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Aadi Bio Conversational AI\"/>
    </mc:Choice>
  </mc:AlternateContent>
  <xr:revisionPtr revIDLastSave="0" documentId="8_{23078113-6DA3-40B3-9FC9-6BDCB6DB2BFA}" xr6:coauthVersionLast="47" xr6:coauthVersionMax="47" xr10:uidLastSave="{00000000-0000-0000-0000-000000000000}"/>
  <bookViews>
    <workbookView xWindow="28680" yWindow="1710" windowWidth="29040" windowHeight="15720" xr2:uid="{53218CFF-A552-432E-A12E-C3F1DE1304A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17" i="1" l="1"/>
  <c r="I117" i="1"/>
  <c r="H117" i="1"/>
  <c r="F117" i="1"/>
  <c r="D117" i="1"/>
  <c r="C117" i="1"/>
  <c r="J116" i="1"/>
  <c r="I116" i="1"/>
  <c r="H116" i="1"/>
  <c r="F116" i="1"/>
  <c r="D116" i="1"/>
  <c r="C116" i="1"/>
  <c r="J115" i="1"/>
  <c r="I115" i="1"/>
  <c r="H115" i="1"/>
  <c r="F115" i="1"/>
  <c r="D115" i="1"/>
  <c r="C115" i="1"/>
  <c r="J114" i="1"/>
  <c r="I114" i="1"/>
  <c r="H114" i="1"/>
  <c r="F114" i="1"/>
  <c r="D114" i="1"/>
  <c r="C114" i="1"/>
  <c r="J113" i="1"/>
  <c r="I113" i="1"/>
  <c r="H113" i="1"/>
  <c r="F113" i="1"/>
  <c r="K113" i="1" s="1"/>
  <c r="D113" i="1"/>
  <c r="C113" i="1"/>
  <c r="J112" i="1"/>
  <c r="I112" i="1"/>
  <c r="H112" i="1"/>
  <c r="F112" i="1"/>
  <c r="K112" i="1" s="1"/>
  <c r="D112" i="1"/>
  <c r="C112" i="1"/>
  <c r="J111" i="1"/>
  <c r="I111" i="1"/>
  <c r="H111" i="1"/>
  <c r="F111" i="1"/>
  <c r="D111" i="1"/>
  <c r="C111" i="1"/>
  <c r="J110" i="1"/>
  <c r="I110" i="1"/>
  <c r="H110" i="1"/>
  <c r="F110" i="1"/>
  <c r="D110" i="1"/>
  <c r="C110" i="1"/>
  <c r="J109" i="1"/>
  <c r="I109" i="1"/>
  <c r="H109" i="1"/>
  <c r="F109" i="1"/>
  <c r="D109" i="1"/>
  <c r="E109" i="1" s="1"/>
  <c r="C109" i="1"/>
  <c r="J108" i="1"/>
  <c r="I108" i="1"/>
  <c r="H108" i="1"/>
  <c r="F108" i="1"/>
  <c r="D108" i="1"/>
  <c r="C108" i="1"/>
  <c r="J107" i="1"/>
  <c r="I107" i="1"/>
  <c r="H107" i="1"/>
  <c r="F107" i="1"/>
  <c r="D107" i="1"/>
  <c r="C107" i="1"/>
  <c r="J106" i="1"/>
  <c r="I106" i="1"/>
  <c r="H106" i="1"/>
  <c r="F106" i="1"/>
  <c r="D106" i="1"/>
  <c r="C106" i="1"/>
  <c r="J105" i="1"/>
  <c r="I105" i="1"/>
  <c r="H105" i="1"/>
  <c r="F105" i="1"/>
  <c r="D105" i="1"/>
  <c r="E105" i="1" s="1"/>
  <c r="C105" i="1"/>
  <c r="J104" i="1"/>
  <c r="I104" i="1"/>
  <c r="H104" i="1"/>
  <c r="F104" i="1"/>
  <c r="K104" i="1" s="1"/>
  <c r="D104" i="1"/>
  <c r="C104" i="1"/>
  <c r="J103" i="1"/>
  <c r="I103" i="1"/>
  <c r="H103" i="1"/>
  <c r="F103" i="1"/>
  <c r="G103" i="1" s="1"/>
  <c r="D103" i="1"/>
  <c r="C103" i="1"/>
  <c r="J102" i="1"/>
  <c r="I102" i="1"/>
  <c r="H102" i="1"/>
  <c r="F102" i="1"/>
  <c r="D102" i="1"/>
  <c r="C102" i="1"/>
  <c r="J101" i="1"/>
  <c r="I101" i="1"/>
  <c r="H101" i="1"/>
  <c r="F101" i="1"/>
  <c r="D101" i="1"/>
  <c r="C101" i="1"/>
  <c r="J100" i="1"/>
  <c r="I100" i="1"/>
  <c r="H100" i="1"/>
  <c r="F100" i="1"/>
  <c r="D100" i="1"/>
  <c r="C100" i="1"/>
  <c r="J99" i="1"/>
  <c r="I99" i="1"/>
  <c r="H99" i="1"/>
  <c r="F99" i="1"/>
  <c r="D99" i="1"/>
  <c r="C99" i="1"/>
  <c r="J98" i="1"/>
  <c r="I98" i="1"/>
  <c r="H98" i="1"/>
  <c r="F98" i="1"/>
  <c r="D98" i="1"/>
  <c r="C98" i="1"/>
  <c r="J97" i="1"/>
  <c r="I97" i="1"/>
  <c r="H97" i="1"/>
  <c r="F97" i="1"/>
  <c r="K97" i="1" s="1"/>
  <c r="D97" i="1"/>
  <c r="C97" i="1"/>
  <c r="J96" i="1"/>
  <c r="I96" i="1"/>
  <c r="H96" i="1"/>
  <c r="F96" i="1"/>
  <c r="K96" i="1" s="1"/>
  <c r="D96" i="1"/>
  <c r="C96" i="1"/>
  <c r="J95" i="1"/>
  <c r="I95" i="1"/>
  <c r="H95" i="1"/>
  <c r="F95" i="1"/>
  <c r="K95" i="1" s="1"/>
  <c r="D95" i="1"/>
  <c r="C95" i="1"/>
  <c r="J94" i="1"/>
  <c r="I94" i="1"/>
  <c r="H94" i="1"/>
  <c r="F94" i="1"/>
  <c r="D94" i="1"/>
  <c r="E94" i="1" s="1"/>
  <c r="C94" i="1"/>
  <c r="J93" i="1"/>
  <c r="I93" i="1"/>
  <c r="H93" i="1"/>
  <c r="F93" i="1"/>
  <c r="D93" i="1"/>
  <c r="C93" i="1"/>
  <c r="J92" i="1"/>
  <c r="I92" i="1"/>
  <c r="H92" i="1"/>
  <c r="F92" i="1"/>
  <c r="D92" i="1"/>
  <c r="C92" i="1"/>
  <c r="J91" i="1"/>
  <c r="I91" i="1"/>
  <c r="H91" i="1"/>
  <c r="F91" i="1"/>
  <c r="D91" i="1"/>
  <c r="C91" i="1"/>
  <c r="J90" i="1"/>
  <c r="I90" i="1"/>
  <c r="H90" i="1"/>
  <c r="F90" i="1"/>
  <c r="G90" i="1" s="1"/>
  <c r="D90" i="1"/>
  <c r="C90" i="1"/>
  <c r="J89" i="1"/>
  <c r="I89" i="1"/>
  <c r="H89" i="1"/>
  <c r="F89" i="1"/>
  <c r="D89" i="1"/>
  <c r="C89" i="1"/>
  <c r="J88" i="1"/>
  <c r="I88" i="1"/>
  <c r="H88" i="1"/>
  <c r="F88" i="1"/>
  <c r="D88" i="1"/>
  <c r="C88" i="1"/>
  <c r="J87" i="1"/>
  <c r="I87" i="1"/>
  <c r="H87" i="1"/>
  <c r="F87" i="1"/>
  <c r="K87" i="1" s="1"/>
  <c r="D87" i="1"/>
  <c r="E87" i="1" s="1"/>
  <c r="C87" i="1"/>
  <c r="J86" i="1"/>
  <c r="I86" i="1"/>
  <c r="H86" i="1"/>
  <c r="F86" i="1"/>
  <c r="D86" i="1"/>
  <c r="C86" i="1"/>
  <c r="J85" i="1"/>
  <c r="I85" i="1"/>
  <c r="H85" i="1"/>
  <c r="F85" i="1"/>
  <c r="K85" i="1" s="1"/>
  <c r="D85" i="1"/>
  <c r="C85" i="1"/>
  <c r="J84" i="1"/>
  <c r="I84" i="1"/>
  <c r="H84" i="1"/>
  <c r="F84" i="1"/>
  <c r="D84" i="1"/>
  <c r="E84" i="1" s="1"/>
  <c r="C84" i="1"/>
  <c r="J83" i="1"/>
  <c r="I83" i="1"/>
  <c r="H83" i="1"/>
  <c r="F83" i="1"/>
  <c r="D83" i="1"/>
  <c r="C83" i="1"/>
  <c r="J82" i="1"/>
  <c r="I82" i="1"/>
  <c r="H82" i="1"/>
  <c r="F82" i="1"/>
  <c r="K82" i="1" s="1"/>
  <c r="D82" i="1"/>
  <c r="C82" i="1"/>
  <c r="J81" i="1"/>
  <c r="I81" i="1"/>
  <c r="H81" i="1"/>
  <c r="F81" i="1"/>
  <c r="D81" i="1"/>
  <c r="C81" i="1"/>
  <c r="J80" i="1"/>
  <c r="I80" i="1"/>
  <c r="H80" i="1"/>
  <c r="F80" i="1"/>
  <c r="D80" i="1"/>
  <c r="C80" i="1"/>
  <c r="J79" i="1"/>
  <c r="I79" i="1"/>
  <c r="H79" i="1"/>
  <c r="F79" i="1"/>
  <c r="G79" i="1" s="1"/>
  <c r="D79" i="1"/>
  <c r="C79" i="1"/>
  <c r="J78" i="1"/>
  <c r="I78" i="1"/>
  <c r="H78" i="1"/>
  <c r="F78" i="1"/>
  <c r="K78" i="1" s="1"/>
  <c r="D78" i="1"/>
  <c r="C78" i="1"/>
  <c r="J77" i="1"/>
  <c r="I77" i="1"/>
  <c r="H77" i="1"/>
  <c r="F77" i="1"/>
  <c r="G77" i="1" s="1"/>
  <c r="D77" i="1"/>
  <c r="C77" i="1"/>
  <c r="J76" i="1"/>
  <c r="I76" i="1"/>
  <c r="H76" i="1"/>
  <c r="F76" i="1"/>
  <c r="K76" i="1" s="1"/>
  <c r="D76" i="1"/>
  <c r="C76" i="1"/>
  <c r="J75" i="1"/>
  <c r="I75" i="1"/>
  <c r="H75" i="1"/>
  <c r="F75" i="1"/>
  <c r="G75" i="1" s="1"/>
  <c r="D75" i="1"/>
  <c r="C75" i="1"/>
  <c r="J74" i="1"/>
  <c r="I74" i="1"/>
  <c r="H74" i="1"/>
  <c r="F74" i="1"/>
  <c r="D74" i="1"/>
  <c r="C74" i="1"/>
  <c r="J73" i="1"/>
  <c r="I73" i="1"/>
  <c r="H73" i="1"/>
  <c r="F73" i="1"/>
  <c r="G73" i="1" s="1"/>
  <c r="D73" i="1"/>
  <c r="C73" i="1"/>
  <c r="J72" i="1"/>
  <c r="I72" i="1"/>
  <c r="H72" i="1"/>
  <c r="F72" i="1"/>
  <c r="K72" i="1" s="1"/>
  <c r="D72" i="1"/>
  <c r="C72" i="1"/>
  <c r="J71" i="1"/>
  <c r="I71" i="1"/>
  <c r="H71" i="1"/>
  <c r="F71" i="1"/>
  <c r="D71" i="1"/>
  <c r="C71" i="1"/>
  <c r="J70" i="1"/>
  <c r="I70" i="1"/>
  <c r="H70" i="1"/>
  <c r="F70" i="1"/>
  <c r="D70" i="1"/>
  <c r="C70" i="1"/>
  <c r="J69" i="1"/>
  <c r="I69" i="1"/>
  <c r="H69" i="1"/>
  <c r="F69" i="1"/>
  <c r="D69" i="1"/>
  <c r="C69" i="1"/>
  <c r="J68" i="1"/>
  <c r="I68" i="1"/>
  <c r="H68" i="1"/>
  <c r="F68" i="1"/>
  <c r="D68" i="1"/>
  <c r="C68" i="1"/>
  <c r="J67" i="1"/>
  <c r="I67" i="1"/>
  <c r="H67" i="1"/>
  <c r="F67" i="1"/>
  <c r="D67" i="1"/>
  <c r="C67" i="1"/>
  <c r="J66" i="1"/>
  <c r="I66" i="1"/>
  <c r="H66" i="1"/>
  <c r="F66" i="1"/>
  <c r="D66" i="1"/>
  <c r="C66" i="1"/>
  <c r="J65" i="1"/>
  <c r="I65" i="1"/>
  <c r="H65" i="1"/>
  <c r="F65" i="1"/>
  <c r="D65" i="1"/>
  <c r="C65" i="1"/>
  <c r="J64" i="1"/>
  <c r="I64" i="1"/>
  <c r="H64" i="1"/>
  <c r="F64" i="1"/>
  <c r="K64" i="1" s="1"/>
  <c r="D64" i="1"/>
  <c r="C64" i="1"/>
  <c r="J63" i="1"/>
  <c r="I63" i="1"/>
  <c r="H63" i="1"/>
  <c r="F63" i="1"/>
  <c r="D63" i="1"/>
  <c r="C63" i="1"/>
  <c r="J62" i="1"/>
  <c r="I62" i="1"/>
  <c r="H62" i="1"/>
  <c r="F62" i="1"/>
  <c r="D62" i="1"/>
  <c r="C62" i="1"/>
  <c r="J61" i="1"/>
  <c r="I61" i="1"/>
  <c r="H61" i="1"/>
  <c r="F61" i="1"/>
  <c r="K61" i="1" s="1"/>
  <c r="D61" i="1"/>
  <c r="C61" i="1"/>
  <c r="J60" i="1"/>
  <c r="I60" i="1"/>
  <c r="H60" i="1"/>
  <c r="F60" i="1"/>
  <c r="K60" i="1" s="1"/>
  <c r="D60" i="1"/>
  <c r="C60" i="1"/>
  <c r="J59" i="1"/>
  <c r="I59" i="1"/>
  <c r="H59" i="1"/>
  <c r="F59" i="1"/>
  <c r="D59" i="1"/>
  <c r="C59" i="1"/>
  <c r="J58" i="1"/>
  <c r="I58" i="1"/>
  <c r="H58" i="1"/>
  <c r="F58" i="1"/>
  <c r="D58" i="1"/>
  <c r="C58" i="1"/>
  <c r="J57" i="1"/>
  <c r="I57" i="1"/>
  <c r="H57" i="1"/>
  <c r="F57" i="1"/>
  <c r="D57" i="1"/>
  <c r="C57" i="1"/>
  <c r="J56" i="1"/>
  <c r="I56" i="1"/>
  <c r="H56" i="1"/>
  <c r="F56" i="1"/>
  <c r="D56" i="1"/>
  <c r="C56" i="1"/>
  <c r="J55" i="1"/>
  <c r="I55" i="1"/>
  <c r="H55" i="1"/>
  <c r="F55" i="1"/>
  <c r="D55" i="1"/>
  <c r="C55" i="1"/>
  <c r="J54" i="1"/>
  <c r="I54" i="1"/>
  <c r="H54" i="1"/>
  <c r="F54" i="1"/>
  <c r="D54" i="1"/>
  <c r="C54" i="1"/>
  <c r="J53" i="1"/>
  <c r="I53" i="1"/>
  <c r="H53" i="1"/>
  <c r="F53" i="1"/>
  <c r="D53" i="1"/>
  <c r="E53" i="1" s="1"/>
  <c r="C53" i="1"/>
  <c r="J52" i="1"/>
  <c r="I52" i="1"/>
  <c r="H52" i="1"/>
  <c r="F52" i="1"/>
  <c r="D52" i="1"/>
  <c r="C52" i="1"/>
  <c r="J51" i="1"/>
  <c r="I51" i="1"/>
  <c r="H51" i="1"/>
  <c r="F51" i="1"/>
  <c r="K51" i="1" s="1"/>
  <c r="D51" i="1"/>
  <c r="C51" i="1"/>
  <c r="J50" i="1"/>
  <c r="I50" i="1"/>
  <c r="H50" i="1"/>
  <c r="F50" i="1"/>
  <c r="K50" i="1" s="1"/>
  <c r="D50" i="1"/>
  <c r="C50" i="1"/>
  <c r="J49" i="1"/>
  <c r="I49" i="1"/>
  <c r="H49" i="1"/>
  <c r="F49" i="1"/>
  <c r="D49" i="1"/>
  <c r="C49" i="1"/>
  <c r="J48" i="1"/>
  <c r="I48" i="1"/>
  <c r="H48" i="1"/>
  <c r="F48" i="1"/>
  <c r="D48" i="1"/>
  <c r="C48" i="1"/>
  <c r="J47" i="1"/>
  <c r="I47" i="1"/>
  <c r="H47" i="1"/>
  <c r="F47" i="1"/>
  <c r="D47" i="1"/>
  <c r="C47" i="1"/>
  <c r="J46" i="1"/>
  <c r="I46" i="1"/>
  <c r="H46" i="1"/>
  <c r="F46" i="1"/>
  <c r="K46" i="1" s="1"/>
  <c r="D46" i="1"/>
  <c r="C46" i="1"/>
  <c r="J45" i="1"/>
  <c r="I45" i="1"/>
  <c r="H45" i="1"/>
  <c r="F45" i="1"/>
  <c r="D45" i="1"/>
  <c r="C45" i="1"/>
  <c r="J44" i="1"/>
  <c r="I44" i="1"/>
  <c r="H44" i="1"/>
  <c r="F44" i="1"/>
  <c r="D44" i="1"/>
  <c r="C44" i="1"/>
  <c r="J43" i="1"/>
  <c r="I43" i="1"/>
  <c r="H43" i="1"/>
  <c r="F43" i="1"/>
  <c r="K43" i="1" s="1"/>
  <c r="D43" i="1"/>
  <c r="C43" i="1"/>
  <c r="J42" i="1"/>
  <c r="I42" i="1"/>
  <c r="H42" i="1"/>
  <c r="F42" i="1"/>
  <c r="D42" i="1"/>
  <c r="C42" i="1"/>
  <c r="J41" i="1"/>
  <c r="I41" i="1"/>
  <c r="H41" i="1"/>
  <c r="F41" i="1"/>
  <c r="D41" i="1"/>
  <c r="C41" i="1"/>
  <c r="J40" i="1"/>
  <c r="I40" i="1"/>
  <c r="H40" i="1"/>
  <c r="F40" i="1"/>
  <c r="K40" i="1" s="1"/>
  <c r="D40" i="1"/>
  <c r="C40" i="1"/>
  <c r="J39" i="1"/>
  <c r="I39" i="1"/>
  <c r="H39" i="1"/>
  <c r="F39" i="1"/>
  <c r="D39" i="1"/>
  <c r="E39" i="1" s="1"/>
  <c r="C39" i="1"/>
  <c r="J38" i="1"/>
  <c r="I38" i="1"/>
  <c r="H38" i="1"/>
  <c r="F38" i="1"/>
  <c r="D38" i="1"/>
  <c r="C38" i="1"/>
  <c r="J37" i="1"/>
  <c r="I37" i="1"/>
  <c r="H37" i="1"/>
  <c r="F37" i="1"/>
  <c r="D37" i="1"/>
  <c r="C37" i="1"/>
  <c r="J36" i="1"/>
  <c r="I36" i="1"/>
  <c r="H36" i="1"/>
  <c r="F36" i="1"/>
  <c r="D36" i="1"/>
  <c r="C36" i="1"/>
  <c r="J35" i="1"/>
  <c r="I35" i="1"/>
  <c r="H35" i="1"/>
  <c r="F35" i="1"/>
  <c r="D35" i="1"/>
  <c r="E35" i="1" s="1"/>
  <c r="C35" i="1"/>
  <c r="J34" i="1"/>
  <c r="I34" i="1"/>
  <c r="H34" i="1"/>
  <c r="F34" i="1"/>
  <c r="D34" i="1"/>
  <c r="C34" i="1"/>
  <c r="J33" i="1"/>
  <c r="I33" i="1"/>
  <c r="H33" i="1"/>
  <c r="F33" i="1"/>
  <c r="D33" i="1"/>
  <c r="C33" i="1"/>
  <c r="J32" i="1"/>
  <c r="I32" i="1"/>
  <c r="H32" i="1"/>
  <c r="F32" i="1"/>
  <c r="D32" i="1"/>
  <c r="C32" i="1"/>
  <c r="J31" i="1"/>
  <c r="I31" i="1"/>
  <c r="H31" i="1"/>
  <c r="F31" i="1"/>
  <c r="D31" i="1"/>
  <c r="E31" i="1" s="1"/>
  <c r="C31" i="1"/>
  <c r="J30" i="1"/>
  <c r="I30" i="1"/>
  <c r="H30" i="1"/>
  <c r="F30" i="1"/>
  <c r="D30" i="1"/>
  <c r="C30" i="1"/>
  <c r="J29" i="1"/>
  <c r="I29" i="1"/>
  <c r="H29" i="1"/>
  <c r="F29" i="1"/>
  <c r="D29" i="1"/>
  <c r="C29" i="1"/>
  <c r="J28" i="1"/>
  <c r="I28" i="1"/>
  <c r="H28" i="1"/>
  <c r="F28" i="1"/>
  <c r="D28" i="1"/>
  <c r="C28" i="1"/>
  <c r="J27" i="1"/>
  <c r="I27" i="1"/>
  <c r="H27" i="1"/>
  <c r="F27" i="1"/>
  <c r="D27" i="1"/>
  <c r="E27" i="1" s="1"/>
  <c r="C27" i="1"/>
  <c r="J26" i="1"/>
  <c r="I26" i="1"/>
  <c r="H26" i="1"/>
  <c r="F26" i="1"/>
  <c r="D26" i="1"/>
  <c r="C26" i="1"/>
  <c r="J25" i="1"/>
  <c r="I25" i="1"/>
  <c r="H25" i="1"/>
  <c r="F25" i="1"/>
  <c r="G25" i="1" s="1"/>
  <c r="D25" i="1"/>
  <c r="E25" i="1" s="1"/>
  <c r="C25" i="1"/>
  <c r="J24" i="1"/>
  <c r="I24" i="1"/>
  <c r="H24" i="1"/>
  <c r="F24" i="1"/>
  <c r="D24" i="1"/>
  <c r="C24" i="1"/>
  <c r="J23" i="1"/>
  <c r="I23" i="1"/>
  <c r="H23" i="1"/>
  <c r="F23" i="1"/>
  <c r="D23" i="1"/>
  <c r="C23" i="1"/>
  <c r="J22" i="1"/>
  <c r="I22" i="1"/>
  <c r="H22" i="1"/>
  <c r="F22" i="1"/>
  <c r="D22" i="1"/>
  <c r="C22" i="1"/>
  <c r="J21" i="1"/>
  <c r="I21" i="1"/>
  <c r="H21" i="1"/>
  <c r="F21" i="1"/>
  <c r="D21" i="1"/>
  <c r="C21" i="1"/>
  <c r="J20" i="1"/>
  <c r="I20" i="1"/>
  <c r="H20" i="1"/>
  <c r="F20" i="1"/>
  <c r="D20" i="1"/>
  <c r="C20" i="1"/>
  <c r="J19" i="1"/>
  <c r="I19" i="1"/>
  <c r="H19" i="1"/>
  <c r="F19" i="1"/>
  <c r="K19" i="1" s="1"/>
  <c r="D19" i="1"/>
  <c r="E19" i="1" s="1"/>
  <c r="C19" i="1"/>
  <c r="J18" i="1"/>
  <c r="I18" i="1"/>
  <c r="H18" i="1"/>
  <c r="F18" i="1"/>
  <c r="D18" i="1"/>
  <c r="E18" i="1" s="1"/>
  <c r="C18" i="1"/>
  <c r="J17" i="1"/>
  <c r="I17" i="1"/>
  <c r="H17" i="1"/>
  <c r="F17" i="1"/>
  <c r="D17" i="1"/>
  <c r="E17" i="1" s="1"/>
  <c r="C17" i="1"/>
  <c r="J16" i="1"/>
  <c r="I16" i="1"/>
  <c r="H16" i="1"/>
  <c r="F16" i="1"/>
  <c r="D16" i="1"/>
  <c r="C16" i="1"/>
  <c r="J15" i="1"/>
  <c r="I15" i="1"/>
  <c r="H15" i="1"/>
  <c r="F15" i="1"/>
  <c r="D15" i="1"/>
  <c r="C15" i="1"/>
  <c r="J14" i="1"/>
  <c r="I14" i="1"/>
  <c r="H14" i="1"/>
  <c r="F14" i="1"/>
  <c r="D14" i="1"/>
  <c r="C14" i="1"/>
  <c r="J13" i="1"/>
  <c r="I13" i="1"/>
  <c r="H13" i="1"/>
  <c r="F13" i="1"/>
  <c r="D13" i="1"/>
  <c r="E13" i="1" s="1"/>
  <c r="C13" i="1"/>
  <c r="J12" i="1"/>
  <c r="I12" i="1"/>
  <c r="H12" i="1"/>
  <c r="F12" i="1"/>
  <c r="D12" i="1"/>
  <c r="E12" i="1" s="1"/>
  <c r="C12" i="1"/>
  <c r="J11" i="1"/>
  <c r="I11" i="1"/>
  <c r="H11" i="1"/>
  <c r="F11" i="1"/>
  <c r="D11" i="1"/>
  <c r="C11" i="1"/>
  <c r="J10" i="1"/>
  <c r="I10" i="1"/>
  <c r="H10" i="1"/>
  <c r="F10" i="1"/>
  <c r="D10" i="1"/>
  <c r="E10" i="1" s="1"/>
  <c r="C10" i="1"/>
  <c r="J9" i="1"/>
  <c r="I9" i="1"/>
  <c r="H9" i="1"/>
  <c r="F9" i="1"/>
  <c r="K9" i="1" s="1"/>
  <c r="D9" i="1"/>
  <c r="C9" i="1"/>
  <c r="J8" i="1"/>
  <c r="I8" i="1"/>
  <c r="H8" i="1"/>
  <c r="F8" i="1"/>
  <c r="D8" i="1"/>
  <c r="C8" i="1"/>
  <c r="J7" i="1"/>
  <c r="I7" i="1"/>
  <c r="H7" i="1"/>
  <c r="F7" i="1"/>
  <c r="G7" i="1" s="1"/>
  <c r="D7" i="1"/>
  <c r="C7" i="1"/>
  <c r="J6" i="1"/>
  <c r="I6" i="1"/>
  <c r="H6" i="1"/>
  <c r="F6" i="1"/>
  <c r="D6" i="1"/>
  <c r="C6" i="1"/>
  <c r="J5" i="1"/>
  <c r="I5" i="1"/>
  <c r="H5" i="1"/>
  <c r="F5" i="1"/>
  <c r="D5" i="1"/>
  <c r="C5" i="1"/>
  <c r="J4" i="1"/>
  <c r="I4" i="1"/>
  <c r="H4" i="1"/>
  <c r="F4" i="1"/>
  <c r="D4" i="1"/>
  <c r="E4" i="1" s="1"/>
  <c r="C4" i="1"/>
  <c r="J3" i="1"/>
  <c r="I3" i="1"/>
  <c r="H3" i="1"/>
  <c r="F3" i="1"/>
  <c r="D3" i="1"/>
  <c r="C3" i="1"/>
  <c r="J2" i="1"/>
  <c r="I2" i="1"/>
  <c r="H2" i="1"/>
  <c r="F2" i="1"/>
  <c r="D2" i="1"/>
  <c r="E2" i="1" s="1"/>
  <c r="C2" i="1"/>
  <c r="K55" i="1" l="1"/>
  <c r="G81" i="1"/>
  <c r="K52" i="1"/>
  <c r="E78" i="1"/>
  <c r="G86" i="1"/>
  <c r="K33" i="1"/>
  <c r="E108" i="1"/>
  <c r="E76" i="1"/>
  <c r="K25" i="1"/>
  <c r="K26" i="1"/>
  <c r="K27" i="1"/>
  <c r="K23" i="1"/>
  <c r="G33" i="1"/>
  <c r="K41" i="1"/>
  <c r="K65" i="1"/>
  <c r="G104" i="1"/>
  <c r="E110" i="1"/>
  <c r="G108" i="1"/>
  <c r="K30" i="1"/>
  <c r="K31" i="1"/>
  <c r="K69" i="1"/>
  <c r="G99" i="1"/>
  <c r="G69" i="1"/>
  <c r="E83" i="1"/>
  <c r="G87" i="1"/>
  <c r="G34" i="1"/>
  <c r="G96" i="1"/>
  <c r="E101" i="1"/>
  <c r="G13" i="1"/>
  <c r="E117" i="1"/>
  <c r="G37" i="1"/>
  <c r="G41" i="1"/>
  <c r="E62" i="1"/>
  <c r="G65" i="1"/>
  <c r="G51" i="1"/>
  <c r="E56" i="1"/>
  <c r="E44" i="1"/>
  <c r="G23" i="1"/>
  <c r="K90" i="1"/>
  <c r="K99" i="1"/>
  <c r="K7" i="1"/>
  <c r="G29" i="1"/>
  <c r="K34" i="1"/>
  <c r="K36" i="1"/>
  <c r="K13" i="1"/>
  <c r="K111" i="1"/>
  <c r="K15" i="1"/>
  <c r="K17" i="1"/>
  <c r="K22" i="1"/>
  <c r="E45" i="1"/>
  <c r="K3" i="1"/>
  <c r="K20" i="1"/>
  <c r="K37" i="1"/>
  <c r="E96" i="1"/>
  <c r="E104" i="1"/>
  <c r="K105" i="1"/>
  <c r="E112" i="1"/>
  <c r="E47" i="1"/>
  <c r="G61" i="1"/>
  <c r="G97" i="1"/>
  <c r="G4" i="1"/>
  <c r="K5" i="1"/>
  <c r="K16" i="1"/>
  <c r="G18" i="1"/>
  <c r="E28" i="1"/>
  <c r="G9" i="1"/>
  <c r="K42" i="1"/>
  <c r="G47" i="1"/>
  <c r="K68" i="1"/>
  <c r="E91" i="1"/>
  <c r="K107" i="1"/>
  <c r="G112" i="1"/>
  <c r="K80" i="1"/>
  <c r="E86" i="1"/>
  <c r="K114" i="1"/>
  <c r="E38" i="1"/>
  <c r="K2" i="1"/>
  <c r="K21" i="1"/>
  <c r="K35" i="1"/>
  <c r="G14" i="1"/>
  <c r="E40" i="1"/>
  <c r="G49" i="1"/>
  <c r="E92" i="1"/>
  <c r="K100" i="1"/>
  <c r="G105" i="1"/>
  <c r="E113" i="1"/>
  <c r="K81" i="1"/>
  <c r="G5" i="1"/>
  <c r="K89" i="1"/>
  <c r="E93" i="1"/>
  <c r="G107" i="1"/>
  <c r="K108" i="1"/>
  <c r="K115" i="1"/>
  <c r="K57" i="1"/>
  <c r="E66" i="1"/>
  <c r="K71" i="1"/>
  <c r="E81" i="1"/>
  <c r="E100" i="1"/>
  <c r="K116" i="1"/>
  <c r="E43" i="1"/>
  <c r="E9" i="1"/>
  <c r="G26" i="1"/>
  <c r="G19" i="1"/>
  <c r="E51" i="1"/>
  <c r="G10" i="1"/>
  <c r="E42" i="1"/>
  <c r="E6" i="1"/>
  <c r="G115" i="1"/>
  <c r="G89" i="1"/>
  <c r="E22" i="1"/>
  <c r="K28" i="1"/>
  <c r="E54" i="1"/>
  <c r="E55" i="1"/>
  <c r="K4" i="1"/>
  <c r="G6" i="1"/>
  <c r="G12" i="1"/>
  <c r="K18" i="1"/>
  <c r="E23" i="1"/>
  <c r="E33" i="1"/>
  <c r="K47" i="1"/>
  <c r="E70" i="1"/>
  <c r="K73" i="1"/>
  <c r="K75" i="1"/>
  <c r="E82" i="1"/>
  <c r="E97" i="1"/>
  <c r="K98" i="1"/>
  <c r="E102" i="1"/>
  <c r="E30" i="1"/>
  <c r="G2" i="1"/>
  <c r="G21" i="1"/>
  <c r="G17" i="1"/>
  <c r="G31" i="1"/>
  <c r="E36" i="1"/>
  <c r="G43" i="1"/>
  <c r="G3" i="1"/>
  <c r="K29" i="1"/>
  <c r="K49" i="1"/>
  <c r="G58" i="1"/>
  <c r="K59" i="1"/>
  <c r="K63" i="1"/>
  <c r="K67" i="1"/>
  <c r="G74" i="1"/>
  <c r="K6" i="1"/>
  <c r="E8" i="1"/>
  <c r="E15" i="1"/>
  <c r="G24" i="1"/>
  <c r="G32" i="1"/>
  <c r="E41" i="1"/>
  <c r="G44" i="1"/>
  <c r="K45" i="1"/>
  <c r="G62" i="1"/>
  <c r="G66" i="1"/>
  <c r="G70" i="1"/>
  <c r="E75" i="1"/>
  <c r="G27" i="1"/>
  <c r="G35" i="1"/>
  <c r="E48" i="1"/>
  <c r="G55" i="1"/>
  <c r="K56" i="1"/>
  <c r="E59" i="1"/>
  <c r="E63" i="1"/>
  <c r="E67" i="1"/>
  <c r="E71" i="1"/>
  <c r="G83" i="1"/>
  <c r="K83" i="1"/>
  <c r="E99" i="1"/>
  <c r="G110" i="1"/>
  <c r="K110" i="1"/>
  <c r="K88" i="1"/>
  <c r="G88" i="1"/>
  <c r="E95" i="1"/>
  <c r="G38" i="1"/>
  <c r="E52" i="1"/>
  <c r="G59" i="1"/>
  <c r="G67" i="1"/>
  <c r="G71" i="1"/>
  <c r="E80" i="1"/>
  <c r="K84" i="1"/>
  <c r="E89" i="1"/>
  <c r="G93" i="1"/>
  <c r="K93" i="1"/>
  <c r="G8" i="1"/>
  <c r="K11" i="1"/>
  <c r="G63" i="1"/>
  <c r="E11" i="1"/>
  <c r="E20" i="1"/>
  <c r="G22" i="1"/>
  <c r="G30" i="1"/>
  <c r="K39" i="1"/>
  <c r="G45" i="1"/>
  <c r="E49" i="1"/>
  <c r="G52" i="1"/>
  <c r="K53" i="1"/>
  <c r="K77" i="1"/>
  <c r="G80" i="1"/>
  <c r="G84" i="1"/>
  <c r="G94" i="1"/>
  <c r="K94" i="1"/>
  <c r="G95" i="1"/>
  <c r="G15" i="1"/>
  <c r="E85" i="1"/>
  <c r="E107" i="1"/>
  <c r="G76" i="1"/>
  <c r="K106" i="1"/>
  <c r="G106" i="1"/>
  <c r="E68" i="1"/>
  <c r="E72" i="1"/>
  <c r="E77" i="1"/>
  <c r="G85" i="1"/>
  <c r="E90" i="1"/>
  <c r="E7" i="1"/>
  <c r="K14" i="1"/>
  <c r="E16" i="1"/>
  <c r="G28" i="1"/>
  <c r="G36" i="1"/>
  <c r="G39" i="1"/>
  <c r="E46" i="1"/>
  <c r="G53" i="1"/>
  <c r="K54" i="1"/>
  <c r="E57" i="1"/>
  <c r="G60" i="1"/>
  <c r="G64" i="1"/>
  <c r="G68" i="1"/>
  <c r="G72" i="1"/>
  <c r="G11" i="1"/>
  <c r="G20" i="1"/>
  <c r="E60" i="1"/>
  <c r="G46" i="1"/>
  <c r="E61" i="1"/>
  <c r="E65" i="1"/>
  <c r="E69" i="1"/>
  <c r="E73" i="1"/>
  <c r="E115" i="1"/>
  <c r="G48" i="1"/>
  <c r="G42" i="1"/>
  <c r="E64" i="1"/>
  <c r="E5" i="1"/>
  <c r="K12" i="1"/>
  <c r="E14" i="1"/>
  <c r="E21" i="1"/>
  <c r="E26" i="1"/>
  <c r="E29" i="1"/>
  <c r="E34" i="1"/>
  <c r="E37" i="1"/>
  <c r="E50" i="1"/>
  <c r="G57" i="1"/>
  <c r="K58" i="1"/>
  <c r="K74" i="1"/>
  <c r="K86" i="1"/>
  <c r="E3" i="1"/>
  <c r="G16" i="1"/>
  <c r="K24" i="1"/>
  <c r="K32" i="1"/>
  <c r="K44" i="1"/>
  <c r="G50" i="1"/>
  <c r="K62" i="1"/>
  <c r="K66" i="1"/>
  <c r="K70" i="1"/>
  <c r="K79" i="1"/>
  <c r="G56" i="1"/>
  <c r="K10" i="1"/>
  <c r="K48" i="1"/>
  <c r="G54" i="1"/>
  <c r="G78" i="1"/>
  <c r="G82" i="1"/>
  <c r="G102" i="1"/>
  <c r="K102" i="1"/>
  <c r="K103" i="1"/>
  <c r="K8" i="1"/>
  <c r="E24" i="1"/>
  <c r="E32" i="1"/>
  <c r="K38" i="1"/>
  <c r="G40" i="1"/>
  <c r="E58" i="1"/>
  <c r="E74" i="1"/>
  <c r="E79" i="1"/>
  <c r="G91" i="1"/>
  <c r="K91" i="1"/>
  <c r="E98" i="1"/>
  <c r="E111" i="1"/>
  <c r="K109" i="1"/>
  <c r="G113" i="1"/>
  <c r="G111" i="1"/>
  <c r="E116" i="1"/>
  <c r="G109" i="1"/>
  <c r="E114" i="1"/>
  <c r="G100" i="1"/>
  <c r="G116" i="1"/>
  <c r="G98" i="1"/>
  <c r="E103" i="1"/>
  <c r="G114" i="1"/>
  <c r="K92" i="1"/>
  <c r="K101" i="1"/>
  <c r="K117" i="1"/>
  <c r="E88" i="1"/>
  <c r="G92" i="1"/>
  <c r="G101" i="1"/>
  <c r="E106" i="1"/>
  <c r="G117" i="1"/>
</calcChain>
</file>

<file path=xl/sharedStrings.xml><?xml version="1.0" encoding="utf-8"?>
<sst xmlns="http://schemas.openxmlformats.org/spreadsheetml/2006/main" count="141" uniqueCount="13">
  <si>
    <t>PAP</t>
  </si>
  <si>
    <t>COM</t>
  </si>
  <si>
    <t>transaction_type</t>
  </si>
  <si>
    <t>qty_sold</t>
  </si>
  <si>
    <t>transaction_date</t>
  </si>
  <si>
    <t>week_end_date</t>
  </si>
  <si>
    <t>valid_order</t>
  </si>
  <si>
    <t>child_id</t>
  </si>
  <si>
    <t>account_type</t>
  </si>
  <si>
    <t>parent_name</t>
  </si>
  <si>
    <t>parent_id</t>
  </si>
  <si>
    <t>region</t>
  </si>
  <si>
    <t>child_name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</si>
</sst>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49" fontId="3" fillId="4" borderId="2" xfId="0" applyNumberFormat="1" applyFont="1" applyFill="1" applyBorder="1" applyAlignment="1">
      <alignment horizontal="left"/>
    </xf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4" xfId="0" applyBorder="1"/>
    <xf numFmtId="165" fontId="0" fillId="0" borderId="0" xfId="0" applyNumberFormat="1"/>
    <xf numFmtId="165" fontId="2" fillId="3" borderId="2" xfId="0" applyNumberFormat="1" applyFont="1" applyFill="1" applyBorder="1"/>
    <xf numFmtId="165" fontId="0" fillId="0" borderId="3" xfId="0" applyNumberFormat="1" applyBorder="1"/>
  </cellXfs>
  <cellStyles count="2">
    <cellStyle name="Normal" xfId="0" builtinId="0"/>
    <cellStyle name="Normal 12" xfId="1" xr:uid="{7C20D760-0C0B-4869-88A8-A32E62702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demand%20file%20updated%2006.19.2026.xlsm" TargetMode="External"/><Relationship Id="rId2" Type="http://schemas.openxmlformats.org/officeDocument/2006/relationships/externalLinkPath" Target="file:///C:\Users\AbbasHusain\Downloads\demand%20file%20updated%2006.19.2026.xlsm" TargetMode="External"/><Relationship Id="rId1" Type="http://schemas.openxmlformats.org/officeDocument/2006/relationships/externalLinkPath" Target="/Users/AbbasHusain/Downloads/demand%20file%20updated%2006.19.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ile_Top_Parent"/>
      <sheetName val="Order Tracker"/>
      <sheetName val="Fyarro Demand Projection"/>
      <sheetName val="R4W New Account"/>
      <sheetName val="Mapping_PAP_Acc_Details"/>
      <sheetName val="BIOLOGICS_INPUT_DATA"/>
      <sheetName val="Mapping_SD_Acc_n_other_Details"/>
      <sheetName val="CEO Slide backend"/>
      <sheetName val="Compile_HCO_Profile"/>
      <sheetName val="Backend"/>
      <sheetName val="Input_data"/>
      <sheetName val="PAP_Input_Data"/>
      <sheetName val="copy paste"/>
      <sheetName val="New Add_on_Backend"/>
      <sheetName val="reactivated acc table"/>
      <sheetName val="Inventory"/>
      <sheetName val="Sheet1"/>
      <sheetName val="heatmap backend"/>
      <sheetName val="Sarcoma_Centers_Parent_LvL new"/>
      <sheetName val="Veev_HCO_Profile"/>
      <sheetName val="Top Accounts"/>
      <sheetName val="Sarcoma_Centers_Parent_LvL"/>
      <sheetName val="Veev_Top_Parent"/>
    </sheetNames>
    <sheetDataSet>
      <sheetData sheetId="0"/>
      <sheetData sheetId="1"/>
      <sheetData sheetId="2"/>
      <sheetData sheetId="3"/>
      <sheetData sheetId="4">
        <row r="2">
          <cell r="K2" t="str">
            <v>Mapping PAP Top Parent Name</v>
          </cell>
        </row>
        <row r="3">
          <cell r="D3" t="str">
            <v>Combine Facility Name&amp;Zip Code</v>
          </cell>
          <cell r="E3" t="str">
            <v>Legacy ID(Manual Search from HCO and Veeva profile)</v>
          </cell>
          <cell r="F3" t="str">
            <v>Type of Account(Manual Search from Google)</v>
          </cell>
          <cell r="G3" t="str">
            <v>Account Setting(Manual Search from Google)</v>
          </cell>
          <cell r="H3" t="str">
            <v>Part of Top 100(Manual Search in Top 100 parent)</v>
          </cell>
          <cell r="I3" t="str">
            <v>Account Name HCO</v>
          </cell>
          <cell r="J3" t="str">
            <v>Account Name Veeva</v>
          </cell>
          <cell r="K3" t="str">
            <v>Top Parent Id</v>
          </cell>
          <cell r="L3" t="str">
            <v>Top Parent Name</v>
          </cell>
          <cell r="M3" t="str">
            <v>Address</v>
          </cell>
          <cell r="N3" t="str">
            <v>Check Zip Repetition</v>
          </cell>
          <cell r="O3" t="str">
            <v>Unique Site ID</v>
          </cell>
          <cell r="P3" t="str">
            <v>Region</v>
          </cell>
          <cell r="Q3" t="str">
            <v>Zip(Text format)</v>
          </cell>
          <cell r="R3" t="str">
            <v>Top 100 Parent S.No</v>
          </cell>
          <cell r="S3" t="str">
            <v>Parent S.No2</v>
          </cell>
        </row>
        <row r="4">
          <cell r="D4" t="str">
            <v>Michigan Medicine Sarcoma Clinic48109</v>
          </cell>
          <cell r="E4" t="str">
            <v>LOC-LVW4Y62K57N3+H-MNZ00EGX5LLDZ</v>
          </cell>
          <cell r="F4" t="str">
            <v>Academic</v>
          </cell>
          <cell r="G4" t="str">
            <v>Hospital</v>
          </cell>
          <cell r="H4">
            <v>1</v>
          </cell>
          <cell r="I4" t="str">
            <v>UNIVERSITY OF MICHIGAN HEALTH SYSTEM</v>
          </cell>
          <cell r="J4" t="str">
            <v>-</v>
          </cell>
          <cell r="K4" t="str">
            <v>HS-E8NZG94D1217G</v>
          </cell>
          <cell r="L4" t="str">
            <v>UNIVERSITY OF MICHIGAN</v>
          </cell>
          <cell r="M4" t="str">
            <v>1500 E Medical Center Dr SPR 5916</v>
          </cell>
          <cell r="N4">
            <v>1</v>
          </cell>
          <cell r="O4" t="str">
            <v>48109_1</v>
          </cell>
          <cell r="P4" t="str">
            <v>Central</v>
          </cell>
          <cell r="Q4" t="str">
            <v>48109</v>
          </cell>
          <cell r="R4">
            <v>2</v>
          </cell>
        </row>
        <row r="5">
          <cell r="D5" t="str">
            <v>Georgetown Lombardi Comprehensive Cancer20007</v>
          </cell>
          <cell r="E5" t="str">
            <v>LOC-P5R782J91WZYZ+H-E78ZL1PEGO0K</v>
          </cell>
          <cell r="F5" t="str">
            <v>Academic</v>
          </cell>
          <cell r="G5" t="str">
            <v>Hospital</v>
          </cell>
          <cell r="H5">
            <v>0</v>
          </cell>
          <cell r="I5" t="str">
            <v>GEORGETOWN UNIVERSITY HOSPITAL</v>
          </cell>
          <cell r="J5" t="str">
            <v>-</v>
          </cell>
          <cell r="K5" t="str">
            <v>HS-6O1RPELX18R4</v>
          </cell>
          <cell r="L5" t="str">
            <v>MEDSTAR HEALTH</v>
          </cell>
          <cell r="M5" t="str">
            <v>3800 Reservoir Road NW 1st Floor</v>
          </cell>
          <cell r="N5">
            <v>1</v>
          </cell>
          <cell r="O5" t="str">
            <v>20007_1</v>
          </cell>
          <cell r="P5" t="str">
            <v>East</v>
          </cell>
          <cell r="Q5" t="str">
            <v>20007</v>
          </cell>
        </row>
        <row r="6">
          <cell r="D6" t="str">
            <v>Northwestern Medicine Infusion Pharmacy60611</v>
          </cell>
          <cell r="E6" t="str">
            <v>LOC-V534MNXM8PLY7+PG-79ORK15YM67QX</v>
          </cell>
          <cell r="F6" t="str">
            <v>Academic</v>
          </cell>
          <cell r="G6" t="str">
            <v>Hospital</v>
          </cell>
          <cell r="H6">
            <v>1</v>
          </cell>
          <cell r="I6" t="str">
            <v>NORTHWESTERN MEDICAL GROUP</v>
          </cell>
          <cell r="J6" t="str">
            <v>-</v>
          </cell>
          <cell r="K6" t="str">
            <v>HS-O5DNDJG6M50</v>
          </cell>
          <cell r="L6" t="str">
            <v>NORTHWESTERN MEDICINE</v>
          </cell>
          <cell r="M6" t="str">
            <v>675 N St. Clair St Ste 17-111</v>
          </cell>
          <cell r="N6">
            <v>2</v>
          </cell>
          <cell r="O6" t="str">
            <v>60611_1</v>
          </cell>
          <cell r="P6" t="str">
            <v>Central</v>
          </cell>
          <cell r="Q6" t="str">
            <v>60611</v>
          </cell>
          <cell r="R6">
            <v>33</v>
          </cell>
        </row>
        <row r="7">
          <cell r="D7" t="str">
            <v>Jackson Memorial Hospitla33136</v>
          </cell>
          <cell r="E7" t="str">
            <v>LOC-1NYN135LJMRKP+H-79DKYELRJGKLJ</v>
          </cell>
          <cell r="F7" t="str">
            <v>Academic</v>
          </cell>
          <cell r="G7" t="str">
            <v>Clinic</v>
          </cell>
          <cell r="H7">
            <v>1</v>
          </cell>
          <cell r="I7" t="str">
            <v>PUBLIC HEALTH TRUST OF MIAMI DADE COUNTY FLORIDA</v>
          </cell>
          <cell r="J7" t="str">
            <v>-</v>
          </cell>
          <cell r="K7" t="str">
            <v>HS-R16JLLLJ9K747</v>
          </cell>
          <cell r="L7" t="str">
            <v>JACKSON HEALTH</v>
          </cell>
          <cell r="M7" t="str">
            <v>1611 NW 12th St WW-B26</v>
          </cell>
          <cell r="N7">
            <v>1</v>
          </cell>
          <cell r="O7" t="str">
            <v>33136_1</v>
          </cell>
          <cell r="P7" t="str">
            <v>East</v>
          </cell>
          <cell r="Q7" t="str">
            <v>33136</v>
          </cell>
          <cell r="R7">
            <v>47</v>
          </cell>
        </row>
        <row r="8">
          <cell r="D8" t="str">
            <v>Seattle Cancer Care Alliance98109</v>
          </cell>
          <cell r="E8" t="str">
            <v>LOC-4V1KMZN8849JX+H-YX5X657DZ12LY</v>
          </cell>
          <cell r="F8" t="str">
            <v>Academic</v>
          </cell>
          <cell r="G8" t="str">
            <v>Hospital</v>
          </cell>
          <cell r="H8">
            <v>1</v>
          </cell>
          <cell r="I8" t="str">
            <v>FRED HUTCHINSON CANCER CENTER</v>
          </cell>
          <cell r="J8" t="str">
            <v>-</v>
          </cell>
          <cell r="K8" t="str">
            <v>HS-N4P66D75JZP6</v>
          </cell>
          <cell r="L8" t="str">
            <v>FRED HUTCHINSON CANCER CENTER</v>
          </cell>
          <cell r="M8" t="str">
            <v>825 Eastlake Avenue E, Suite 3634</v>
          </cell>
          <cell r="N8">
            <v>1</v>
          </cell>
          <cell r="O8" t="str">
            <v>98109_1</v>
          </cell>
          <cell r="P8" t="str">
            <v>West</v>
          </cell>
          <cell r="Q8" t="str">
            <v>98109</v>
          </cell>
          <cell r="R8">
            <v>6</v>
          </cell>
        </row>
        <row r="9">
          <cell r="D9" t="str">
            <v>Tennessee Oncology37404</v>
          </cell>
          <cell r="E9" t="str">
            <v>LOC-43Z2Q1Q1Y4JX+PG-RLL7RL7PDR1J</v>
          </cell>
          <cell r="F9" t="str">
            <v>Non Academic - Hospital</v>
          </cell>
          <cell r="G9" t="str">
            <v>Hospital</v>
          </cell>
          <cell r="H9">
            <v>1</v>
          </cell>
          <cell r="I9" t="str">
            <v>TENNESSEE ONCOLOGY PHARMACY DISPENSING</v>
          </cell>
          <cell r="J9" t="str">
            <v>-</v>
          </cell>
          <cell r="K9" t="str">
            <v>PBE-6N1JD5M21QNX</v>
          </cell>
          <cell r="L9" t="str">
            <v>TENNESSEE ONCOLOGY PLLC</v>
          </cell>
          <cell r="M9" t="str">
            <v>605 Glenwood Dr Ste 200</v>
          </cell>
          <cell r="N9">
            <v>1</v>
          </cell>
          <cell r="O9" t="str">
            <v>37404_1</v>
          </cell>
          <cell r="P9" t="str">
            <v>Central</v>
          </cell>
          <cell r="Q9" t="str">
            <v>37404</v>
          </cell>
          <cell r="R9">
            <v>72</v>
          </cell>
        </row>
        <row r="10">
          <cell r="D10" t="str">
            <v>Northwestern Medicine60611</v>
          </cell>
          <cell r="E10" t="str">
            <v>LOC-V534MNXM8PLY7+PG-79ORK15YM67QX</v>
          </cell>
          <cell r="F10" t="str">
            <v>Academic</v>
          </cell>
          <cell r="G10" t="str">
            <v>Hospital</v>
          </cell>
          <cell r="H10">
            <v>1</v>
          </cell>
          <cell r="I10" t="str">
            <v>NORTHWESTERN MEDICAL GROUP</v>
          </cell>
          <cell r="J10" t="str">
            <v>-</v>
          </cell>
          <cell r="K10" t="str">
            <v>HS-O5DNDJG6M50</v>
          </cell>
          <cell r="L10" t="str">
            <v>NORTHWESTERN MEDICINE</v>
          </cell>
          <cell r="M10" t="str">
            <v>675 N St. Clair St Ste 17-111</v>
          </cell>
          <cell r="N10">
            <v>2</v>
          </cell>
          <cell r="O10" t="str">
            <v>60611_1</v>
          </cell>
          <cell r="P10" t="str">
            <v>Central</v>
          </cell>
          <cell r="Q10" t="str">
            <v>60611</v>
          </cell>
          <cell r="R10">
            <v>33</v>
          </cell>
        </row>
        <row r="11">
          <cell r="D11" t="str">
            <v>Centro Medico Bo Monacillo935</v>
          </cell>
          <cell r="E11" t="str">
            <v>LOC-58KP6Y33482N1+H-D9OK9POGGM2N9</v>
          </cell>
          <cell r="F11" t="str">
            <v>Academic</v>
          </cell>
          <cell r="G11" t="str">
            <v>Hospital</v>
          </cell>
          <cell r="H11">
            <v>0</v>
          </cell>
          <cell r="I11" t="str">
            <v>HOSPITAL ONCOLOGICO DR. ISSAC GONZALEZ MARTINEZ</v>
          </cell>
          <cell r="J11" t="str">
            <v>-</v>
          </cell>
          <cell r="K11" t="str">
            <v>PBE-2EN27XG6QJKE</v>
          </cell>
          <cell r="L11" t="str">
            <v>LIGA PUERTORRIQUENA CONTRA EL CANCER</v>
          </cell>
          <cell r="M11" t="str">
            <v>9WWG+8GX</v>
          </cell>
          <cell r="N11">
            <v>1</v>
          </cell>
          <cell r="O11" t="str">
            <v>00935_1</v>
          </cell>
          <cell r="P11" t="str">
            <v>East</v>
          </cell>
          <cell r="Q11" t="str">
            <v>00935</v>
          </cell>
        </row>
        <row r="12">
          <cell r="D12" t="str">
            <v>Atlantic Rehabilitation7046</v>
          </cell>
          <cell r="E12" t="str">
            <v>LOC-W6M0O3V125ONW+PG-OP1L6O8K4R74E</v>
          </cell>
          <cell r="F12" t="str">
            <v>Non Academic - Hospital</v>
          </cell>
          <cell r="G12" t="str">
            <v>Hospital</v>
          </cell>
          <cell r="H12">
            <v>0</v>
          </cell>
          <cell r="I12" t="str">
            <v>ONCOLOGY &amp; HEMATOLOGY SPECIALISTS,P.A.</v>
          </cell>
          <cell r="J12" t="str">
            <v>-</v>
          </cell>
          <cell r="K12" t="str">
            <v>PBE-07YR1159N9MJ</v>
          </cell>
          <cell r="L12" t="str">
            <v>ONCOLOGY &amp; HEMATOLOGY SPECIALISTSP.A.</v>
          </cell>
          <cell r="M12" t="str">
            <v>333 Route 46 West Suite 107</v>
          </cell>
          <cell r="N12">
            <v>1</v>
          </cell>
          <cell r="O12" t="str">
            <v>7046_1</v>
          </cell>
          <cell r="P12" t="str">
            <v>East</v>
          </cell>
          <cell r="Q12" t="str">
            <v>07046</v>
          </cell>
        </row>
        <row r="13">
          <cell r="D13" t="str">
            <v>90403</v>
          </cell>
          <cell r="E13" t="str">
            <v>LOC-O772RWWK76R2+PG-8X9ME9LZ62YY8</v>
          </cell>
          <cell r="F13" t="str">
            <v>Non Academic - Clinic</v>
          </cell>
          <cell r="G13" t="str">
            <v>Clinic</v>
          </cell>
          <cell r="H13">
            <v>1</v>
          </cell>
          <cell r="I13" t="str">
            <v>SARCOMA ONCOLOGY CENTER</v>
          </cell>
          <cell r="J13" t="str">
            <v>-</v>
          </cell>
          <cell r="K13" t="str">
            <v>PBE-MG9D9JKEZ2J5</v>
          </cell>
          <cell r="L13" t="str">
            <v>SARCOMA ONCOLOGY CENTER</v>
          </cell>
          <cell r="M13" t="str">
            <v>2811 Wilshire Blvd</v>
          </cell>
          <cell r="N13">
            <v>2</v>
          </cell>
          <cell r="O13" t="str">
            <v>90403_1</v>
          </cell>
          <cell r="P13" t="str">
            <v>West</v>
          </cell>
          <cell r="Q13" t="str">
            <v>90403</v>
          </cell>
          <cell r="R13">
            <v>24</v>
          </cell>
        </row>
        <row r="14">
          <cell r="D14" t="str">
            <v>ST. JOSEPH'S HEALTHCARE, INC.7503</v>
          </cell>
          <cell r="E14" t="str">
            <v>LOC-LLPRVJM6JPY3O+H-E0QQQRXQEMKG</v>
          </cell>
          <cell r="F14" t="str">
            <v>Academic</v>
          </cell>
          <cell r="G14" t="str">
            <v>Hospital</v>
          </cell>
          <cell r="H14">
            <v>0</v>
          </cell>
          <cell r="I14" t="str">
            <v>ST JOSEPHS UNIVERSITY MEDICAL CENTER INC.</v>
          </cell>
          <cell r="J14" t="str">
            <v>-</v>
          </cell>
          <cell r="K14" t="str">
            <v>HS-GZ7DN1MD2J9E8</v>
          </cell>
          <cell r="L14" t="str">
            <v>ST JOSEPHS HEALTH SYSTEM</v>
          </cell>
          <cell r="M14" t="str">
            <v>703 MAIN ST</v>
          </cell>
          <cell r="N14">
            <v>1</v>
          </cell>
          <cell r="O14" t="str">
            <v>7503_1</v>
          </cell>
          <cell r="P14" t="str">
            <v>East</v>
          </cell>
          <cell r="Q14" t="str">
            <v>07503</v>
          </cell>
        </row>
        <row r="15">
          <cell r="D15" t="str">
            <v>Sarcoma Oncology Center90403</v>
          </cell>
          <cell r="E15" t="str">
            <v>LOC-O772RWWK76R2+PG-8X9ME9LZ62YY8</v>
          </cell>
          <cell r="F15" t="str">
            <v>Non Academic - Clinic</v>
          </cell>
          <cell r="G15" t="str">
            <v>Clinic</v>
          </cell>
          <cell r="H15">
            <v>1</v>
          </cell>
          <cell r="I15" t="str">
            <v>SARCOMA ONCOLOGY CENTER</v>
          </cell>
          <cell r="J15" t="str">
            <v>-</v>
          </cell>
          <cell r="K15" t="str">
            <v>PBE-MG9D9JKEZ2J5</v>
          </cell>
          <cell r="L15" t="str">
            <v>SARCOMA ONCOLOGY CENTER</v>
          </cell>
          <cell r="M15" t="str">
            <v>2811 Wilshire Blvd</v>
          </cell>
          <cell r="N15">
            <v>2</v>
          </cell>
          <cell r="O15" t="str">
            <v>90403_1</v>
          </cell>
          <cell r="P15" t="str">
            <v>West</v>
          </cell>
          <cell r="Q15" t="str">
            <v>90403</v>
          </cell>
          <cell r="R15">
            <v>24</v>
          </cell>
        </row>
        <row r="16">
          <cell r="D16" t="str">
            <v>Global Reach Health Clinic33172</v>
          </cell>
          <cell r="E16" t="str">
            <v>33172_1</v>
          </cell>
          <cell r="F16" t="str">
            <v>Non Academic - Clinic</v>
          </cell>
          <cell r="G16" t="str">
            <v>Clinic</v>
          </cell>
          <cell r="H16">
            <v>0</v>
          </cell>
          <cell r="I16" t="str">
            <v>Global Reach Health Clinic</v>
          </cell>
          <cell r="J16" t="str">
            <v>-</v>
          </cell>
          <cell r="K16" t="str">
            <v>33172_1</v>
          </cell>
          <cell r="L16" t="str">
            <v>Global Reach Health Clinic</v>
          </cell>
          <cell r="M16" t="str">
            <v>9250 NW 25th Street</v>
          </cell>
          <cell r="N16">
            <v>1</v>
          </cell>
          <cell r="O16" t="str">
            <v>33172_1</v>
          </cell>
          <cell r="P16" t="str">
            <v>East</v>
          </cell>
          <cell r="Q16" t="str">
            <v>33172</v>
          </cell>
        </row>
        <row r="17">
          <cell r="D17" t="str">
            <v>TAMPA GENERAL MEDICAL GROUP INC33619</v>
          </cell>
          <cell r="E17" t="str">
            <v>LOC-QX5OYP38O19V+PG-GZ02D411LDQON</v>
          </cell>
          <cell r="F17" t="str">
            <v>Non Academic - Clinic</v>
          </cell>
          <cell r="G17" t="str">
            <v>Clinic</v>
          </cell>
          <cell r="H17">
            <v>0</v>
          </cell>
          <cell r="I17" t="str">
            <v>TAMPA GENERAL MEDICAL GROUP INC</v>
          </cell>
          <cell r="J17" t="str">
            <v>-</v>
          </cell>
          <cell r="K17" t="str">
            <v>HS-05GQD2J7X1YJ</v>
          </cell>
          <cell r="L17" t="str">
            <v>TAMPA GENERAL</v>
          </cell>
          <cell r="M17" t="str">
            <v>10740 PALM RIVER RD</v>
          </cell>
          <cell r="N17">
            <v>1</v>
          </cell>
          <cell r="O17" t="str">
            <v>33619_1</v>
          </cell>
          <cell r="P17" t="str">
            <v>East</v>
          </cell>
          <cell r="Q17" t="str">
            <v>33619</v>
          </cell>
        </row>
        <row r="18">
          <cell r="D18" t="str">
            <v>ARTHUR G JAMES CANCER HOSPITAL AND RESEARCH INSTITUTE43210</v>
          </cell>
          <cell r="E18" t="str">
            <v>LOC-8X80371P0N21+H-E858KG2Z402XQ</v>
          </cell>
          <cell r="F18" t="str">
            <v>Academic</v>
          </cell>
          <cell r="G18" t="str">
            <v>Hospital</v>
          </cell>
          <cell r="H18">
            <v>1</v>
          </cell>
          <cell r="I18" t="str">
            <v>ARTHUR G JAMES CANCER HOSPITAL AND RESEARCH INSTITUTE</v>
          </cell>
          <cell r="J18" t="str">
            <v>-</v>
          </cell>
          <cell r="K18" t="str">
            <v>HS-JZJEYQ2NG7P48</v>
          </cell>
          <cell r="L18" t="str">
            <v>OSU WEXNER MEDICAL CENTER</v>
          </cell>
          <cell r="M18" t="str">
            <v>300 W 10TH AVE</v>
          </cell>
          <cell r="N18">
            <v>1</v>
          </cell>
          <cell r="O18" t="str">
            <v>43210_1</v>
          </cell>
          <cell r="P18" t="str">
            <v>Central</v>
          </cell>
          <cell r="Q18" t="str">
            <v>43210</v>
          </cell>
          <cell r="R18">
            <v>15</v>
          </cell>
        </row>
        <row r="19">
          <cell r="D19" t="str">
            <v>KATMAI ONCOLOGY GROUP, LLC99508</v>
          </cell>
          <cell r="E19" t="str">
            <v>LOC-WOL07V3M3041+PG-N21ZR9RP1D6M1</v>
          </cell>
          <cell r="F19" t="str">
            <v>Non Academic - Hospital</v>
          </cell>
          <cell r="G19" t="str">
            <v>Hospital</v>
          </cell>
          <cell r="H19">
            <v>1</v>
          </cell>
          <cell r="I19" t="str">
            <v>KATMAI ONCOLOGY GROUP, LLC</v>
          </cell>
          <cell r="J19" t="str">
            <v>-</v>
          </cell>
          <cell r="K19" t="str">
            <v>HS-QD8260NMQNXM</v>
          </cell>
          <cell r="L19" t="str">
            <v>PROVIDENCE ST. JOSEPH HEALTH</v>
          </cell>
          <cell r="M19" t="str">
            <v>3851 PIPER ST</v>
          </cell>
          <cell r="N19">
            <v>1</v>
          </cell>
          <cell r="O19" t="str">
            <v>99508_1</v>
          </cell>
          <cell r="P19" t="str">
            <v>West</v>
          </cell>
          <cell r="Q19" t="str">
            <v>99508</v>
          </cell>
          <cell r="R19">
            <v>11</v>
          </cell>
        </row>
        <row r="20">
          <cell r="D20" t="str">
            <v>SCRIPPS CLINIC92037</v>
          </cell>
          <cell r="E20" t="str">
            <v>LOC-250KJKPM8NQO+DF-KGK2Y8Z0X6K57</v>
          </cell>
          <cell r="F20" t="str">
            <v>Non Academic - Clinic</v>
          </cell>
          <cell r="G20" t="str">
            <v>Clinic</v>
          </cell>
          <cell r="H20">
            <v>1</v>
          </cell>
          <cell r="I20" t="str">
            <v>SCRIPPS CLINIC</v>
          </cell>
          <cell r="J20" t="str">
            <v>-</v>
          </cell>
          <cell r="K20" t="str">
            <v>HS-40N01O85QY87</v>
          </cell>
          <cell r="L20" t="str">
            <v>SCRIPPS HEALTH</v>
          </cell>
          <cell r="M20" t="str">
            <v>10666 N Torrey Pines Rd</v>
          </cell>
          <cell r="N20">
            <v>1</v>
          </cell>
          <cell r="O20" t="str">
            <v>92037_1</v>
          </cell>
          <cell r="P20" t="str">
            <v>West</v>
          </cell>
          <cell r="Q20" t="str">
            <v>92037</v>
          </cell>
          <cell r="R20">
            <v>97</v>
          </cell>
        </row>
        <row r="21">
          <cell r="D21" t="str">
            <v>Cook County60612</v>
          </cell>
          <cell r="E21" t="str">
            <v>LOC-6PKX1RYP39O3+H-OMG85NDJD0E</v>
          </cell>
          <cell r="F21" t="str">
            <v>Non Academic - Hospital</v>
          </cell>
          <cell r="G21" t="str">
            <v>Hospital</v>
          </cell>
          <cell r="H21">
            <v>0</v>
          </cell>
          <cell r="I21" t="str">
            <v>COOK COUNTY</v>
          </cell>
          <cell r="J21" t="str">
            <v>-</v>
          </cell>
          <cell r="K21" t="str">
            <v>HS-8MM26KLMOXJE</v>
          </cell>
          <cell r="L21" t="str">
            <v>COOK COUNTY HEALTH AND HOSPITALS SYSTEM</v>
          </cell>
          <cell r="M21" t="str">
            <v>1901 W HARRISON ST</v>
          </cell>
          <cell r="N21">
            <v>1</v>
          </cell>
          <cell r="O21" t="str">
            <v>60612_1</v>
          </cell>
          <cell r="P21" t="str">
            <v>Central</v>
          </cell>
          <cell r="Q21" t="str">
            <v>60612</v>
          </cell>
        </row>
        <row r="22">
          <cell r="D22" t="str">
            <v>MEMORIAL HOSPITAL AT GULFPORT39501</v>
          </cell>
          <cell r="E22" t="str">
            <v>LOC-9ZNV4RQRY1J5+H-0DO5NR27Z9K8</v>
          </cell>
          <cell r="F22" t="str">
            <v>Academic</v>
          </cell>
          <cell r="G22" t="str">
            <v>Hospital</v>
          </cell>
          <cell r="H22">
            <v>0</v>
          </cell>
          <cell r="I22" t="str">
            <v>MEMORIAL HOSPITAL AT GULFPORT</v>
          </cell>
          <cell r="J22" t="str">
            <v>-</v>
          </cell>
          <cell r="K22" t="str">
            <v>HS-2JJ67DXQRNQY</v>
          </cell>
          <cell r="L22" t="str">
            <v>CITY OF GULFPORT</v>
          </cell>
          <cell r="M22" t="str">
            <v>1340 BROAD AVE</v>
          </cell>
          <cell r="N22">
            <v>1</v>
          </cell>
          <cell r="O22" t="str">
            <v>39501_1</v>
          </cell>
          <cell r="P22" t="str">
            <v>Central</v>
          </cell>
          <cell r="Q22" t="str">
            <v>39501</v>
          </cell>
        </row>
        <row r="23">
          <cell r="D23" t="str">
            <v>Sylvester Comprehensive Cancer Center33442</v>
          </cell>
          <cell r="E23" t="str">
            <v>LOC-OJ4LXZLQZYP2J+H-Y4ZZ1RN09XDL</v>
          </cell>
          <cell r="F23" t="str">
            <v>Academic</v>
          </cell>
          <cell r="G23" t="str">
            <v>Hospital</v>
          </cell>
          <cell r="H23">
            <v>1</v>
          </cell>
          <cell r="I23" t="str">
            <v>SYLVESTER COMPREHENSIVE CANCER CENTER</v>
          </cell>
          <cell r="J23" t="str">
            <v>-</v>
          </cell>
          <cell r="K23" t="str">
            <v>HS-PEORPNDPOQ9OE</v>
          </cell>
          <cell r="L23" t="str">
            <v>UNIVERSITY OF MIAMI</v>
          </cell>
          <cell r="M23" t="str">
            <v>1192 E NEWPORT CENTER DR</v>
          </cell>
          <cell r="N23">
            <v>1</v>
          </cell>
          <cell r="O23" t="str">
            <v>33442_1</v>
          </cell>
          <cell r="P23" t="str">
            <v>East</v>
          </cell>
          <cell r="Q23" t="str">
            <v>33442</v>
          </cell>
        </row>
        <row r="24">
          <cell r="D24" t="str">
            <v>TEXAS HEALTH HARRIS METHODIST HOSPITAL FORT WORTH76104</v>
          </cell>
          <cell r="E24" t="str">
            <v>LOC-RL7KX3ZXR86W3+H-2P6LJ69ZY8Z</v>
          </cell>
          <cell r="F24" t="str">
            <v>Non Academic - Hospital</v>
          </cell>
          <cell r="G24" t="str">
            <v>Hospital</v>
          </cell>
          <cell r="H24">
            <v>1</v>
          </cell>
          <cell r="I24" t="str">
            <v>TEXAS HEALTH HARRIS METHODIST HOSPITAL FORT WORTH</v>
          </cell>
          <cell r="J24" t="str">
            <v>-</v>
          </cell>
          <cell r="K24" t="str">
            <v>HS-JZK99PNROD4E6</v>
          </cell>
          <cell r="L24" t="str">
            <v>TEXAS HEALTH RESOURCES</v>
          </cell>
          <cell r="M24" t="str">
            <v>1301 PENNSYLVANIA AVE</v>
          </cell>
          <cell r="N24">
            <v>1</v>
          </cell>
          <cell r="O24" t="str">
            <v>76104_2</v>
          </cell>
          <cell r="P24" t="str">
            <v>Central</v>
          </cell>
          <cell r="Q24" t="str">
            <v>76104</v>
          </cell>
        </row>
        <row r="25">
          <cell r="D25" t="str">
            <v>CITY OF HOPE NATIONAL MEDICAL CENTER91010</v>
          </cell>
          <cell r="E25" t="str">
            <v>LOC-W64101L95RJQ+H-NEJ86Y71K7NL</v>
          </cell>
          <cell r="F25" t="str">
            <v>Academic</v>
          </cell>
          <cell r="G25" t="str">
            <v>Hospital</v>
          </cell>
          <cell r="I25" t="str">
            <v>CITY OF HOPE NATIONAL MEDICAL CENTER</v>
          </cell>
          <cell r="J25" t="str">
            <v>-</v>
          </cell>
          <cell r="K25" t="str">
            <v>HS-YQYOKGZZGXEO</v>
          </cell>
          <cell r="L25" t="str">
            <v>CITY OF HOPE</v>
          </cell>
          <cell r="M25" t="str">
            <v>1500 DUARTE RD</v>
          </cell>
          <cell r="N25">
            <v>1</v>
          </cell>
          <cell r="O25" t="str">
            <v>91010_1</v>
          </cell>
          <cell r="P25" t="str">
            <v>West</v>
          </cell>
          <cell r="Q25" t="str">
            <v>91010</v>
          </cell>
        </row>
        <row r="26">
          <cell r="D26" t="str">
            <v>Nashville VAMC37212</v>
          </cell>
          <cell r="E26" t="str">
            <v>LOC-M551WWM13XLZN+H-8MRPGX1Q711P</v>
          </cell>
          <cell r="F26" t="str">
            <v>Non Academic - Hospital</v>
          </cell>
          <cell r="G26" t="str">
            <v>Hospital</v>
          </cell>
          <cell r="I26" t="str">
            <v>NASHVILLE VAMC</v>
          </cell>
          <cell r="J26" t="str">
            <v>-</v>
          </cell>
          <cell r="K26" t="str">
            <v>HS-Q1Y54KG0X7LZ</v>
          </cell>
          <cell r="L26" t="str">
            <v>U.S. DEPARTMENT OF VETERANS AFFAIRS</v>
          </cell>
          <cell r="M26" t="str">
            <v>1310 24TH AVE S</v>
          </cell>
          <cell r="N26">
            <v>1</v>
          </cell>
          <cell r="O26" t="str">
            <v>37212_1</v>
          </cell>
          <cell r="P26" t="str">
            <v>Central</v>
          </cell>
          <cell r="Q26" t="str">
            <v>37212</v>
          </cell>
        </row>
        <row r="27">
          <cell r="D27" t="str">
            <v>NORTHEAST GEORGIA PHYSICIANS GROUP, INC.30501</v>
          </cell>
          <cell r="E27" t="str">
            <v>LOC-0K5ZRK17X21Q+PG-27P2JYYKJ6Y7</v>
          </cell>
          <cell r="F27" t="str">
            <v>Academic</v>
          </cell>
          <cell r="G27" t="str">
            <v>Hospital</v>
          </cell>
          <cell r="I27" t="str">
            <v>NORTHEAST GEORGIA PHYSICIANS GROUP, INC.</v>
          </cell>
          <cell r="J27" t="str">
            <v>-</v>
          </cell>
          <cell r="K27" t="str">
            <v>HS-KGEPEX05DK62L</v>
          </cell>
          <cell r="L27" t="str">
            <v>NORTHEAST GEORGIA HEALTH SYSTEM INC</v>
          </cell>
          <cell r="M27" t="str">
            <v>743 Spring St Ne,Gainesville,GA,30501</v>
          </cell>
          <cell r="N27">
            <v>1</v>
          </cell>
          <cell r="O27" t="str">
            <v>30501_1</v>
          </cell>
          <cell r="P27" t="str">
            <v>East</v>
          </cell>
          <cell r="Q27" t="str">
            <v>30501</v>
          </cell>
        </row>
        <row r="28">
          <cell r="D28" t="str">
            <v>MEMORIAL HOSPITAL FOR CANCER AND ALLIED DISEASES10065</v>
          </cell>
          <cell r="E28" t="str">
            <v>LOC-LL21W56R64MXN+H-EKJRRGME927K</v>
          </cell>
          <cell r="F28" t="str">
            <v>Academic</v>
          </cell>
          <cell r="G28" t="str">
            <v>Hospital</v>
          </cell>
          <cell r="I28" t="str">
            <v>MEMORIAL HOSPITAL FOR CANCER AND ALLIED DISEASES</v>
          </cell>
          <cell r="J28" t="str">
            <v>-</v>
          </cell>
          <cell r="K28" t="str">
            <v>HS-7927Q4XPJX9JJ</v>
          </cell>
          <cell r="L28" t="str">
            <v>MEMORIAL SLOAN KETTERING CANCER CENTER GROUP</v>
          </cell>
          <cell r="M28" t="str">
            <v>330 E 66th St</v>
          </cell>
          <cell r="N28">
            <v>1</v>
          </cell>
          <cell r="O28" t="str">
            <v>10065_1</v>
          </cell>
          <cell r="P28" t="str">
            <v>East</v>
          </cell>
          <cell r="Q28" t="str">
            <v>10065</v>
          </cell>
        </row>
        <row r="29">
          <cell r="D29" t="str">
            <v>UNIVERSITY OF TEXAS M. D. ANDERSON CANCER CENTER77030</v>
          </cell>
          <cell r="E29" t="str">
            <v>LOC-JV285325ZRLQ+H-28GDYEL86G9Y</v>
          </cell>
          <cell r="F29" t="str">
            <v>Academic</v>
          </cell>
          <cell r="G29" t="str">
            <v>Hospital</v>
          </cell>
          <cell r="I29" t="str">
            <v>UNIVERSITY OF TEXAS M. D. ANDERSON CANCER CENTER</v>
          </cell>
          <cell r="J29" t="str">
            <v>-</v>
          </cell>
          <cell r="K29" t="str">
            <v>HS-X8PMGZPMG56R</v>
          </cell>
          <cell r="L29" t="str">
            <v>UNIVERSITY OF TEXAS</v>
          </cell>
          <cell r="M29" t="str">
            <v>1515 HOLCOMBE BLVD</v>
          </cell>
          <cell r="N29">
            <v>1</v>
          </cell>
          <cell r="O29" t="str">
            <v>77030_1</v>
          </cell>
          <cell r="P29" t="str">
            <v>Central</v>
          </cell>
          <cell r="Q29" t="str">
            <v>77030</v>
          </cell>
        </row>
      </sheetData>
      <sheetData sheetId="5"/>
      <sheetData sheetId="6">
        <row r="4">
          <cell r="B4" t="str">
            <v>Date</v>
          </cell>
          <cell r="C4" t="str">
            <v>Week Ending</v>
          </cell>
          <cell r="D4" t="str">
            <v xml:space="preserve">Month </v>
          </cell>
          <cell r="Q4" t="str">
            <v>HUB_ID</v>
          </cell>
          <cell r="R4" t="str">
            <v>Valid</v>
          </cell>
        </row>
        <row r="5">
          <cell r="B5">
            <v>44611</v>
          </cell>
          <cell r="C5">
            <v>44617</v>
          </cell>
          <cell r="D5">
            <v>44620</v>
          </cell>
          <cell r="Q5">
            <v>5409931</v>
          </cell>
          <cell r="R5">
            <v>0</v>
          </cell>
        </row>
        <row r="6">
          <cell r="B6">
            <v>44612</v>
          </cell>
          <cell r="C6">
            <v>44617</v>
          </cell>
          <cell r="D6">
            <v>44620</v>
          </cell>
          <cell r="Q6">
            <v>7733527</v>
          </cell>
          <cell r="R6">
            <v>0</v>
          </cell>
        </row>
        <row r="7">
          <cell r="B7">
            <v>44613</v>
          </cell>
          <cell r="C7">
            <v>44617</v>
          </cell>
          <cell r="D7">
            <v>44620</v>
          </cell>
        </row>
        <row r="8">
          <cell r="B8">
            <v>44614</v>
          </cell>
          <cell r="C8">
            <v>44617</v>
          </cell>
          <cell r="D8">
            <v>44620</v>
          </cell>
        </row>
        <row r="9">
          <cell r="B9">
            <v>44615</v>
          </cell>
          <cell r="C9">
            <v>44617</v>
          </cell>
          <cell r="D9">
            <v>44620</v>
          </cell>
        </row>
        <row r="10">
          <cell r="B10">
            <v>44616</v>
          </cell>
          <cell r="C10">
            <v>44617</v>
          </cell>
          <cell r="D10">
            <v>44620</v>
          </cell>
        </row>
        <row r="11">
          <cell r="B11">
            <v>44617</v>
          </cell>
          <cell r="C11">
            <v>44617</v>
          </cell>
          <cell r="D11">
            <v>44620</v>
          </cell>
        </row>
        <row r="12">
          <cell r="B12">
            <v>44618</v>
          </cell>
          <cell r="C12">
            <v>44624</v>
          </cell>
          <cell r="D12">
            <v>44620</v>
          </cell>
        </row>
        <row r="13">
          <cell r="B13">
            <v>44619</v>
          </cell>
          <cell r="C13">
            <v>44624</v>
          </cell>
          <cell r="D13">
            <v>44620</v>
          </cell>
        </row>
        <row r="14">
          <cell r="B14">
            <v>44620</v>
          </cell>
          <cell r="C14">
            <v>44624</v>
          </cell>
          <cell r="D14">
            <v>44620</v>
          </cell>
        </row>
        <row r="15">
          <cell r="B15">
            <v>44621</v>
          </cell>
          <cell r="C15">
            <v>44624</v>
          </cell>
          <cell r="D15">
            <v>44651</v>
          </cell>
        </row>
        <row r="16">
          <cell r="B16">
            <v>44622</v>
          </cell>
          <cell r="C16">
            <v>44624</v>
          </cell>
          <cell r="D16">
            <v>44651</v>
          </cell>
        </row>
        <row r="17">
          <cell r="B17">
            <v>44623</v>
          </cell>
          <cell r="C17">
            <v>44624</v>
          </cell>
          <cell r="D17">
            <v>44651</v>
          </cell>
        </row>
        <row r="18">
          <cell r="B18">
            <v>44624</v>
          </cell>
          <cell r="C18">
            <v>44624</v>
          </cell>
          <cell r="D18">
            <v>44651</v>
          </cell>
        </row>
        <row r="19">
          <cell r="B19">
            <v>44625</v>
          </cell>
          <cell r="C19">
            <v>44631</v>
          </cell>
          <cell r="D19">
            <v>44651</v>
          </cell>
        </row>
        <row r="20">
          <cell r="B20">
            <v>44626</v>
          </cell>
          <cell r="C20">
            <v>44631</v>
          </cell>
          <cell r="D20">
            <v>44651</v>
          </cell>
        </row>
        <row r="21">
          <cell r="B21">
            <v>44627</v>
          </cell>
          <cell r="C21">
            <v>44631</v>
          </cell>
          <cell r="D21">
            <v>44651</v>
          </cell>
        </row>
        <row r="22">
          <cell r="B22">
            <v>44628</v>
          </cell>
          <cell r="C22">
            <v>44631</v>
          </cell>
          <cell r="D22">
            <v>44651</v>
          </cell>
        </row>
        <row r="23">
          <cell r="B23">
            <v>44629</v>
          </cell>
          <cell r="C23">
            <v>44631</v>
          </cell>
          <cell r="D23">
            <v>44651</v>
          </cell>
        </row>
        <row r="24">
          <cell r="B24">
            <v>44630</v>
          </cell>
          <cell r="C24">
            <v>44631</v>
          </cell>
          <cell r="D24">
            <v>44651</v>
          </cell>
        </row>
        <row r="25">
          <cell r="B25">
            <v>44631</v>
          </cell>
          <cell r="C25">
            <v>44631</v>
          </cell>
          <cell r="D25">
            <v>44651</v>
          </cell>
        </row>
        <row r="26">
          <cell r="B26">
            <v>44632</v>
          </cell>
          <cell r="C26">
            <v>44638</v>
          </cell>
          <cell r="D26">
            <v>44651</v>
          </cell>
        </row>
        <row r="27">
          <cell r="B27">
            <v>44633</v>
          </cell>
          <cell r="C27">
            <v>44638</v>
          </cell>
          <cell r="D27">
            <v>44651</v>
          </cell>
        </row>
        <row r="28">
          <cell r="B28">
            <v>44634</v>
          </cell>
          <cell r="C28">
            <v>44638</v>
          </cell>
          <cell r="D28">
            <v>44651</v>
          </cell>
        </row>
        <row r="29">
          <cell r="B29">
            <v>44635</v>
          </cell>
          <cell r="C29">
            <v>44638</v>
          </cell>
          <cell r="D29">
            <v>44651</v>
          </cell>
        </row>
        <row r="30">
          <cell r="B30">
            <v>44636</v>
          </cell>
          <cell r="C30">
            <v>44638</v>
          </cell>
          <cell r="D30">
            <v>44651</v>
          </cell>
        </row>
        <row r="31">
          <cell r="B31">
            <v>44637</v>
          </cell>
          <cell r="C31">
            <v>44638</v>
          </cell>
          <cell r="D31">
            <v>44651</v>
          </cell>
        </row>
        <row r="32">
          <cell r="B32">
            <v>44638</v>
          </cell>
          <cell r="C32">
            <v>44638</v>
          </cell>
          <cell r="D32">
            <v>44651</v>
          </cell>
        </row>
        <row r="33">
          <cell r="B33">
            <v>44639</v>
          </cell>
          <cell r="C33">
            <v>44645</v>
          </cell>
          <cell r="D33">
            <v>44651</v>
          </cell>
        </row>
        <row r="34">
          <cell r="B34">
            <v>44640</v>
          </cell>
          <cell r="C34">
            <v>44645</v>
          </cell>
          <cell r="D34">
            <v>44651</v>
          </cell>
        </row>
        <row r="35">
          <cell r="B35">
            <v>44641</v>
          </cell>
          <cell r="C35">
            <v>44645</v>
          </cell>
          <cell r="D35">
            <v>44651</v>
          </cell>
        </row>
        <row r="36">
          <cell r="B36">
            <v>44642</v>
          </cell>
          <cell r="C36">
            <v>44645</v>
          </cell>
          <cell r="D36">
            <v>44651</v>
          </cell>
        </row>
        <row r="37">
          <cell r="B37">
            <v>44643</v>
          </cell>
          <cell r="C37">
            <v>44645</v>
          </cell>
          <cell r="D37">
            <v>44651</v>
          </cell>
        </row>
        <row r="38">
          <cell r="B38">
            <v>44644</v>
          </cell>
          <cell r="C38">
            <v>44645</v>
          </cell>
          <cell r="D38">
            <v>44651</v>
          </cell>
        </row>
        <row r="39">
          <cell r="B39">
            <v>44645</v>
          </cell>
          <cell r="C39">
            <v>44645</v>
          </cell>
          <cell r="D39">
            <v>44651</v>
          </cell>
        </row>
        <row r="40">
          <cell r="B40">
            <v>44646</v>
          </cell>
          <cell r="C40">
            <v>44652</v>
          </cell>
          <cell r="D40">
            <v>44651</v>
          </cell>
        </row>
        <row r="41">
          <cell r="B41">
            <v>44647</v>
          </cell>
          <cell r="C41">
            <v>44652</v>
          </cell>
          <cell r="D41">
            <v>44651</v>
          </cell>
        </row>
        <row r="42">
          <cell r="B42">
            <v>44648</v>
          </cell>
          <cell r="C42">
            <v>44652</v>
          </cell>
          <cell r="D42">
            <v>44651</v>
          </cell>
        </row>
        <row r="43">
          <cell r="B43">
            <v>44649</v>
          </cell>
          <cell r="C43">
            <v>44652</v>
          </cell>
          <cell r="D43">
            <v>44651</v>
          </cell>
        </row>
        <row r="44">
          <cell r="B44">
            <v>44650</v>
          </cell>
          <cell r="C44">
            <v>44652</v>
          </cell>
          <cell r="D44">
            <v>44651</v>
          </cell>
        </row>
        <row r="45">
          <cell r="B45">
            <v>44651</v>
          </cell>
          <cell r="C45">
            <v>44652</v>
          </cell>
          <cell r="D45">
            <v>44651</v>
          </cell>
        </row>
        <row r="46">
          <cell r="B46">
            <v>44652</v>
          </cell>
          <cell r="C46">
            <v>44652</v>
          </cell>
          <cell r="D46">
            <v>44681</v>
          </cell>
        </row>
        <row r="47">
          <cell r="B47">
            <v>44653</v>
          </cell>
          <cell r="C47">
            <v>44659</v>
          </cell>
          <cell r="D47">
            <v>44681</v>
          </cell>
        </row>
        <row r="48">
          <cell r="B48">
            <v>44654</v>
          </cell>
          <cell r="C48">
            <v>44659</v>
          </cell>
          <cell r="D48">
            <v>44681</v>
          </cell>
        </row>
        <row r="49">
          <cell r="B49">
            <v>44655</v>
          </cell>
          <cell r="C49">
            <v>44659</v>
          </cell>
          <cell r="D49">
            <v>44681</v>
          </cell>
        </row>
        <row r="50">
          <cell r="B50">
            <v>44656</v>
          </cell>
          <cell r="C50">
            <v>44659</v>
          </cell>
          <cell r="D50">
            <v>44681</v>
          </cell>
        </row>
        <row r="51">
          <cell r="B51">
            <v>44657</v>
          </cell>
          <cell r="C51">
            <v>44659</v>
          </cell>
          <cell r="D51">
            <v>44681</v>
          </cell>
        </row>
        <row r="52">
          <cell r="B52">
            <v>44658</v>
          </cell>
          <cell r="C52">
            <v>44659</v>
          </cell>
          <cell r="D52">
            <v>44681</v>
          </cell>
        </row>
        <row r="53">
          <cell r="B53">
            <v>44659</v>
          </cell>
          <cell r="C53">
            <v>44659</v>
          </cell>
          <cell r="D53">
            <v>44681</v>
          </cell>
        </row>
        <row r="54">
          <cell r="B54">
            <v>44660</v>
          </cell>
          <cell r="C54">
            <v>44666</v>
          </cell>
          <cell r="D54">
            <v>44681</v>
          </cell>
        </row>
        <row r="55">
          <cell r="B55">
            <v>44661</v>
          </cell>
          <cell r="C55">
            <v>44666</v>
          </cell>
          <cell r="D55">
            <v>44681</v>
          </cell>
        </row>
        <row r="56">
          <cell r="B56">
            <v>44662</v>
          </cell>
          <cell r="C56">
            <v>44666</v>
          </cell>
          <cell r="D56">
            <v>44681</v>
          </cell>
        </row>
        <row r="57">
          <cell r="B57">
            <v>44663</v>
          </cell>
          <cell r="C57">
            <v>44666</v>
          </cell>
          <cell r="D57">
            <v>44681</v>
          </cell>
        </row>
        <row r="58">
          <cell r="B58">
            <v>44664</v>
          </cell>
          <cell r="C58">
            <v>44666</v>
          </cell>
          <cell r="D58">
            <v>44681</v>
          </cell>
        </row>
        <row r="59">
          <cell r="B59">
            <v>44665</v>
          </cell>
          <cell r="C59">
            <v>44666</v>
          </cell>
          <cell r="D59">
            <v>44681</v>
          </cell>
        </row>
        <row r="60">
          <cell r="B60">
            <v>44666</v>
          </cell>
          <cell r="C60">
            <v>44666</v>
          </cell>
          <cell r="D60">
            <v>44681</v>
          </cell>
        </row>
        <row r="61">
          <cell r="B61">
            <v>44667</v>
          </cell>
          <cell r="C61">
            <v>44673</v>
          </cell>
          <cell r="D61">
            <v>44681</v>
          </cell>
        </row>
        <row r="62">
          <cell r="B62">
            <v>44668</v>
          </cell>
          <cell r="C62">
            <v>44673</v>
          </cell>
          <cell r="D62">
            <v>44681</v>
          </cell>
        </row>
        <row r="63">
          <cell r="B63">
            <v>44669</v>
          </cell>
          <cell r="C63">
            <v>44673</v>
          </cell>
          <cell r="D63">
            <v>44681</v>
          </cell>
        </row>
        <row r="64">
          <cell r="B64">
            <v>44670</v>
          </cell>
          <cell r="C64">
            <v>44673</v>
          </cell>
          <cell r="D64">
            <v>44681</v>
          </cell>
        </row>
        <row r="65">
          <cell r="B65">
            <v>44671</v>
          </cell>
          <cell r="C65">
            <v>44673</v>
          </cell>
          <cell r="D65">
            <v>44681</v>
          </cell>
        </row>
        <row r="66">
          <cell r="B66">
            <v>44672</v>
          </cell>
          <cell r="C66">
            <v>44673</v>
          </cell>
          <cell r="D66">
            <v>44681</v>
          </cell>
        </row>
        <row r="67">
          <cell r="B67">
            <v>44673</v>
          </cell>
          <cell r="C67">
            <v>44673</v>
          </cell>
          <cell r="D67">
            <v>44681</v>
          </cell>
        </row>
        <row r="68">
          <cell r="B68">
            <v>44674</v>
          </cell>
          <cell r="C68">
            <v>44680</v>
          </cell>
          <cell r="D68">
            <v>44681</v>
          </cell>
        </row>
        <row r="69">
          <cell r="B69">
            <v>44675</v>
          </cell>
          <cell r="C69">
            <v>44680</v>
          </cell>
          <cell r="D69">
            <v>44681</v>
          </cell>
        </row>
        <row r="70">
          <cell r="B70">
            <v>44676</v>
          </cell>
          <cell r="C70">
            <v>44680</v>
          </cell>
          <cell r="D70">
            <v>44681</v>
          </cell>
        </row>
        <row r="71">
          <cell r="B71">
            <v>44677</v>
          </cell>
          <cell r="C71">
            <v>44680</v>
          </cell>
          <cell r="D71">
            <v>44681</v>
          </cell>
        </row>
        <row r="72">
          <cell r="B72">
            <v>44678</v>
          </cell>
          <cell r="C72">
            <v>44680</v>
          </cell>
          <cell r="D72">
            <v>44681</v>
          </cell>
        </row>
        <row r="73">
          <cell r="B73">
            <v>44679</v>
          </cell>
          <cell r="C73">
            <v>44680</v>
          </cell>
          <cell r="D73">
            <v>44681</v>
          </cell>
        </row>
        <row r="74">
          <cell r="B74">
            <v>44680</v>
          </cell>
          <cell r="C74">
            <v>44680</v>
          </cell>
          <cell r="D74">
            <v>44681</v>
          </cell>
        </row>
        <row r="75">
          <cell r="B75">
            <v>44681</v>
          </cell>
          <cell r="C75">
            <v>44687</v>
          </cell>
          <cell r="D75">
            <v>44681</v>
          </cell>
        </row>
        <row r="76">
          <cell r="B76">
            <v>44682</v>
          </cell>
          <cell r="C76">
            <v>44687</v>
          </cell>
          <cell r="D76">
            <v>44712</v>
          </cell>
        </row>
        <row r="77">
          <cell r="B77">
            <v>44683</v>
          </cell>
          <cell r="C77">
            <v>44687</v>
          </cell>
          <cell r="D77">
            <v>44712</v>
          </cell>
        </row>
        <row r="78">
          <cell r="B78">
            <v>44684</v>
          </cell>
          <cell r="C78">
            <v>44687</v>
          </cell>
          <cell r="D78">
            <v>44712</v>
          </cell>
        </row>
        <row r="79">
          <cell r="B79">
            <v>44685</v>
          </cell>
          <cell r="C79">
            <v>44687</v>
          </cell>
          <cell r="D79">
            <v>44712</v>
          </cell>
        </row>
        <row r="80">
          <cell r="B80">
            <v>44686</v>
          </cell>
          <cell r="C80">
            <v>44687</v>
          </cell>
          <cell r="D80">
            <v>44712</v>
          </cell>
        </row>
        <row r="81">
          <cell r="B81">
            <v>44687</v>
          </cell>
          <cell r="C81">
            <v>44687</v>
          </cell>
          <cell r="D81">
            <v>44712</v>
          </cell>
        </row>
        <row r="82">
          <cell r="B82">
            <v>44688</v>
          </cell>
          <cell r="C82">
            <v>44694</v>
          </cell>
          <cell r="D82">
            <v>44712</v>
          </cell>
        </row>
        <row r="83">
          <cell r="B83">
            <v>44689</v>
          </cell>
          <cell r="C83">
            <v>44694</v>
          </cell>
          <cell r="D83">
            <v>44712</v>
          </cell>
        </row>
        <row r="84">
          <cell r="B84">
            <v>44690</v>
          </cell>
          <cell r="C84">
            <v>44694</v>
          </cell>
          <cell r="D84">
            <v>44712</v>
          </cell>
        </row>
        <row r="85">
          <cell r="B85">
            <v>44691</v>
          </cell>
          <cell r="C85">
            <v>44694</v>
          </cell>
          <cell r="D85">
            <v>44712</v>
          </cell>
        </row>
        <row r="86">
          <cell r="B86">
            <v>44692</v>
          </cell>
          <cell r="C86">
            <v>44694</v>
          </cell>
          <cell r="D86">
            <v>44712</v>
          </cell>
        </row>
        <row r="87">
          <cell r="B87">
            <v>44693</v>
          </cell>
          <cell r="C87">
            <v>44694</v>
          </cell>
          <cell r="D87">
            <v>44712</v>
          </cell>
        </row>
        <row r="88">
          <cell r="B88">
            <v>44694</v>
          </cell>
          <cell r="C88">
            <v>44694</v>
          </cell>
          <cell r="D88">
            <v>44712</v>
          </cell>
        </row>
        <row r="89">
          <cell r="B89">
            <v>44695</v>
          </cell>
          <cell r="C89">
            <v>44701</v>
          </cell>
          <cell r="D89">
            <v>44712</v>
          </cell>
        </row>
        <row r="90">
          <cell r="B90">
            <v>44696</v>
          </cell>
          <cell r="C90">
            <v>44701</v>
          </cell>
          <cell r="D90">
            <v>44712</v>
          </cell>
        </row>
        <row r="91">
          <cell r="B91">
            <v>44697</v>
          </cell>
          <cell r="C91">
            <v>44701</v>
          </cell>
          <cell r="D91">
            <v>44712</v>
          </cell>
        </row>
        <row r="92">
          <cell r="B92">
            <v>44698</v>
          </cell>
          <cell r="C92">
            <v>44701</v>
          </cell>
          <cell r="D92">
            <v>44712</v>
          </cell>
        </row>
        <row r="93">
          <cell r="B93">
            <v>44699</v>
          </cell>
          <cell r="C93">
            <v>44701</v>
          </cell>
          <cell r="D93">
            <v>44712</v>
          </cell>
        </row>
        <row r="94">
          <cell r="B94">
            <v>44700</v>
          </cell>
          <cell r="C94">
            <v>44701</v>
          </cell>
          <cell r="D94">
            <v>44712</v>
          </cell>
        </row>
        <row r="95">
          <cell r="B95">
            <v>44701</v>
          </cell>
          <cell r="C95">
            <v>44701</v>
          </cell>
          <cell r="D95">
            <v>44712</v>
          </cell>
        </row>
        <row r="96">
          <cell r="B96">
            <v>44702</v>
          </cell>
          <cell r="C96">
            <v>44708</v>
          </cell>
          <cell r="D96">
            <v>44712</v>
          </cell>
        </row>
        <row r="97">
          <cell r="B97">
            <v>44703</v>
          </cell>
          <cell r="C97">
            <v>44708</v>
          </cell>
          <cell r="D97">
            <v>44712</v>
          </cell>
        </row>
        <row r="98">
          <cell r="B98">
            <v>44704</v>
          </cell>
          <cell r="C98">
            <v>44708</v>
          </cell>
          <cell r="D98">
            <v>44712</v>
          </cell>
        </row>
        <row r="99">
          <cell r="B99">
            <v>44705</v>
          </cell>
          <cell r="C99">
            <v>44708</v>
          </cell>
          <cell r="D99">
            <v>44712</v>
          </cell>
        </row>
        <row r="100">
          <cell r="B100">
            <v>44706</v>
          </cell>
          <cell r="C100">
            <v>44708</v>
          </cell>
          <cell r="D100">
            <v>44712</v>
          </cell>
        </row>
        <row r="101">
          <cell r="B101">
            <v>44707</v>
          </cell>
          <cell r="C101">
            <v>44708</v>
          </cell>
          <cell r="D101">
            <v>44712</v>
          </cell>
        </row>
        <row r="102">
          <cell r="B102">
            <v>44708</v>
          </cell>
          <cell r="C102">
            <v>44708</v>
          </cell>
          <cell r="D102">
            <v>44712</v>
          </cell>
        </row>
        <row r="103">
          <cell r="B103">
            <v>44709</v>
          </cell>
          <cell r="C103">
            <v>44715</v>
          </cell>
          <cell r="D103">
            <v>44712</v>
          </cell>
        </row>
        <row r="104">
          <cell r="B104">
            <v>44710</v>
          </cell>
          <cell r="C104">
            <v>44715</v>
          </cell>
          <cell r="D104">
            <v>44712</v>
          </cell>
        </row>
        <row r="105">
          <cell r="B105">
            <v>44711</v>
          </cell>
          <cell r="C105">
            <v>44715</v>
          </cell>
          <cell r="D105">
            <v>44712</v>
          </cell>
        </row>
        <row r="106">
          <cell r="B106">
            <v>44712</v>
          </cell>
          <cell r="C106">
            <v>44715</v>
          </cell>
          <cell r="D106">
            <v>44712</v>
          </cell>
        </row>
        <row r="107">
          <cell r="B107">
            <v>44713</v>
          </cell>
          <cell r="C107">
            <v>44715</v>
          </cell>
          <cell r="D107">
            <v>44742</v>
          </cell>
        </row>
        <row r="108">
          <cell r="B108">
            <v>44714</v>
          </cell>
          <cell r="C108">
            <v>44715</v>
          </cell>
          <cell r="D108">
            <v>44742</v>
          </cell>
        </row>
        <row r="109">
          <cell r="B109">
            <v>44715</v>
          </cell>
          <cell r="C109">
            <v>44715</v>
          </cell>
          <cell r="D109">
            <v>44742</v>
          </cell>
        </row>
        <row r="110">
          <cell r="B110">
            <v>44716</v>
          </cell>
          <cell r="C110">
            <v>44722</v>
          </cell>
          <cell r="D110">
            <v>44742</v>
          </cell>
        </row>
        <row r="111">
          <cell r="B111">
            <v>44717</v>
          </cell>
          <cell r="C111">
            <v>44722</v>
          </cell>
          <cell r="D111">
            <v>44742</v>
          </cell>
        </row>
        <row r="112">
          <cell r="B112">
            <v>44718</v>
          </cell>
          <cell r="C112">
            <v>44722</v>
          </cell>
          <cell r="D112">
            <v>44742</v>
          </cell>
        </row>
        <row r="113">
          <cell r="B113">
            <v>44719</v>
          </cell>
          <cell r="C113">
            <v>44722</v>
          </cell>
          <cell r="D113">
            <v>44742</v>
          </cell>
        </row>
        <row r="114">
          <cell r="B114">
            <v>44720</v>
          </cell>
          <cell r="C114">
            <v>44722</v>
          </cell>
          <cell r="D114">
            <v>44742</v>
          </cell>
        </row>
        <row r="115">
          <cell r="B115">
            <v>44721</v>
          </cell>
          <cell r="C115">
            <v>44722</v>
          </cell>
          <cell r="D115">
            <v>44742</v>
          </cell>
        </row>
        <row r="116">
          <cell r="B116">
            <v>44722</v>
          </cell>
          <cell r="C116">
            <v>44722</v>
          </cell>
          <cell r="D116">
            <v>44742</v>
          </cell>
        </row>
        <row r="117">
          <cell r="B117">
            <v>44723</v>
          </cell>
          <cell r="C117">
            <v>44729</v>
          </cell>
          <cell r="D117">
            <v>44742</v>
          </cell>
        </row>
        <row r="118">
          <cell r="B118">
            <v>44724</v>
          </cell>
          <cell r="C118">
            <v>44729</v>
          </cell>
          <cell r="D118">
            <v>44742</v>
          </cell>
        </row>
        <row r="119">
          <cell r="B119">
            <v>44725</v>
          </cell>
          <cell r="C119">
            <v>44729</v>
          </cell>
          <cell r="D119">
            <v>44742</v>
          </cell>
        </row>
        <row r="120">
          <cell r="B120">
            <v>44726</v>
          </cell>
          <cell r="C120">
            <v>44729</v>
          </cell>
          <cell r="D120">
            <v>44742</v>
          </cell>
        </row>
        <row r="121">
          <cell r="B121">
            <v>44727</v>
          </cell>
          <cell r="C121">
            <v>44729</v>
          </cell>
          <cell r="D121">
            <v>44742</v>
          </cell>
        </row>
        <row r="122">
          <cell r="B122">
            <v>44728</v>
          </cell>
          <cell r="C122">
            <v>44729</v>
          </cell>
          <cell r="D122">
            <v>44742</v>
          </cell>
        </row>
        <row r="123">
          <cell r="B123">
            <v>44729</v>
          </cell>
          <cell r="C123">
            <v>44729</v>
          </cell>
          <cell r="D123">
            <v>44742</v>
          </cell>
        </row>
        <row r="124">
          <cell r="B124">
            <v>44730</v>
          </cell>
          <cell r="C124">
            <v>44736</v>
          </cell>
          <cell r="D124">
            <v>44742</v>
          </cell>
        </row>
        <row r="125">
          <cell r="B125">
            <v>44731</v>
          </cell>
          <cell r="C125">
            <v>44736</v>
          </cell>
          <cell r="D125">
            <v>44742</v>
          </cell>
        </row>
        <row r="126">
          <cell r="B126">
            <v>44732</v>
          </cell>
          <cell r="C126">
            <v>44736</v>
          </cell>
          <cell r="D126">
            <v>44742</v>
          </cell>
        </row>
        <row r="127">
          <cell r="B127">
            <v>44733</v>
          </cell>
          <cell r="C127">
            <v>44736</v>
          </cell>
          <cell r="D127">
            <v>44742</v>
          </cell>
        </row>
        <row r="128">
          <cell r="B128">
            <v>44734</v>
          </cell>
          <cell r="C128">
            <v>44736</v>
          </cell>
          <cell r="D128">
            <v>44742</v>
          </cell>
        </row>
        <row r="129">
          <cell r="B129">
            <v>44735</v>
          </cell>
          <cell r="C129">
            <v>44736</v>
          </cell>
          <cell r="D129">
            <v>44742</v>
          </cell>
        </row>
        <row r="130">
          <cell r="B130">
            <v>44736</v>
          </cell>
          <cell r="C130">
            <v>44736</v>
          </cell>
          <cell r="D130">
            <v>44742</v>
          </cell>
        </row>
        <row r="131">
          <cell r="B131">
            <v>44737</v>
          </cell>
          <cell r="C131">
            <v>44743</v>
          </cell>
          <cell r="D131">
            <v>44742</v>
          </cell>
        </row>
        <row r="132">
          <cell r="B132">
            <v>44738</v>
          </cell>
          <cell r="C132">
            <v>44743</v>
          </cell>
          <cell r="D132">
            <v>44742</v>
          </cell>
        </row>
        <row r="133">
          <cell r="B133">
            <v>44739</v>
          </cell>
          <cell r="C133">
            <v>44743</v>
          </cell>
          <cell r="D133">
            <v>44742</v>
          </cell>
        </row>
        <row r="134">
          <cell r="B134">
            <v>44740</v>
          </cell>
          <cell r="C134">
            <v>44743</v>
          </cell>
          <cell r="D134">
            <v>44742</v>
          </cell>
        </row>
        <row r="135">
          <cell r="B135">
            <v>44741</v>
          </cell>
          <cell r="C135">
            <v>44743</v>
          </cell>
          <cell r="D135">
            <v>44742</v>
          </cell>
        </row>
        <row r="136">
          <cell r="B136">
            <v>44742</v>
          </cell>
          <cell r="C136">
            <v>44743</v>
          </cell>
          <cell r="D136">
            <v>44742</v>
          </cell>
        </row>
        <row r="137">
          <cell r="B137">
            <v>44743</v>
          </cell>
          <cell r="C137">
            <v>44743</v>
          </cell>
          <cell r="D137">
            <v>44773</v>
          </cell>
        </row>
        <row r="138">
          <cell r="B138">
            <v>44744</v>
          </cell>
          <cell r="C138">
            <v>44750</v>
          </cell>
          <cell r="D138">
            <v>44773</v>
          </cell>
        </row>
        <row r="139">
          <cell r="B139">
            <v>44745</v>
          </cell>
          <cell r="C139">
            <v>44750</v>
          </cell>
          <cell r="D139">
            <v>44773</v>
          </cell>
        </row>
        <row r="140">
          <cell r="B140">
            <v>44746</v>
          </cell>
          <cell r="C140">
            <v>44750</v>
          </cell>
          <cell r="D140">
            <v>44773</v>
          </cell>
        </row>
        <row r="141">
          <cell r="B141">
            <v>44747</v>
          </cell>
          <cell r="C141">
            <v>44750</v>
          </cell>
          <cell r="D141">
            <v>44773</v>
          </cell>
        </row>
        <row r="142">
          <cell r="B142">
            <v>44748</v>
          </cell>
          <cell r="C142">
            <v>44750</v>
          </cell>
          <cell r="D142">
            <v>44773</v>
          </cell>
        </row>
        <row r="143">
          <cell r="B143">
            <v>44749</v>
          </cell>
          <cell r="C143">
            <v>44750</v>
          </cell>
          <cell r="D143">
            <v>44773</v>
          </cell>
        </row>
        <row r="144">
          <cell r="B144">
            <v>44750</v>
          </cell>
          <cell r="C144">
            <v>44750</v>
          </cell>
          <cell r="D144">
            <v>44773</v>
          </cell>
        </row>
        <row r="145">
          <cell r="B145">
            <v>44751</v>
          </cell>
          <cell r="C145">
            <v>44757</v>
          </cell>
          <cell r="D145">
            <v>44773</v>
          </cell>
        </row>
        <row r="146">
          <cell r="B146">
            <v>44752</v>
          </cell>
          <cell r="C146">
            <v>44757</v>
          </cell>
          <cell r="D146">
            <v>44773</v>
          </cell>
        </row>
        <row r="147">
          <cell r="B147">
            <v>44753</v>
          </cell>
          <cell r="C147">
            <v>44757</v>
          </cell>
          <cell r="D147">
            <v>44773</v>
          </cell>
        </row>
        <row r="148">
          <cell r="B148">
            <v>44754</v>
          </cell>
          <cell r="C148">
            <v>44757</v>
          </cell>
          <cell r="D148">
            <v>44773</v>
          </cell>
        </row>
        <row r="149">
          <cell r="B149">
            <v>44755</v>
          </cell>
          <cell r="C149">
            <v>44757</v>
          </cell>
          <cell r="D149">
            <v>44773</v>
          </cell>
        </row>
        <row r="150">
          <cell r="B150">
            <v>44756</v>
          </cell>
          <cell r="C150">
            <v>44757</v>
          </cell>
          <cell r="D150">
            <v>44773</v>
          </cell>
        </row>
        <row r="151">
          <cell r="B151">
            <v>44757</v>
          </cell>
          <cell r="C151">
            <v>44757</v>
          </cell>
          <cell r="D151">
            <v>44773</v>
          </cell>
        </row>
        <row r="152">
          <cell r="B152">
            <v>44758</v>
          </cell>
          <cell r="C152">
            <v>44764</v>
          </cell>
          <cell r="D152">
            <v>44773</v>
          </cell>
        </row>
        <row r="153">
          <cell r="B153">
            <v>44759</v>
          </cell>
          <cell r="C153">
            <v>44764</v>
          </cell>
          <cell r="D153">
            <v>44773</v>
          </cell>
        </row>
        <row r="154">
          <cell r="B154">
            <v>44760</v>
          </cell>
          <cell r="C154">
            <v>44764</v>
          </cell>
          <cell r="D154">
            <v>44773</v>
          </cell>
        </row>
        <row r="155">
          <cell r="B155">
            <v>44761</v>
          </cell>
          <cell r="C155">
            <v>44764</v>
          </cell>
          <cell r="D155">
            <v>44773</v>
          </cell>
        </row>
        <row r="156">
          <cell r="B156">
            <v>44762</v>
          </cell>
          <cell r="C156">
            <v>44764</v>
          </cell>
          <cell r="D156">
            <v>44773</v>
          </cell>
        </row>
        <row r="157">
          <cell r="B157">
            <v>44763</v>
          </cell>
          <cell r="C157">
            <v>44764</v>
          </cell>
          <cell r="D157">
            <v>44773</v>
          </cell>
        </row>
        <row r="158">
          <cell r="B158">
            <v>44764</v>
          </cell>
          <cell r="C158">
            <v>44764</v>
          </cell>
          <cell r="D158">
            <v>44773</v>
          </cell>
        </row>
        <row r="159">
          <cell r="B159">
            <v>44765</v>
          </cell>
          <cell r="C159">
            <v>44771</v>
          </cell>
          <cell r="D159">
            <v>44773</v>
          </cell>
        </row>
        <row r="160">
          <cell r="B160">
            <v>44766</v>
          </cell>
          <cell r="C160">
            <v>44771</v>
          </cell>
          <cell r="D160">
            <v>44773</v>
          </cell>
        </row>
        <row r="161">
          <cell r="B161">
            <v>44767</v>
          </cell>
          <cell r="C161">
            <v>44771</v>
          </cell>
          <cell r="D161">
            <v>44773</v>
          </cell>
        </row>
        <row r="162">
          <cell r="B162">
            <v>44768</v>
          </cell>
          <cell r="C162">
            <v>44771</v>
          </cell>
          <cell r="D162">
            <v>44773</v>
          </cell>
        </row>
        <row r="163">
          <cell r="B163">
            <v>44769</v>
          </cell>
          <cell r="C163">
            <v>44771</v>
          </cell>
          <cell r="D163">
            <v>44773</v>
          </cell>
        </row>
        <row r="164">
          <cell r="B164">
            <v>44770</v>
          </cell>
          <cell r="C164">
            <v>44771</v>
          </cell>
          <cell r="D164">
            <v>44773</v>
          </cell>
        </row>
        <row r="165">
          <cell r="B165">
            <v>44771</v>
          </cell>
          <cell r="C165">
            <v>44771</v>
          </cell>
          <cell r="D165">
            <v>44773</v>
          </cell>
        </row>
        <row r="166">
          <cell r="B166">
            <v>44772</v>
          </cell>
          <cell r="C166">
            <v>44778</v>
          </cell>
          <cell r="D166">
            <v>44773</v>
          </cell>
        </row>
        <row r="167">
          <cell r="B167">
            <v>44773</v>
          </cell>
          <cell r="C167">
            <v>44778</v>
          </cell>
          <cell r="D167">
            <v>44773</v>
          </cell>
        </row>
        <row r="168">
          <cell r="B168">
            <v>44774</v>
          </cell>
          <cell r="C168">
            <v>44778</v>
          </cell>
          <cell r="D168">
            <v>44804</v>
          </cell>
        </row>
        <row r="169">
          <cell r="B169">
            <v>44775</v>
          </cell>
          <cell r="C169">
            <v>44778</v>
          </cell>
          <cell r="D169">
            <v>44804</v>
          </cell>
        </row>
        <row r="170">
          <cell r="B170">
            <v>44776</v>
          </cell>
          <cell r="C170">
            <v>44778</v>
          </cell>
          <cell r="D170">
            <v>44804</v>
          </cell>
        </row>
        <row r="171">
          <cell r="B171">
            <v>44777</v>
          </cell>
          <cell r="C171">
            <v>44778</v>
          </cell>
          <cell r="D171">
            <v>44804</v>
          </cell>
        </row>
        <row r="172">
          <cell r="B172">
            <v>44778</v>
          </cell>
          <cell r="C172">
            <v>44778</v>
          </cell>
          <cell r="D172">
            <v>44804</v>
          </cell>
        </row>
        <row r="173">
          <cell r="B173">
            <v>44779</v>
          </cell>
          <cell r="C173">
            <v>44785</v>
          </cell>
          <cell r="D173">
            <v>44804</v>
          </cell>
        </row>
        <row r="174">
          <cell r="B174">
            <v>44780</v>
          </cell>
          <cell r="C174">
            <v>44785</v>
          </cell>
          <cell r="D174">
            <v>44804</v>
          </cell>
        </row>
        <row r="175">
          <cell r="B175">
            <v>44781</v>
          </cell>
          <cell r="C175">
            <v>44785</v>
          </cell>
          <cell r="D175">
            <v>44804</v>
          </cell>
        </row>
        <row r="176">
          <cell r="B176">
            <v>44782</v>
          </cell>
          <cell r="C176">
            <v>44785</v>
          </cell>
          <cell r="D176">
            <v>44804</v>
          </cell>
        </row>
        <row r="177">
          <cell r="B177">
            <v>44783</v>
          </cell>
          <cell r="C177">
            <v>44785</v>
          </cell>
          <cell r="D177">
            <v>44804</v>
          </cell>
        </row>
        <row r="178">
          <cell r="B178">
            <v>44784</v>
          </cell>
          <cell r="C178">
            <v>44785</v>
          </cell>
          <cell r="D178">
            <v>44804</v>
          </cell>
        </row>
        <row r="179">
          <cell r="B179">
            <v>44785</v>
          </cell>
          <cell r="C179">
            <v>44785</v>
          </cell>
          <cell r="D179">
            <v>44804</v>
          </cell>
        </row>
        <row r="180">
          <cell r="B180">
            <v>44786</v>
          </cell>
          <cell r="C180">
            <v>44792</v>
          </cell>
          <cell r="D180">
            <v>44804</v>
          </cell>
        </row>
        <row r="181">
          <cell r="B181">
            <v>44787</v>
          </cell>
          <cell r="C181">
            <v>44792</v>
          </cell>
          <cell r="D181">
            <v>44804</v>
          </cell>
        </row>
        <row r="182">
          <cell r="B182">
            <v>44788</v>
          </cell>
          <cell r="C182">
            <v>44792</v>
          </cell>
          <cell r="D182">
            <v>44804</v>
          </cell>
        </row>
        <row r="183">
          <cell r="B183">
            <v>44789</v>
          </cell>
          <cell r="C183">
            <v>44792</v>
          </cell>
          <cell r="D183">
            <v>44804</v>
          </cell>
        </row>
        <row r="184">
          <cell r="B184">
            <v>44790</v>
          </cell>
          <cell r="C184">
            <v>44792</v>
          </cell>
          <cell r="D184">
            <v>44804</v>
          </cell>
        </row>
        <row r="185">
          <cell r="B185">
            <v>44791</v>
          </cell>
          <cell r="C185">
            <v>44792</v>
          </cell>
          <cell r="D185">
            <v>44804</v>
          </cell>
        </row>
        <row r="186">
          <cell r="B186">
            <v>44792</v>
          </cell>
          <cell r="C186">
            <v>44792</v>
          </cell>
          <cell r="D186">
            <v>44804</v>
          </cell>
        </row>
        <row r="187">
          <cell r="B187">
            <v>44793</v>
          </cell>
          <cell r="C187">
            <v>44799</v>
          </cell>
          <cell r="D187">
            <v>44804</v>
          </cell>
        </row>
        <row r="188">
          <cell r="B188">
            <v>44794</v>
          </cell>
          <cell r="C188">
            <v>44799</v>
          </cell>
          <cell r="D188">
            <v>44804</v>
          </cell>
        </row>
        <row r="189">
          <cell r="B189">
            <v>44795</v>
          </cell>
          <cell r="C189">
            <v>44799</v>
          </cell>
          <cell r="D189">
            <v>44804</v>
          </cell>
        </row>
        <row r="190">
          <cell r="B190">
            <v>44796</v>
          </cell>
          <cell r="C190">
            <v>44799</v>
          </cell>
          <cell r="D190">
            <v>44804</v>
          </cell>
        </row>
        <row r="191">
          <cell r="B191">
            <v>44797</v>
          </cell>
          <cell r="C191">
            <v>44799</v>
          </cell>
          <cell r="D191">
            <v>44804</v>
          </cell>
        </row>
        <row r="192">
          <cell r="B192">
            <v>44798</v>
          </cell>
          <cell r="C192">
            <v>44799</v>
          </cell>
          <cell r="D192">
            <v>44804</v>
          </cell>
        </row>
        <row r="193">
          <cell r="B193">
            <v>44799</v>
          </cell>
          <cell r="C193">
            <v>44799</v>
          </cell>
          <cell r="D193">
            <v>44804</v>
          </cell>
        </row>
        <row r="194">
          <cell r="B194">
            <v>44800</v>
          </cell>
          <cell r="C194">
            <v>44806</v>
          </cell>
          <cell r="D194">
            <v>44804</v>
          </cell>
        </row>
        <row r="195">
          <cell r="B195">
            <v>44801</v>
          </cell>
          <cell r="C195">
            <v>44806</v>
          </cell>
          <cell r="D195">
            <v>44804</v>
          </cell>
        </row>
        <row r="196">
          <cell r="B196">
            <v>44802</v>
          </cell>
          <cell r="C196">
            <v>44806</v>
          </cell>
          <cell r="D196">
            <v>44804</v>
          </cell>
        </row>
        <row r="197">
          <cell r="B197">
            <v>44803</v>
          </cell>
          <cell r="C197">
            <v>44806</v>
          </cell>
          <cell r="D197">
            <v>44804</v>
          </cell>
        </row>
        <row r="198">
          <cell r="B198">
            <v>44804</v>
          </cell>
          <cell r="C198">
            <v>44806</v>
          </cell>
          <cell r="D198">
            <v>44804</v>
          </cell>
        </row>
        <row r="199">
          <cell r="B199">
            <v>44805</v>
          </cell>
          <cell r="C199">
            <v>44806</v>
          </cell>
          <cell r="D199">
            <v>44834</v>
          </cell>
        </row>
        <row r="200">
          <cell r="B200">
            <v>44806</v>
          </cell>
          <cell r="C200">
            <v>44806</v>
          </cell>
          <cell r="D200">
            <v>44834</v>
          </cell>
        </row>
        <row r="201">
          <cell r="B201">
            <v>44807</v>
          </cell>
          <cell r="C201">
            <v>44813</v>
          </cell>
          <cell r="D201">
            <v>44834</v>
          </cell>
        </row>
        <row r="202">
          <cell r="B202">
            <v>44808</v>
          </cell>
          <cell r="C202">
            <v>44813</v>
          </cell>
          <cell r="D202">
            <v>44834</v>
          </cell>
        </row>
        <row r="203">
          <cell r="B203">
            <v>44809</v>
          </cell>
          <cell r="C203">
            <v>44813</v>
          </cell>
          <cell r="D203">
            <v>44834</v>
          </cell>
        </row>
        <row r="204">
          <cell r="B204">
            <v>44810</v>
          </cell>
          <cell r="C204">
            <v>44813</v>
          </cell>
          <cell r="D204">
            <v>44834</v>
          </cell>
        </row>
        <row r="205">
          <cell r="B205">
            <v>44811</v>
          </cell>
          <cell r="C205">
            <v>44813</v>
          </cell>
          <cell r="D205">
            <v>44834</v>
          </cell>
        </row>
        <row r="206">
          <cell r="B206">
            <v>44812</v>
          </cell>
          <cell r="C206">
            <v>44813</v>
          </cell>
          <cell r="D206">
            <v>44834</v>
          </cell>
        </row>
        <row r="207">
          <cell r="B207">
            <v>44813</v>
          </cell>
          <cell r="C207">
            <v>44813</v>
          </cell>
          <cell r="D207">
            <v>44834</v>
          </cell>
        </row>
        <row r="208">
          <cell r="B208">
            <v>44814</v>
          </cell>
          <cell r="C208">
            <v>44820</v>
          </cell>
          <cell r="D208">
            <v>44834</v>
          </cell>
        </row>
        <row r="209">
          <cell r="B209">
            <v>44815</v>
          </cell>
          <cell r="C209">
            <v>44820</v>
          </cell>
          <cell r="D209">
            <v>44834</v>
          </cell>
        </row>
        <row r="210">
          <cell r="B210">
            <v>44816</v>
          </cell>
          <cell r="C210">
            <v>44820</v>
          </cell>
          <cell r="D210">
            <v>44834</v>
          </cell>
        </row>
        <row r="211">
          <cell r="B211">
            <v>44817</v>
          </cell>
          <cell r="C211">
            <v>44820</v>
          </cell>
          <cell r="D211">
            <v>44834</v>
          </cell>
        </row>
        <row r="212">
          <cell r="B212">
            <v>44818</v>
          </cell>
          <cell r="C212">
            <v>44820</v>
          </cell>
          <cell r="D212">
            <v>44834</v>
          </cell>
        </row>
        <row r="213">
          <cell r="B213">
            <v>44819</v>
          </cell>
          <cell r="C213">
            <v>44820</v>
          </cell>
          <cell r="D213">
            <v>44834</v>
          </cell>
        </row>
        <row r="214">
          <cell r="B214">
            <v>44820</v>
          </cell>
          <cell r="C214">
            <v>44820</v>
          </cell>
          <cell r="D214">
            <v>44834</v>
          </cell>
        </row>
        <row r="215">
          <cell r="B215">
            <v>44821</v>
          </cell>
          <cell r="C215">
            <v>44827</v>
          </cell>
          <cell r="D215">
            <v>44834</v>
          </cell>
        </row>
        <row r="216">
          <cell r="B216">
            <v>44822</v>
          </cell>
          <cell r="C216">
            <v>44827</v>
          </cell>
          <cell r="D216">
            <v>44834</v>
          </cell>
        </row>
        <row r="217">
          <cell r="B217">
            <v>44823</v>
          </cell>
          <cell r="C217">
            <v>44827</v>
          </cell>
          <cell r="D217">
            <v>44834</v>
          </cell>
        </row>
        <row r="218">
          <cell r="B218">
            <v>44824</v>
          </cell>
          <cell r="C218">
            <v>44827</v>
          </cell>
          <cell r="D218">
            <v>44834</v>
          </cell>
        </row>
        <row r="219">
          <cell r="B219">
            <v>44825</v>
          </cell>
          <cell r="C219">
            <v>44827</v>
          </cell>
          <cell r="D219">
            <v>44834</v>
          </cell>
        </row>
        <row r="220">
          <cell r="B220">
            <v>44826</v>
          </cell>
          <cell r="C220">
            <v>44827</v>
          </cell>
          <cell r="D220">
            <v>44834</v>
          </cell>
        </row>
        <row r="221">
          <cell r="B221">
            <v>44827</v>
          </cell>
          <cell r="C221">
            <v>44827</v>
          </cell>
          <cell r="D221">
            <v>44834</v>
          </cell>
        </row>
        <row r="222">
          <cell r="B222">
            <v>44828</v>
          </cell>
          <cell r="C222">
            <v>44834</v>
          </cell>
          <cell r="D222">
            <v>44834</v>
          </cell>
        </row>
        <row r="223">
          <cell r="B223">
            <v>44829</v>
          </cell>
          <cell r="C223">
            <v>44834</v>
          </cell>
          <cell r="D223">
            <v>44834</v>
          </cell>
        </row>
        <row r="224">
          <cell r="B224">
            <v>44830</v>
          </cell>
          <cell r="C224">
            <v>44834</v>
          </cell>
          <cell r="D224">
            <v>44834</v>
          </cell>
        </row>
        <row r="225">
          <cell r="B225">
            <v>44831</v>
          </cell>
          <cell r="C225">
            <v>44834</v>
          </cell>
          <cell r="D225">
            <v>44834</v>
          </cell>
        </row>
        <row r="226">
          <cell r="B226">
            <v>44832</v>
          </cell>
          <cell r="C226">
            <v>44834</v>
          </cell>
          <cell r="D226">
            <v>44834</v>
          </cell>
        </row>
        <row r="227">
          <cell r="B227">
            <v>44833</v>
          </cell>
          <cell r="C227">
            <v>44834</v>
          </cell>
          <cell r="D227">
            <v>44834</v>
          </cell>
        </row>
        <row r="228">
          <cell r="B228">
            <v>44834</v>
          </cell>
          <cell r="C228">
            <v>44834</v>
          </cell>
          <cell r="D228">
            <v>44834</v>
          </cell>
        </row>
        <row r="229">
          <cell r="B229">
            <v>44835</v>
          </cell>
          <cell r="C229">
            <v>44841</v>
          </cell>
          <cell r="D229">
            <v>44865</v>
          </cell>
        </row>
        <row r="230">
          <cell r="B230">
            <v>44836</v>
          </cell>
          <cell r="C230">
            <v>44841</v>
          </cell>
          <cell r="D230">
            <v>44865</v>
          </cell>
        </row>
        <row r="231">
          <cell r="B231">
            <v>44837</v>
          </cell>
          <cell r="C231">
            <v>44841</v>
          </cell>
          <cell r="D231">
            <v>44865</v>
          </cell>
        </row>
        <row r="232">
          <cell r="B232">
            <v>44838</v>
          </cell>
          <cell r="C232">
            <v>44841</v>
          </cell>
          <cell r="D232">
            <v>44865</v>
          </cell>
        </row>
        <row r="233">
          <cell r="B233">
            <v>44839</v>
          </cell>
          <cell r="C233">
            <v>44841</v>
          </cell>
          <cell r="D233">
            <v>44865</v>
          </cell>
        </row>
        <row r="234">
          <cell r="B234">
            <v>44840</v>
          </cell>
          <cell r="C234">
            <v>44841</v>
          </cell>
          <cell r="D234">
            <v>44865</v>
          </cell>
        </row>
        <row r="235">
          <cell r="B235">
            <v>44841</v>
          </cell>
          <cell r="C235">
            <v>44841</v>
          </cell>
          <cell r="D235">
            <v>44865</v>
          </cell>
        </row>
        <row r="236">
          <cell r="B236">
            <v>44842</v>
          </cell>
          <cell r="C236">
            <v>44848</v>
          </cell>
          <cell r="D236">
            <v>44865</v>
          </cell>
        </row>
        <row r="237">
          <cell r="B237">
            <v>44843</v>
          </cell>
          <cell r="C237">
            <v>44848</v>
          </cell>
          <cell r="D237">
            <v>44865</v>
          </cell>
        </row>
        <row r="238">
          <cell r="B238">
            <v>44844</v>
          </cell>
          <cell r="C238">
            <v>44848</v>
          </cell>
          <cell r="D238">
            <v>44865</v>
          </cell>
        </row>
        <row r="239">
          <cell r="B239">
            <v>44845</v>
          </cell>
          <cell r="C239">
            <v>44848</v>
          </cell>
          <cell r="D239">
            <v>44865</v>
          </cell>
        </row>
        <row r="240">
          <cell r="B240">
            <v>44846</v>
          </cell>
          <cell r="C240">
            <v>44848</v>
          </cell>
          <cell r="D240">
            <v>44865</v>
          </cell>
        </row>
        <row r="241">
          <cell r="B241">
            <v>44847</v>
          </cell>
          <cell r="C241">
            <v>44848</v>
          </cell>
          <cell r="D241">
            <v>44865</v>
          </cell>
        </row>
        <row r="242">
          <cell r="B242">
            <v>44848</v>
          </cell>
          <cell r="C242">
            <v>44848</v>
          </cell>
          <cell r="D242">
            <v>44865</v>
          </cell>
        </row>
        <row r="243">
          <cell r="B243">
            <v>44849</v>
          </cell>
          <cell r="C243">
            <v>44855</v>
          </cell>
          <cell r="D243">
            <v>44865</v>
          </cell>
        </row>
        <row r="244">
          <cell r="B244">
            <v>44850</v>
          </cell>
          <cell r="C244">
            <v>44855</v>
          </cell>
          <cell r="D244">
            <v>44865</v>
          </cell>
        </row>
        <row r="245">
          <cell r="B245">
            <v>44851</v>
          </cell>
          <cell r="C245">
            <v>44855</v>
          </cell>
          <cell r="D245">
            <v>44865</v>
          </cell>
        </row>
        <row r="246">
          <cell r="B246">
            <v>44852</v>
          </cell>
          <cell r="C246">
            <v>44855</v>
          </cell>
          <cell r="D246">
            <v>44865</v>
          </cell>
        </row>
        <row r="247">
          <cell r="B247">
            <v>44853</v>
          </cell>
          <cell r="C247">
            <v>44855</v>
          </cell>
          <cell r="D247">
            <v>44865</v>
          </cell>
        </row>
        <row r="248">
          <cell r="B248">
            <v>44854</v>
          </cell>
          <cell r="C248">
            <v>44855</v>
          </cell>
          <cell r="D248">
            <v>44865</v>
          </cell>
        </row>
        <row r="249">
          <cell r="B249">
            <v>44855</v>
          </cell>
          <cell r="C249">
            <v>44855</v>
          </cell>
          <cell r="D249">
            <v>44865</v>
          </cell>
        </row>
        <row r="250">
          <cell r="B250">
            <v>44856</v>
          </cell>
          <cell r="C250">
            <v>44862</v>
          </cell>
          <cell r="D250">
            <v>44865</v>
          </cell>
        </row>
        <row r="251">
          <cell r="B251">
            <v>44857</v>
          </cell>
          <cell r="C251">
            <v>44862</v>
          </cell>
          <cell r="D251">
            <v>44865</v>
          </cell>
        </row>
        <row r="252">
          <cell r="B252">
            <v>44858</v>
          </cell>
          <cell r="C252">
            <v>44862</v>
          </cell>
          <cell r="D252">
            <v>44865</v>
          </cell>
        </row>
        <row r="253">
          <cell r="B253">
            <v>44859</v>
          </cell>
          <cell r="C253">
            <v>44862</v>
          </cell>
          <cell r="D253">
            <v>44865</v>
          </cell>
        </row>
        <row r="254">
          <cell r="B254">
            <v>44860</v>
          </cell>
          <cell r="C254">
            <v>44862</v>
          </cell>
          <cell r="D254">
            <v>44865</v>
          </cell>
        </row>
        <row r="255">
          <cell r="B255">
            <v>44861</v>
          </cell>
          <cell r="C255">
            <v>44862</v>
          </cell>
          <cell r="D255">
            <v>44865</v>
          </cell>
        </row>
        <row r="256">
          <cell r="B256">
            <v>44862</v>
          </cell>
          <cell r="C256">
            <v>44862</v>
          </cell>
          <cell r="D256">
            <v>44865</v>
          </cell>
        </row>
        <row r="257">
          <cell r="B257">
            <v>44863</v>
          </cell>
          <cell r="C257">
            <v>44869</v>
          </cell>
          <cell r="D257">
            <v>44865</v>
          </cell>
        </row>
        <row r="258">
          <cell r="B258">
            <v>44864</v>
          </cell>
          <cell r="C258">
            <v>44869</v>
          </cell>
          <cell r="D258">
            <v>44865</v>
          </cell>
        </row>
        <row r="259">
          <cell r="B259">
            <v>44865</v>
          </cell>
          <cell r="C259">
            <v>44869</v>
          </cell>
          <cell r="D259">
            <v>44865</v>
          </cell>
        </row>
        <row r="260">
          <cell r="B260">
            <v>44866</v>
          </cell>
          <cell r="C260">
            <v>44869</v>
          </cell>
          <cell r="D260">
            <v>44895</v>
          </cell>
        </row>
        <row r="261">
          <cell r="B261">
            <v>44867</v>
          </cell>
          <cell r="C261">
            <v>44869</v>
          </cell>
          <cell r="D261">
            <v>44895</v>
          </cell>
        </row>
        <row r="262">
          <cell r="B262">
            <v>44868</v>
          </cell>
          <cell r="C262">
            <v>44869</v>
          </cell>
          <cell r="D262">
            <v>44895</v>
          </cell>
        </row>
        <row r="263">
          <cell r="B263">
            <v>44869</v>
          </cell>
          <cell r="C263">
            <v>44869</v>
          </cell>
          <cell r="D263">
            <v>44895</v>
          </cell>
        </row>
        <row r="264">
          <cell r="B264">
            <v>44870</v>
          </cell>
          <cell r="C264">
            <v>44876</v>
          </cell>
          <cell r="D264">
            <v>44895</v>
          </cell>
        </row>
        <row r="265">
          <cell r="B265">
            <v>44871</v>
          </cell>
          <cell r="C265">
            <v>44876</v>
          </cell>
          <cell r="D265">
            <v>44895</v>
          </cell>
        </row>
        <row r="266">
          <cell r="B266">
            <v>44872</v>
          </cell>
          <cell r="C266">
            <v>44876</v>
          </cell>
          <cell r="D266">
            <v>44895</v>
          </cell>
        </row>
        <row r="267">
          <cell r="B267">
            <v>44873</v>
          </cell>
          <cell r="C267">
            <v>44876</v>
          </cell>
          <cell r="D267">
            <v>44895</v>
          </cell>
        </row>
        <row r="268">
          <cell r="B268">
            <v>44874</v>
          </cell>
          <cell r="C268">
            <v>44876</v>
          </cell>
          <cell r="D268">
            <v>44895</v>
          </cell>
        </row>
        <row r="269">
          <cell r="B269">
            <v>44875</v>
          </cell>
          <cell r="C269">
            <v>44876</v>
          </cell>
          <cell r="D269">
            <v>44895</v>
          </cell>
        </row>
        <row r="270">
          <cell r="B270">
            <v>44876</v>
          </cell>
          <cell r="C270">
            <v>44876</v>
          </cell>
          <cell r="D270">
            <v>44895</v>
          </cell>
        </row>
        <row r="271">
          <cell r="B271">
            <v>44877</v>
          </cell>
          <cell r="C271">
            <v>44883</v>
          </cell>
          <cell r="D271">
            <v>44895</v>
          </cell>
        </row>
        <row r="272">
          <cell r="B272">
            <v>44878</v>
          </cell>
          <cell r="C272">
            <v>44883</v>
          </cell>
          <cell r="D272">
            <v>44895</v>
          </cell>
        </row>
        <row r="273">
          <cell r="B273">
            <v>44879</v>
          </cell>
          <cell r="C273">
            <v>44883</v>
          </cell>
          <cell r="D273">
            <v>44895</v>
          </cell>
        </row>
        <row r="274">
          <cell r="B274">
            <v>44880</v>
          </cell>
          <cell r="C274">
            <v>44883</v>
          </cell>
          <cell r="D274">
            <v>44895</v>
          </cell>
        </row>
        <row r="275">
          <cell r="B275">
            <v>44881</v>
          </cell>
          <cell r="C275">
            <v>44883</v>
          </cell>
          <cell r="D275">
            <v>44895</v>
          </cell>
        </row>
        <row r="276">
          <cell r="B276">
            <v>44882</v>
          </cell>
          <cell r="C276">
            <v>44883</v>
          </cell>
          <cell r="D276">
            <v>44895</v>
          </cell>
        </row>
        <row r="277">
          <cell r="B277">
            <v>44883</v>
          </cell>
          <cell r="C277">
            <v>44883</v>
          </cell>
          <cell r="D277">
            <v>44895</v>
          </cell>
        </row>
        <row r="278">
          <cell r="B278">
            <v>44884</v>
          </cell>
          <cell r="C278">
            <v>44890</v>
          </cell>
          <cell r="D278">
            <v>44895</v>
          </cell>
        </row>
        <row r="279">
          <cell r="B279">
            <v>44885</v>
          </cell>
          <cell r="C279">
            <v>44890</v>
          </cell>
          <cell r="D279">
            <v>44895</v>
          </cell>
        </row>
        <row r="280">
          <cell r="B280">
            <v>44886</v>
          </cell>
          <cell r="C280">
            <v>44890</v>
          </cell>
          <cell r="D280">
            <v>44895</v>
          </cell>
        </row>
        <row r="281">
          <cell r="B281">
            <v>44887</v>
          </cell>
          <cell r="C281">
            <v>44890</v>
          </cell>
          <cell r="D281">
            <v>44895</v>
          </cell>
        </row>
        <row r="282">
          <cell r="B282">
            <v>44888</v>
          </cell>
          <cell r="C282">
            <v>44890</v>
          </cell>
          <cell r="D282">
            <v>44895</v>
          </cell>
        </row>
        <row r="283">
          <cell r="B283">
            <v>44889</v>
          </cell>
          <cell r="C283">
            <v>44890</v>
          </cell>
          <cell r="D283">
            <v>44895</v>
          </cell>
        </row>
        <row r="284">
          <cell r="B284">
            <v>44890</v>
          </cell>
          <cell r="C284">
            <v>44890</v>
          </cell>
          <cell r="D284">
            <v>44895</v>
          </cell>
        </row>
        <row r="285">
          <cell r="B285">
            <v>44891</v>
          </cell>
          <cell r="C285">
            <v>44897</v>
          </cell>
          <cell r="D285">
            <v>44895</v>
          </cell>
        </row>
        <row r="286">
          <cell r="B286">
            <v>44892</v>
          </cell>
          <cell r="C286">
            <v>44897</v>
          </cell>
          <cell r="D286">
            <v>44895</v>
          </cell>
        </row>
        <row r="287">
          <cell r="B287">
            <v>44893</v>
          </cell>
          <cell r="C287">
            <v>44897</v>
          </cell>
          <cell r="D287">
            <v>44895</v>
          </cell>
        </row>
        <row r="288">
          <cell r="B288">
            <v>44894</v>
          </cell>
          <cell r="C288">
            <v>44897</v>
          </cell>
          <cell r="D288">
            <v>44895</v>
          </cell>
        </row>
        <row r="289">
          <cell r="B289">
            <v>44895</v>
          </cell>
          <cell r="C289">
            <v>44897</v>
          </cell>
          <cell r="D289">
            <v>44895</v>
          </cell>
        </row>
        <row r="290">
          <cell r="B290">
            <v>44896</v>
          </cell>
          <cell r="C290">
            <v>44897</v>
          </cell>
          <cell r="D290">
            <v>44926</v>
          </cell>
        </row>
        <row r="291">
          <cell r="B291">
            <v>44897</v>
          </cell>
          <cell r="C291">
            <v>44897</v>
          </cell>
          <cell r="D291">
            <v>44926</v>
          </cell>
        </row>
        <row r="292">
          <cell r="B292">
            <v>44898</v>
          </cell>
          <cell r="C292">
            <v>44904</v>
          </cell>
          <cell r="D292">
            <v>44926</v>
          </cell>
        </row>
        <row r="293">
          <cell r="B293">
            <v>44899</v>
          </cell>
          <cell r="C293">
            <v>44904</v>
          </cell>
          <cell r="D293">
            <v>44926</v>
          </cell>
        </row>
        <row r="294">
          <cell r="B294">
            <v>44900</v>
          </cell>
          <cell r="C294">
            <v>44904</v>
          </cell>
          <cell r="D294">
            <v>44926</v>
          </cell>
        </row>
        <row r="295">
          <cell r="B295">
            <v>44901</v>
          </cell>
          <cell r="C295">
            <v>44904</v>
          </cell>
          <cell r="D295">
            <v>44926</v>
          </cell>
        </row>
        <row r="296">
          <cell r="B296">
            <v>44902</v>
          </cell>
          <cell r="C296">
            <v>44904</v>
          </cell>
          <cell r="D296">
            <v>44926</v>
          </cell>
        </row>
        <row r="297">
          <cell r="B297">
            <v>44903</v>
          </cell>
          <cell r="C297">
            <v>44904</v>
          </cell>
          <cell r="D297">
            <v>44926</v>
          </cell>
        </row>
        <row r="298">
          <cell r="B298">
            <v>44904</v>
          </cell>
          <cell r="C298">
            <v>44904</v>
          </cell>
          <cell r="D298">
            <v>44926</v>
          </cell>
        </row>
        <row r="299">
          <cell r="B299">
            <v>44905</v>
          </cell>
          <cell r="C299">
            <v>44911</v>
          </cell>
          <cell r="D299">
            <v>44926</v>
          </cell>
        </row>
        <row r="300">
          <cell r="B300">
            <v>44906</v>
          </cell>
          <cell r="C300">
            <v>44911</v>
          </cell>
          <cell r="D300">
            <v>44926</v>
          </cell>
        </row>
        <row r="301">
          <cell r="B301">
            <v>44907</v>
          </cell>
          <cell r="C301">
            <v>44911</v>
          </cell>
          <cell r="D301">
            <v>44926</v>
          </cell>
        </row>
        <row r="302">
          <cell r="B302">
            <v>44908</v>
          </cell>
          <cell r="C302">
            <v>44911</v>
          </cell>
          <cell r="D302">
            <v>44926</v>
          </cell>
        </row>
        <row r="303">
          <cell r="B303">
            <v>44909</v>
          </cell>
          <cell r="C303">
            <v>44911</v>
          </cell>
          <cell r="D303">
            <v>44926</v>
          </cell>
        </row>
        <row r="304">
          <cell r="B304">
            <v>44910</v>
          </cell>
          <cell r="C304">
            <v>44911</v>
          </cell>
          <cell r="D304">
            <v>44926</v>
          </cell>
        </row>
        <row r="305">
          <cell r="B305">
            <v>44911</v>
          </cell>
          <cell r="C305">
            <v>44911</v>
          </cell>
          <cell r="D305">
            <v>44926</v>
          </cell>
        </row>
        <row r="306">
          <cell r="B306">
            <v>44912</v>
          </cell>
          <cell r="C306">
            <v>44918</v>
          </cell>
          <cell r="D306">
            <v>44926</v>
          </cell>
        </row>
        <row r="307">
          <cell r="B307">
            <v>44913</v>
          </cell>
          <cell r="C307">
            <v>44918</v>
          </cell>
          <cell r="D307">
            <v>44926</v>
          </cell>
        </row>
        <row r="308">
          <cell r="B308">
            <v>44914</v>
          </cell>
          <cell r="C308">
            <v>44918</v>
          </cell>
          <cell r="D308">
            <v>44926</v>
          </cell>
        </row>
        <row r="309">
          <cell r="B309">
            <v>44915</v>
          </cell>
          <cell r="C309">
            <v>44918</v>
          </cell>
          <cell r="D309">
            <v>44926</v>
          </cell>
        </row>
        <row r="310">
          <cell r="B310">
            <v>44916</v>
          </cell>
          <cell r="C310">
            <v>44918</v>
          </cell>
          <cell r="D310">
            <v>44926</v>
          </cell>
        </row>
        <row r="311">
          <cell r="B311">
            <v>44917</v>
          </cell>
          <cell r="C311">
            <v>44918</v>
          </cell>
          <cell r="D311">
            <v>44926</v>
          </cell>
        </row>
        <row r="312">
          <cell r="B312">
            <v>44918</v>
          </cell>
          <cell r="C312">
            <v>44918</v>
          </cell>
          <cell r="D312">
            <v>44926</v>
          </cell>
        </row>
        <row r="313">
          <cell r="B313">
            <v>44919</v>
          </cell>
          <cell r="C313">
            <v>44925</v>
          </cell>
          <cell r="D313">
            <v>44926</v>
          </cell>
        </row>
        <row r="314">
          <cell r="B314">
            <v>44920</v>
          </cell>
          <cell r="C314">
            <v>44925</v>
          </cell>
          <cell r="D314">
            <v>44926</v>
          </cell>
        </row>
        <row r="315">
          <cell r="B315">
            <v>44921</v>
          </cell>
          <cell r="C315">
            <v>44925</v>
          </cell>
          <cell r="D315">
            <v>44926</v>
          </cell>
        </row>
        <row r="316">
          <cell r="B316">
            <v>44922</v>
          </cell>
          <cell r="C316">
            <v>44925</v>
          </cell>
          <cell r="D316">
            <v>44926</v>
          </cell>
        </row>
        <row r="317">
          <cell r="B317">
            <v>44923</v>
          </cell>
          <cell r="C317">
            <v>44925</v>
          </cell>
          <cell r="D317">
            <v>44926</v>
          </cell>
        </row>
        <row r="318">
          <cell r="B318">
            <v>44924</v>
          </cell>
          <cell r="C318">
            <v>44925</v>
          </cell>
          <cell r="D318">
            <v>44926</v>
          </cell>
        </row>
        <row r="319">
          <cell r="B319">
            <v>44925</v>
          </cell>
          <cell r="C319">
            <v>44925</v>
          </cell>
          <cell r="D319">
            <v>44926</v>
          </cell>
        </row>
        <row r="320">
          <cell r="B320">
            <v>44926</v>
          </cell>
          <cell r="C320">
            <v>44932</v>
          </cell>
          <cell r="D320">
            <v>44926</v>
          </cell>
        </row>
        <row r="321">
          <cell r="B321">
            <v>44927</v>
          </cell>
          <cell r="C321">
            <v>44932</v>
          </cell>
          <cell r="D321">
            <v>44957</v>
          </cell>
        </row>
        <row r="322">
          <cell r="B322">
            <v>44928</v>
          </cell>
          <cell r="C322">
            <v>44932</v>
          </cell>
          <cell r="D322">
            <v>44957</v>
          </cell>
        </row>
        <row r="323">
          <cell r="B323">
            <v>44929</v>
          </cell>
          <cell r="C323">
            <v>44932</v>
          </cell>
          <cell r="D323">
            <v>44957</v>
          </cell>
        </row>
        <row r="324">
          <cell r="B324">
            <v>44930</v>
          </cell>
          <cell r="C324">
            <v>44932</v>
          </cell>
          <cell r="D324">
            <v>44957</v>
          </cell>
        </row>
        <row r="325">
          <cell r="B325">
            <v>44931</v>
          </cell>
          <cell r="C325">
            <v>44932</v>
          </cell>
          <cell r="D325">
            <v>44957</v>
          </cell>
        </row>
        <row r="326">
          <cell r="B326">
            <v>44932</v>
          </cell>
          <cell r="C326">
            <v>44932</v>
          </cell>
          <cell r="D326">
            <v>44957</v>
          </cell>
        </row>
        <row r="327">
          <cell r="B327">
            <v>44933</v>
          </cell>
          <cell r="C327">
            <v>44939</v>
          </cell>
          <cell r="D327">
            <v>44957</v>
          </cell>
        </row>
        <row r="328">
          <cell r="B328">
            <v>44934</v>
          </cell>
          <cell r="C328">
            <v>44939</v>
          </cell>
          <cell r="D328">
            <v>44957</v>
          </cell>
        </row>
        <row r="329">
          <cell r="B329">
            <v>44935</v>
          </cell>
          <cell r="C329">
            <v>44939</v>
          </cell>
          <cell r="D329">
            <v>44957</v>
          </cell>
        </row>
        <row r="330">
          <cell r="B330">
            <v>44936</v>
          </cell>
          <cell r="C330">
            <v>44939</v>
          </cell>
          <cell r="D330">
            <v>44957</v>
          </cell>
        </row>
        <row r="331">
          <cell r="B331">
            <v>44937</v>
          </cell>
          <cell r="C331">
            <v>44939</v>
          </cell>
          <cell r="D331">
            <v>44957</v>
          </cell>
        </row>
        <row r="332">
          <cell r="B332">
            <v>44938</v>
          </cell>
          <cell r="C332">
            <v>44939</v>
          </cell>
          <cell r="D332">
            <v>44957</v>
          </cell>
        </row>
        <row r="333">
          <cell r="B333">
            <v>44939</v>
          </cell>
          <cell r="C333">
            <v>44939</v>
          </cell>
          <cell r="D333">
            <v>44957</v>
          </cell>
        </row>
        <row r="334">
          <cell r="B334">
            <v>44940</v>
          </cell>
          <cell r="C334">
            <v>44946</v>
          </cell>
          <cell r="D334">
            <v>44957</v>
          </cell>
        </row>
        <row r="335">
          <cell r="B335">
            <v>44941</v>
          </cell>
          <cell r="C335">
            <v>44946</v>
          </cell>
          <cell r="D335">
            <v>44957</v>
          </cell>
        </row>
        <row r="336">
          <cell r="B336">
            <v>44942</v>
          </cell>
          <cell r="C336">
            <v>44946</v>
          </cell>
          <cell r="D336">
            <v>44957</v>
          </cell>
        </row>
        <row r="337">
          <cell r="B337">
            <v>44943</v>
          </cell>
          <cell r="C337">
            <v>44946</v>
          </cell>
          <cell r="D337">
            <v>44957</v>
          </cell>
        </row>
        <row r="338">
          <cell r="B338">
            <v>44944</v>
          </cell>
          <cell r="C338">
            <v>44946</v>
          </cell>
          <cell r="D338">
            <v>44957</v>
          </cell>
        </row>
        <row r="339">
          <cell r="B339">
            <v>44945</v>
          </cell>
          <cell r="C339">
            <v>44946</v>
          </cell>
          <cell r="D339">
            <v>44957</v>
          </cell>
        </row>
        <row r="340">
          <cell r="B340">
            <v>44946</v>
          </cell>
          <cell r="C340">
            <v>44946</v>
          </cell>
          <cell r="D340">
            <v>44957</v>
          </cell>
        </row>
        <row r="341">
          <cell r="B341">
            <v>44947</v>
          </cell>
          <cell r="C341">
            <v>44953</v>
          </cell>
          <cell r="D341">
            <v>44957</v>
          </cell>
        </row>
        <row r="342">
          <cell r="B342">
            <v>44948</v>
          </cell>
          <cell r="C342">
            <v>44953</v>
          </cell>
          <cell r="D342">
            <v>44957</v>
          </cell>
        </row>
        <row r="343">
          <cell r="B343">
            <v>44949</v>
          </cell>
          <cell r="C343">
            <v>44953</v>
          </cell>
          <cell r="D343">
            <v>44957</v>
          </cell>
        </row>
        <row r="344">
          <cell r="B344">
            <v>44950</v>
          </cell>
          <cell r="C344">
            <v>44953</v>
          </cell>
          <cell r="D344">
            <v>44957</v>
          </cell>
        </row>
        <row r="345">
          <cell r="B345">
            <v>44951</v>
          </cell>
          <cell r="C345">
            <v>44953</v>
          </cell>
          <cell r="D345">
            <v>44957</v>
          </cell>
        </row>
        <row r="346">
          <cell r="B346">
            <v>44952</v>
          </cell>
          <cell r="C346">
            <v>44953</v>
          </cell>
          <cell r="D346">
            <v>44957</v>
          </cell>
        </row>
        <row r="347">
          <cell r="B347">
            <v>44953</v>
          </cell>
          <cell r="C347">
            <v>44953</v>
          </cell>
          <cell r="D347">
            <v>44957</v>
          </cell>
        </row>
        <row r="348">
          <cell r="B348">
            <v>44954</v>
          </cell>
          <cell r="C348">
            <v>44960</v>
          </cell>
          <cell r="D348">
            <v>44957</v>
          </cell>
        </row>
        <row r="349">
          <cell r="B349">
            <v>44955</v>
          </cell>
          <cell r="C349">
            <v>44960</v>
          </cell>
          <cell r="D349">
            <v>44957</v>
          </cell>
        </row>
        <row r="350">
          <cell r="B350">
            <v>44956</v>
          </cell>
          <cell r="C350">
            <v>44960</v>
          </cell>
          <cell r="D350">
            <v>44957</v>
          </cell>
        </row>
        <row r="351">
          <cell r="B351">
            <v>44957</v>
          </cell>
          <cell r="C351">
            <v>44960</v>
          </cell>
          <cell r="D351">
            <v>44957</v>
          </cell>
        </row>
        <row r="352">
          <cell r="B352">
            <v>44958</v>
          </cell>
          <cell r="C352">
            <v>44960</v>
          </cell>
          <cell r="D352">
            <v>44985</v>
          </cell>
        </row>
        <row r="353">
          <cell r="B353">
            <v>44959</v>
          </cell>
          <cell r="C353">
            <v>44960</v>
          </cell>
          <cell r="D353">
            <v>44985</v>
          </cell>
        </row>
        <row r="354">
          <cell r="B354">
            <v>44960</v>
          </cell>
          <cell r="C354">
            <v>44960</v>
          </cell>
          <cell r="D354">
            <v>44985</v>
          </cell>
        </row>
        <row r="355">
          <cell r="B355">
            <v>44961</v>
          </cell>
          <cell r="C355">
            <v>44967</v>
          </cell>
          <cell r="D355">
            <v>44985</v>
          </cell>
        </row>
        <row r="356">
          <cell r="B356">
            <v>44962</v>
          </cell>
          <cell r="C356">
            <v>44967</v>
          </cell>
          <cell r="D356">
            <v>44985</v>
          </cell>
        </row>
        <row r="357">
          <cell r="B357">
            <v>44963</v>
          </cell>
          <cell r="C357">
            <v>44967</v>
          </cell>
          <cell r="D357">
            <v>44985</v>
          </cell>
        </row>
        <row r="358">
          <cell r="B358">
            <v>44964</v>
          </cell>
          <cell r="C358">
            <v>44967</v>
          </cell>
          <cell r="D358">
            <v>44985</v>
          </cell>
        </row>
        <row r="359">
          <cell r="B359">
            <v>44965</v>
          </cell>
          <cell r="C359">
            <v>44967</v>
          </cell>
          <cell r="D359">
            <v>44985</v>
          </cell>
        </row>
        <row r="360">
          <cell r="B360">
            <v>44966</v>
          </cell>
          <cell r="C360">
            <v>44967</v>
          </cell>
          <cell r="D360">
            <v>44985</v>
          </cell>
        </row>
        <row r="361">
          <cell r="B361">
            <v>44967</v>
          </cell>
          <cell r="C361">
            <v>44967</v>
          </cell>
          <cell r="D361">
            <v>44985</v>
          </cell>
        </row>
        <row r="362">
          <cell r="B362">
            <v>44968</v>
          </cell>
          <cell r="C362">
            <v>44974</v>
          </cell>
          <cell r="D362">
            <v>44985</v>
          </cell>
        </row>
        <row r="363">
          <cell r="B363">
            <v>44969</v>
          </cell>
          <cell r="C363">
            <v>44974</v>
          </cell>
          <cell r="D363">
            <v>44985</v>
          </cell>
        </row>
        <row r="364">
          <cell r="B364">
            <v>44970</v>
          </cell>
          <cell r="C364">
            <v>44974</v>
          </cell>
          <cell r="D364">
            <v>44985</v>
          </cell>
        </row>
        <row r="365">
          <cell r="B365">
            <v>44971</v>
          </cell>
          <cell r="C365">
            <v>44974</v>
          </cell>
          <cell r="D365">
            <v>44985</v>
          </cell>
        </row>
        <row r="366">
          <cell r="B366">
            <v>44972</v>
          </cell>
          <cell r="C366">
            <v>44974</v>
          </cell>
          <cell r="D366">
            <v>44985</v>
          </cell>
        </row>
        <row r="367">
          <cell r="B367">
            <v>44973</v>
          </cell>
          <cell r="C367">
            <v>44974</v>
          </cell>
          <cell r="D367">
            <v>44985</v>
          </cell>
        </row>
        <row r="368">
          <cell r="B368">
            <v>44974</v>
          </cell>
          <cell r="C368">
            <v>44974</v>
          </cell>
          <cell r="D368">
            <v>44985</v>
          </cell>
        </row>
        <row r="369">
          <cell r="B369">
            <v>44975</v>
          </cell>
          <cell r="C369">
            <v>44981</v>
          </cell>
          <cell r="D369">
            <v>44985</v>
          </cell>
        </row>
        <row r="370">
          <cell r="B370">
            <v>44976</v>
          </cell>
          <cell r="C370">
            <v>44981</v>
          </cell>
          <cell r="D370">
            <v>44985</v>
          </cell>
        </row>
        <row r="371">
          <cell r="B371">
            <v>44977</v>
          </cell>
          <cell r="C371">
            <v>44981</v>
          </cell>
          <cell r="D371">
            <v>44985</v>
          </cell>
        </row>
        <row r="372">
          <cell r="B372">
            <v>44978</v>
          </cell>
          <cell r="C372">
            <v>44981</v>
          </cell>
          <cell r="D372">
            <v>44985</v>
          </cell>
        </row>
        <row r="373">
          <cell r="B373">
            <v>44979</v>
          </cell>
          <cell r="C373">
            <v>44981</v>
          </cell>
          <cell r="D373">
            <v>44985</v>
          </cell>
        </row>
        <row r="374">
          <cell r="B374">
            <v>44980</v>
          </cell>
          <cell r="C374">
            <v>44981</v>
          </cell>
          <cell r="D374">
            <v>44985</v>
          </cell>
        </row>
        <row r="375">
          <cell r="B375">
            <v>44981</v>
          </cell>
          <cell r="C375">
            <v>44981</v>
          </cell>
          <cell r="D375">
            <v>44985</v>
          </cell>
        </row>
        <row r="376">
          <cell r="B376">
            <v>44982</v>
          </cell>
          <cell r="C376">
            <v>44988</v>
          </cell>
          <cell r="D376">
            <v>44985</v>
          </cell>
        </row>
        <row r="377">
          <cell r="B377">
            <v>44983</v>
          </cell>
          <cell r="C377">
            <v>44988</v>
          </cell>
          <cell r="D377">
            <v>44985</v>
          </cell>
        </row>
        <row r="378">
          <cell r="B378">
            <v>44984</v>
          </cell>
          <cell r="C378">
            <v>44988</v>
          </cell>
          <cell r="D378">
            <v>44985</v>
          </cell>
        </row>
        <row r="379">
          <cell r="B379">
            <v>44985</v>
          </cell>
          <cell r="C379">
            <v>44988</v>
          </cell>
          <cell r="D379">
            <v>44985</v>
          </cell>
        </row>
        <row r="380">
          <cell r="B380">
            <v>44986</v>
          </cell>
          <cell r="C380">
            <v>44988</v>
          </cell>
          <cell r="D380">
            <v>45016</v>
          </cell>
        </row>
        <row r="381">
          <cell r="B381">
            <v>44987</v>
          </cell>
          <cell r="C381">
            <v>44988</v>
          </cell>
          <cell r="D381">
            <v>45016</v>
          </cell>
        </row>
        <row r="382">
          <cell r="B382">
            <v>44988</v>
          </cell>
          <cell r="C382">
            <v>44988</v>
          </cell>
          <cell r="D382">
            <v>45016</v>
          </cell>
        </row>
        <row r="383">
          <cell r="B383">
            <v>44989</v>
          </cell>
          <cell r="C383">
            <v>44995</v>
          </cell>
          <cell r="D383">
            <v>45016</v>
          </cell>
        </row>
        <row r="384">
          <cell r="B384">
            <v>44990</v>
          </cell>
          <cell r="C384">
            <v>44995</v>
          </cell>
          <cell r="D384">
            <v>45016</v>
          </cell>
        </row>
        <row r="385">
          <cell r="B385">
            <v>44991</v>
          </cell>
          <cell r="C385">
            <v>44995</v>
          </cell>
          <cell r="D385">
            <v>45016</v>
          </cell>
        </row>
        <row r="386">
          <cell r="B386">
            <v>44992</v>
          </cell>
          <cell r="C386">
            <v>44995</v>
          </cell>
          <cell r="D386">
            <v>45016</v>
          </cell>
        </row>
        <row r="387">
          <cell r="B387">
            <v>44993</v>
          </cell>
          <cell r="C387">
            <v>44995</v>
          </cell>
          <cell r="D387">
            <v>45016</v>
          </cell>
        </row>
        <row r="388">
          <cell r="B388">
            <v>44994</v>
          </cell>
          <cell r="C388">
            <v>44995</v>
          </cell>
          <cell r="D388">
            <v>45016</v>
          </cell>
        </row>
        <row r="389">
          <cell r="B389">
            <v>44995</v>
          </cell>
          <cell r="C389">
            <v>44995</v>
          </cell>
          <cell r="D389">
            <v>45016</v>
          </cell>
        </row>
        <row r="390">
          <cell r="B390">
            <v>44996</v>
          </cell>
          <cell r="C390">
            <v>45002</v>
          </cell>
          <cell r="D390">
            <v>45016</v>
          </cell>
        </row>
        <row r="391">
          <cell r="B391">
            <v>44997</v>
          </cell>
          <cell r="C391">
            <v>45002</v>
          </cell>
          <cell r="D391">
            <v>45016</v>
          </cell>
        </row>
        <row r="392">
          <cell r="B392">
            <v>44998</v>
          </cell>
          <cell r="C392">
            <v>45002</v>
          </cell>
          <cell r="D392">
            <v>45016</v>
          </cell>
        </row>
        <row r="393">
          <cell r="B393">
            <v>44999</v>
          </cell>
          <cell r="C393">
            <v>45002</v>
          </cell>
          <cell r="D393">
            <v>45016</v>
          </cell>
        </row>
        <row r="394">
          <cell r="B394">
            <v>45000</v>
          </cell>
          <cell r="C394">
            <v>45002</v>
          </cell>
          <cell r="D394">
            <v>45016</v>
          </cell>
        </row>
        <row r="395">
          <cell r="B395">
            <v>45001</v>
          </cell>
          <cell r="C395">
            <v>45002</v>
          </cell>
          <cell r="D395">
            <v>45016</v>
          </cell>
        </row>
        <row r="396">
          <cell r="B396">
            <v>45002</v>
          </cell>
          <cell r="C396">
            <v>45002</v>
          </cell>
          <cell r="D396">
            <v>45016</v>
          </cell>
        </row>
        <row r="397">
          <cell r="B397">
            <v>45003</v>
          </cell>
          <cell r="C397">
            <v>45009</v>
          </cell>
          <cell r="D397">
            <v>45016</v>
          </cell>
        </row>
        <row r="398">
          <cell r="B398">
            <v>45004</v>
          </cell>
          <cell r="C398">
            <v>45009</v>
          </cell>
          <cell r="D398">
            <v>45016</v>
          </cell>
        </row>
        <row r="399">
          <cell r="B399">
            <v>45005</v>
          </cell>
          <cell r="C399">
            <v>45009</v>
          </cell>
          <cell r="D399">
            <v>45016</v>
          </cell>
        </row>
        <row r="400">
          <cell r="B400">
            <v>45006</v>
          </cell>
          <cell r="C400">
            <v>45009</v>
          </cell>
          <cell r="D400">
            <v>45016</v>
          </cell>
        </row>
        <row r="401">
          <cell r="B401">
            <v>45007</v>
          </cell>
          <cell r="C401">
            <v>45009</v>
          </cell>
          <cell r="D401">
            <v>45016</v>
          </cell>
        </row>
        <row r="402">
          <cell r="B402">
            <v>45008</v>
          </cell>
          <cell r="C402">
            <v>45009</v>
          </cell>
          <cell r="D402">
            <v>45016</v>
          </cell>
        </row>
        <row r="403">
          <cell r="B403">
            <v>45009</v>
          </cell>
          <cell r="C403">
            <v>45009</v>
          </cell>
          <cell r="D403">
            <v>45016</v>
          </cell>
        </row>
        <row r="404">
          <cell r="B404">
            <v>45010</v>
          </cell>
          <cell r="C404">
            <v>45016</v>
          </cell>
          <cell r="D404">
            <v>45016</v>
          </cell>
        </row>
        <row r="405">
          <cell r="B405">
            <v>45011</v>
          </cell>
          <cell r="C405">
            <v>45016</v>
          </cell>
          <cell r="D405">
            <v>45016</v>
          </cell>
        </row>
        <row r="406">
          <cell r="B406">
            <v>45012</v>
          </cell>
          <cell r="C406">
            <v>45016</v>
          </cell>
          <cell r="D406">
            <v>45016</v>
          </cell>
        </row>
        <row r="407">
          <cell r="B407">
            <v>45013</v>
          </cell>
          <cell r="C407">
            <v>45016</v>
          </cell>
          <cell r="D407">
            <v>45016</v>
          </cell>
        </row>
        <row r="408">
          <cell r="B408">
            <v>45014</v>
          </cell>
          <cell r="C408">
            <v>45016</v>
          </cell>
          <cell r="D408">
            <v>45016</v>
          </cell>
        </row>
        <row r="409">
          <cell r="B409">
            <v>45015</v>
          </cell>
          <cell r="C409">
            <v>45016</v>
          </cell>
          <cell r="D409">
            <v>45016</v>
          </cell>
        </row>
        <row r="410">
          <cell r="B410">
            <v>45016</v>
          </cell>
          <cell r="C410">
            <v>45016</v>
          </cell>
          <cell r="D410">
            <v>45016</v>
          </cell>
        </row>
        <row r="411">
          <cell r="B411">
            <v>45017</v>
          </cell>
          <cell r="C411">
            <v>45023</v>
          </cell>
          <cell r="D411">
            <v>45046</v>
          </cell>
        </row>
        <row r="412">
          <cell r="B412">
            <v>45018</v>
          </cell>
          <cell r="C412">
            <v>45023</v>
          </cell>
          <cell r="D412">
            <v>45046</v>
          </cell>
        </row>
        <row r="413">
          <cell r="B413">
            <v>45019</v>
          </cell>
          <cell r="C413">
            <v>45023</v>
          </cell>
          <cell r="D413">
            <v>45046</v>
          </cell>
        </row>
        <row r="414">
          <cell r="B414">
            <v>45020</v>
          </cell>
          <cell r="C414">
            <v>45023</v>
          </cell>
          <cell r="D414">
            <v>45046</v>
          </cell>
        </row>
        <row r="415">
          <cell r="B415">
            <v>45021</v>
          </cell>
          <cell r="C415">
            <v>45023</v>
          </cell>
          <cell r="D415">
            <v>45046</v>
          </cell>
        </row>
        <row r="416">
          <cell r="B416">
            <v>45022</v>
          </cell>
          <cell r="C416">
            <v>45023</v>
          </cell>
          <cell r="D416">
            <v>45046</v>
          </cell>
        </row>
        <row r="417">
          <cell r="B417">
            <v>45023</v>
          </cell>
          <cell r="C417">
            <v>45023</v>
          </cell>
          <cell r="D417">
            <v>45046</v>
          </cell>
        </row>
        <row r="418">
          <cell r="B418">
            <v>45024</v>
          </cell>
          <cell r="C418">
            <v>45030</v>
          </cell>
          <cell r="D418">
            <v>45046</v>
          </cell>
        </row>
        <row r="419">
          <cell r="B419">
            <v>45025</v>
          </cell>
          <cell r="C419">
            <v>45030</v>
          </cell>
          <cell r="D419">
            <v>45046</v>
          </cell>
        </row>
        <row r="420">
          <cell r="B420">
            <v>45026</v>
          </cell>
          <cell r="C420">
            <v>45030</v>
          </cell>
          <cell r="D420">
            <v>45046</v>
          </cell>
        </row>
        <row r="421">
          <cell r="B421">
            <v>45027</v>
          </cell>
          <cell r="C421">
            <v>45030</v>
          </cell>
          <cell r="D421">
            <v>45046</v>
          </cell>
        </row>
        <row r="422">
          <cell r="B422">
            <v>45028</v>
          </cell>
          <cell r="C422">
            <v>45030</v>
          </cell>
          <cell r="D422">
            <v>45046</v>
          </cell>
        </row>
        <row r="423">
          <cell r="B423">
            <v>45029</v>
          </cell>
          <cell r="C423">
            <v>45030</v>
          </cell>
          <cell r="D423">
            <v>45046</v>
          </cell>
        </row>
        <row r="424">
          <cell r="B424">
            <v>45030</v>
          </cell>
          <cell r="C424">
            <v>45030</v>
          </cell>
          <cell r="D424">
            <v>45046</v>
          </cell>
        </row>
        <row r="425">
          <cell r="B425">
            <v>45031</v>
          </cell>
          <cell r="C425">
            <v>45037</v>
          </cell>
          <cell r="D425">
            <v>45046</v>
          </cell>
        </row>
        <row r="426">
          <cell r="B426">
            <v>45032</v>
          </cell>
          <cell r="C426">
            <v>45037</v>
          </cell>
          <cell r="D426">
            <v>45046</v>
          </cell>
        </row>
        <row r="427">
          <cell r="B427">
            <v>45033</v>
          </cell>
          <cell r="C427">
            <v>45037</v>
          </cell>
          <cell r="D427">
            <v>45046</v>
          </cell>
        </row>
        <row r="428">
          <cell r="B428">
            <v>45034</v>
          </cell>
          <cell r="C428">
            <v>45037</v>
          </cell>
          <cell r="D428">
            <v>45046</v>
          </cell>
        </row>
        <row r="429">
          <cell r="B429">
            <v>45035</v>
          </cell>
          <cell r="C429">
            <v>45037</v>
          </cell>
          <cell r="D429">
            <v>45046</v>
          </cell>
        </row>
        <row r="430">
          <cell r="B430">
            <v>45036</v>
          </cell>
          <cell r="C430">
            <v>45037</v>
          </cell>
          <cell r="D430">
            <v>45046</v>
          </cell>
        </row>
        <row r="431">
          <cell r="B431">
            <v>45037</v>
          </cell>
          <cell r="C431">
            <v>45037</v>
          </cell>
          <cell r="D431">
            <v>45046</v>
          </cell>
        </row>
        <row r="432">
          <cell r="B432">
            <v>45038</v>
          </cell>
          <cell r="C432">
            <v>45044</v>
          </cell>
          <cell r="D432">
            <v>45046</v>
          </cell>
        </row>
        <row r="433">
          <cell r="B433">
            <v>45039</v>
          </cell>
          <cell r="C433">
            <v>45044</v>
          </cell>
          <cell r="D433">
            <v>45046</v>
          </cell>
        </row>
        <row r="434">
          <cell r="B434">
            <v>45040</v>
          </cell>
          <cell r="C434">
            <v>45044</v>
          </cell>
          <cell r="D434">
            <v>45046</v>
          </cell>
        </row>
        <row r="435">
          <cell r="B435">
            <v>45041</v>
          </cell>
          <cell r="C435">
            <v>45044</v>
          </cell>
          <cell r="D435">
            <v>45046</v>
          </cell>
        </row>
        <row r="436">
          <cell r="B436">
            <v>45042</v>
          </cell>
          <cell r="C436">
            <v>45044</v>
          </cell>
          <cell r="D436">
            <v>45046</v>
          </cell>
        </row>
        <row r="437">
          <cell r="B437">
            <v>45043</v>
          </cell>
          <cell r="C437">
            <v>45044</v>
          </cell>
          <cell r="D437">
            <v>45046</v>
          </cell>
        </row>
        <row r="438">
          <cell r="B438">
            <v>45044</v>
          </cell>
          <cell r="C438">
            <v>45044</v>
          </cell>
          <cell r="D438">
            <v>45046</v>
          </cell>
        </row>
        <row r="439">
          <cell r="B439">
            <v>45045</v>
          </cell>
          <cell r="C439">
            <v>45051</v>
          </cell>
          <cell r="D439">
            <v>45046</v>
          </cell>
        </row>
        <row r="440">
          <cell r="B440">
            <v>45046</v>
          </cell>
          <cell r="C440">
            <v>45051</v>
          </cell>
          <cell r="D440">
            <v>45046</v>
          </cell>
        </row>
        <row r="441">
          <cell r="B441">
            <v>45047</v>
          </cell>
          <cell r="C441">
            <v>45051</v>
          </cell>
          <cell r="D441">
            <v>45077</v>
          </cell>
        </row>
        <row r="442">
          <cell r="B442">
            <v>45048</v>
          </cell>
          <cell r="C442">
            <v>45051</v>
          </cell>
          <cell r="D442">
            <v>45077</v>
          </cell>
        </row>
        <row r="443">
          <cell r="B443">
            <v>45049</v>
          </cell>
          <cell r="C443">
            <v>45051</v>
          </cell>
          <cell r="D443">
            <v>45077</v>
          </cell>
        </row>
        <row r="444">
          <cell r="B444">
            <v>45050</v>
          </cell>
          <cell r="C444">
            <v>45051</v>
          </cell>
          <cell r="D444">
            <v>45077</v>
          </cell>
        </row>
        <row r="445">
          <cell r="B445">
            <v>45051</v>
          </cell>
          <cell r="C445">
            <v>45051</v>
          </cell>
          <cell r="D445">
            <v>45077</v>
          </cell>
        </row>
        <row r="446">
          <cell r="B446">
            <v>45052</v>
          </cell>
          <cell r="C446">
            <v>45058</v>
          </cell>
          <cell r="D446">
            <v>45077</v>
          </cell>
        </row>
        <row r="447">
          <cell r="B447">
            <v>45053</v>
          </cell>
          <cell r="C447">
            <v>45058</v>
          </cell>
          <cell r="D447">
            <v>45077</v>
          </cell>
        </row>
        <row r="448">
          <cell r="B448">
            <v>45054</v>
          </cell>
          <cell r="C448">
            <v>45058</v>
          </cell>
          <cell r="D448">
            <v>45077</v>
          </cell>
        </row>
        <row r="449">
          <cell r="B449">
            <v>45055</v>
          </cell>
          <cell r="C449">
            <v>45058</v>
          </cell>
          <cell r="D449">
            <v>45077</v>
          </cell>
        </row>
        <row r="450">
          <cell r="B450">
            <v>45056</v>
          </cell>
          <cell r="C450">
            <v>45058</v>
          </cell>
          <cell r="D450">
            <v>45077</v>
          </cell>
        </row>
        <row r="451">
          <cell r="B451">
            <v>45057</v>
          </cell>
          <cell r="C451">
            <v>45058</v>
          </cell>
          <cell r="D451">
            <v>45077</v>
          </cell>
        </row>
        <row r="452">
          <cell r="B452">
            <v>45058</v>
          </cell>
          <cell r="C452">
            <v>45058</v>
          </cell>
          <cell r="D452">
            <v>45077</v>
          </cell>
        </row>
        <row r="453">
          <cell r="B453">
            <v>45059</v>
          </cell>
          <cell r="C453">
            <v>45065</v>
          </cell>
          <cell r="D453">
            <v>45077</v>
          </cell>
        </row>
        <row r="454">
          <cell r="B454">
            <v>45060</v>
          </cell>
          <cell r="C454">
            <v>45065</v>
          </cell>
          <cell r="D454">
            <v>45077</v>
          </cell>
        </row>
        <row r="455">
          <cell r="B455">
            <v>45061</v>
          </cell>
          <cell r="C455">
            <v>45065</v>
          </cell>
          <cell r="D455">
            <v>45077</v>
          </cell>
        </row>
        <row r="456">
          <cell r="B456">
            <v>45062</v>
          </cell>
          <cell r="C456">
            <v>45065</v>
          </cell>
          <cell r="D456">
            <v>45077</v>
          </cell>
        </row>
        <row r="457">
          <cell r="B457">
            <v>45063</v>
          </cell>
          <cell r="C457">
            <v>45065</v>
          </cell>
          <cell r="D457">
            <v>45077</v>
          </cell>
        </row>
        <row r="458">
          <cell r="B458">
            <v>45064</v>
          </cell>
          <cell r="C458">
            <v>45065</v>
          </cell>
          <cell r="D458">
            <v>45077</v>
          </cell>
        </row>
        <row r="459">
          <cell r="B459">
            <v>45065</v>
          </cell>
          <cell r="C459">
            <v>45065</v>
          </cell>
          <cell r="D459">
            <v>45077</v>
          </cell>
        </row>
        <row r="460">
          <cell r="B460">
            <v>45066</v>
          </cell>
          <cell r="C460">
            <v>45072</v>
          </cell>
          <cell r="D460">
            <v>45077</v>
          </cell>
        </row>
        <row r="461">
          <cell r="B461">
            <v>45067</v>
          </cell>
          <cell r="C461">
            <v>45072</v>
          </cell>
          <cell r="D461">
            <v>45077</v>
          </cell>
        </row>
        <row r="462">
          <cell r="B462">
            <v>45068</v>
          </cell>
          <cell r="C462">
            <v>45072</v>
          </cell>
          <cell r="D462">
            <v>45077</v>
          </cell>
        </row>
        <row r="463">
          <cell r="B463">
            <v>45069</v>
          </cell>
          <cell r="C463">
            <v>45072</v>
          </cell>
          <cell r="D463">
            <v>45077</v>
          </cell>
        </row>
        <row r="464">
          <cell r="B464">
            <v>45070</v>
          </cell>
          <cell r="C464">
            <v>45072</v>
          </cell>
          <cell r="D464">
            <v>45077</v>
          </cell>
        </row>
        <row r="465">
          <cell r="B465">
            <v>45071</v>
          </cell>
          <cell r="C465">
            <v>45072</v>
          </cell>
          <cell r="D465">
            <v>45077</v>
          </cell>
        </row>
        <row r="466">
          <cell r="B466">
            <v>45072</v>
          </cell>
          <cell r="C466">
            <v>45072</v>
          </cell>
          <cell r="D466">
            <v>45077</v>
          </cell>
        </row>
        <row r="467">
          <cell r="B467">
            <v>45073</v>
          </cell>
          <cell r="C467">
            <v>45079</v>
          </cell>
          <cell r="D467">
            <v>45077</v>
          </cell>
        </row>
        <row r="468">
          <cell r="B468">
            <v>45074</v>
          </cell>
          <cell r="C468">
            <v>45079</v>
          </cell>
          <cell r="D468">
            <v>45077</v>
          </cell>
        </row>
        <row r="469">
          <cell r="B469">
            <v>45075</v>
          </cell>
          <cell r="C469">
            <v>45079</v>
          </cell>
          <cell r="D469">
            <v>45077</v>
          </cell>
        </row>
        <row r="470">
          <cell r="B470">
            <v>45076</v>
          </cell>
          <cell r="C470">
            <v>45079</v>
          </cell>
          <cell r="D470">
            <v>45077</v>
          </cell>
        </row>
        <row r="471">
          <cell r="B471">
            <v>45077</v>
          </cell>
          <cell r="C471">
            <v>45079</v>
          </cell>
          <cell r="D471">
            <v>45077</v>
          </cell>
        </row>
        <row r="472">
          <cell r="B472">
            <v>45078</v>
          </cell>
          <cell r="C472">
            <v>45079</v>
          </cell>
          <cell r="D472">
            <v>45107</v>
          </cell>
        </row>
        <row r="473">
          <cell r="B473">
            <v>45079</v>
          </cell>
          <cell r="C473">
            <v>45079</v>
          </cell>
          <cell r="D473">
            <v>45107</v>
          </cell>
        </row>
        <row r="474">
          <cell r="B474">
            <v>45080</v>
          </cell>
          <cell r="C474">
            <v>45086</v>
          </cell>
          <cell r="D474">
            <v>45107</v>
          </cell>
        </row>
        <row r="475">
          <cell r="B475">
            <v>45081</v>
          </cell>
          <cell r="C475">
            <v>45086</v>
          </cell>
          <cell r="D475">
            <v>45107</v>
          </cell>
        </row>
        <row r="476">
          <cell r="B476">
            <v>45082</v>
          </cell>
          <cell r="C476">
            <v>45086</v>
          </cell>
          <cell r="D476">
            <v>45107</v>
          </cell>
        </row>
        <row r="477">
          <cell r="B477">
            <v>45083</v>
          </cell>
          <cell r="C477">
            <v>45086</v>
          </cell>
          <cell r="D477">
            <v>45107</v>
          </cell>
        </row>
        <row r="478">
          <cell r="B478">
            <v>45084</v>
          </cell>
          <cell r="C478">
            <v>45086</v>
          </cell>
          <cell r="D478">
            <v>45107</v>
          </cell>
        </row>
        <row r="479">
          <cell r="B479">
            <v>45085</v>
          </cell>
          <cell r="C479">
            <v>45086</v>
          </cell>
          <cell r="D479">
            <v>45107</v>
          </cell>
        </row>
        <row r="480">
          <cell r="B480">
            <v>45086</v>
          </cell>
          <cell r="C480">
            <v>45086</v>
          </cell>
          <cell r="D480">
            <v>45107</v>
          </cell>
        </row>
        <row r="481">
          <cell r="B481">
            <v>45087</v>
          </cell>
          <cell r="C481">
            <v>45093</v>
          </cell>
          <cell r="D481">
            <v>45107</v>
          </cell>
        </row>
        <row r="482">
          <cell r="B482">
            <v>45088</v>
          </cell>
          <cell r="C482">
            <v>45093</v>
          </cell>
          <cell r="D482">
            <v>45107</v>
          </cell>
        </row>
        <row r="483">
          <cell r="B483">
            <v>45089</v>
          </cell>
          <cell r="C483">
            <v>45093</v>
          </cell>
          <cell r="D483">
            <v>45107</v>
          </cell>
        </row>
        <row r="484">
          <cell r="B484">
            <v>45090</v>
          </cell>
          <cell r="C484">
            <v>45093</v>
          </cell>
          <cell r="D484">
            <v>45107</v>
          </cell>
        </row>
        <row r="485">
          <cell r="B485">
            <v>45091</v>
          </cell>
          <cell r="C485">
            <v>45093</v>
          </cell>
          <cell r="D485">
            <v>45107</v>
          </cell>
        </row>
        <row r="486">
          <cell r="B486">
            <v>45092</v>
          </cell>
          <cell r="C486">
            <v>45093</v>
          </cell>
          <cell r="D486">
            <v>45107</v>
          </cell>
        </row>
        <row r="487">
          <cell r="B487">
            <v>45093</v>
          </cell>
          <cell r="C487">
            <v>45093</v>
          </cell>
          <cell r="D487">
            <v>45107</v>
          </cell>
        </row>
        <row r="488">
          <cell r="B488">
            <v>45094</v>
          </cell>
          <cell r="C488">
            <v>45100</v>
          </cell>
          <cell r="D488">
            <v>45107</v>
          </cell>
        </row>
        <row r="489">
          <cell r="B489">
            <v>45095</v>
          </cell>
          <cell r="C489">
            <v>45100</v>
          </cell>
          <cell r="D489">
            <v>45107</v>
          </cell>
        </row>
        <row r="490">
          <cell r="B490">
            <v>45096</v>
          </cell>
          <cell r="C490">
            <v>45100</v>
          </cell>
          <cell r="D490">
            <v>45107</v>
          </cell>
        </row>
        <row r="491">
          <cell r="B491">
            <v>45097</v>
          </cell>
          <cell r="C491">
            <v>45100</v>
          </cell>
          <cell r="D491">
            <v>45107</v>
          </cell>
        </row>
        <row r="492">
          <cell r="B492">
            <v>45098</v>
          </cell>
          <cell r="C492">
            <v>45100</v>
          </cell>
          <cell r="D492">
            <v>45107</v>
          </cell>
        </row>
        <row r="493">
          <cell r="B493">
            <v>45099</v>
          </cell>
          <cell r="C493">
            <v>45100</v>
          </cell>
          <cell r="D493">
            <v>45107</v>
          </cell>
        </row>
        <row r="494">
          <cell r="B494">
            <v>45100</v>
          </cell>
          <cell r="C494">
            <v>45100</v>
          </cell>
          <cell r="D494">
            <v>45107</v>
          </cell>
        </row>
        <row r="495">
          <cell r="B495">
            <v>45101</v>
          </cell>
          <cell r="C495">
            <v>45107</v>
          </cell>
          <cell r="D495">
            <v>45107</v>
          </cell>
        </row>
        <row r="496">
          <cell r="B496">
            <v>45102</v>
          </cell>
          <cell r="C496">
            <v>45107</v>
          </cell>
          <cell r="D496">
            <v>45107</v>
          </cell>
        </row>
        <row r="497">
          <cell r="B497">
            <v>45103</v>
          </cell>
          <cell r="C497">
            <v>45107</v>
          </cell>
          <cell r="D497">
            <v>45107</v>
          </cell>
        </row>
        <row r="498">
          <cell r="B498">
            <v>45104</v>
          </cell>
          <cell r="C498">
            <v>45107</v>
          </cell>
          <cell r="D498">
            <v>45107</v>
          </cell>
        </row>
        <row r="499">
          <cell r="B499">
            <v>45105</v>
          </cell>
          <cell r="C499">
            <v>45107</v>
          </cell>
          <cell r="D499">
            <v>45107</v>
          </cell>
        </row>
        <row r="500">
          <cell r="B500">
            <v>45106</v>
          </cell>
          <cell r="C500">
            <v>45107</v>
          </cell>
          <cell r="D500">
            <v>45107</v>
          </cell>
        </row>
        <row r="501">
          <cell r="B501">
            <v>45107</v>
          </cell>
          <cell r="C501">
            <v>45107</v>
          </cell>
          <cell r="D501">
            <v>45107</v>
          </cell>
        </row>
        <row r="502">
          <cell r="B502">
            <v>45108</v>
          </cell>
          <cell r="C502">
            <v>45114</v>
          </cell>
          <cell r="D502">
            <v>45138</v>
          </cell>
        </row>
        <row r="503">
          <cell r="B503">
            <v>45109</v>
          </cell>
          <cell r="C503">
            <v>45114</v>
          </cell>
          <cell r="D503">
            <v>45138</v>
          </cell>
        </row>
        <row r="504">
          <cell r="B504">
            <v>45110</v>
          </cell>
          <cell r="C504">
            <v>45114</v>
          </cell>
          <cell r="D504">
            <v>45138</v>
          </cell>
        </row>
        <row r="505">
          <cell r="B505">
            <v>45111</v>
          </cell>
          <cell r="C505">
            <v>45114</v>
          </cell>
          <cell r="D505">
            <v>45138</v>
          </cell>
        </row>
        <row r="506">
          <cell r="B506">
            <v>45112</v>
          </cell>
          <cell r="C506">
            <v>45114</v>
          </cell>
          <cell r="D506">
            <v>45138</v>
          </cell>
        </row>
        <row r="507">
          <cell r="B507">
            <v>45113</v>
          </cell>
          <cell r="C507">
            <v>45114</v>
          </cell>
          <cell r="D507">
            <v>45138</v>
          </cell>
        </row>
        <row r="508">
          <cell r="B508">
            <v>45114</v>
          </cell>
          <cell r="C508">
            <v>45114</v>
          </cell>
          <cell r="D508">
            <v>45138</v>
          </cell>
        </row>
        <row r="509">
          <cell r="B509">
            <v>45115</v>
          </cell>
          <cell r="C509">
            <v>45121</v>
          </cell>
          <cell r="D509">
            <v>45138</v>
          </cell>
        </row>
        <row r="510">
          <cell r="B510">
            <v>45116</v>
          </cell>
          <cell r="C510">
            <v>45121</v>
          </cell>
          <cell r="D510">
            <v>45138</v>
          </cell>
        </row>
        <row r="511">
          <cell r="B511">
            <v>45117</v>
          </cell>
          <cell r="C511">
            <v>45121</v>
          </cell>
          <cell r="D511">
            <v>45138</v>
          </cell>
        </row>
        <row r="512">
          <cell r="B512">
            <v>45118</v>
          </cell>
          <cell r="C512">
            <v>45121</v>
          </cell>
          <cell r="D512">
            <v>45138</v>
          </cell>
        </row>
        <row r="513">
          <cell r="B513">
            <v>45119</v>
          </cell>
          <cell r="C513">
            <v>45121</v>
          </cell>
          <cell r="D513">
            <v>45138</v>
          </cell>
        </row>
        <row r="514">
          <cell r="B514">
            <v>45120</v>
          </cell>
          <cell r="C514">
            <v>45121</v>
          </cell>
          <cell r="D514">
            <v>45138</v>
          </cell>
        </row>
        <row r="515">
          <cell r="B515">
            <v>45121</v>
          </cell>
          <cell r="C515">
            <v>45121</v>
          </cell>
          <cell r="D515">
            <v>45138</v>
          </cell>
        </row>
        <row r="516">
          <cell r="B516">
            <v>45122</v>
          </cell>
          <cell r="C516">
            <v>45128</v>
          </cell>
          <cell r="D516">
            <v>45138</v>
          </cell>
        </row>
        <row r="517">
          <cell r="B517">
            <v>45123</v>
          </cell>
          <cell r="C517">
            <v>45128</v>
          </cell>
          <cell r="D517">
            <v>45138</v>
          </cell>
        </row>
        <row r="518">
          <cell r="B518">
            <v>45124</v>
          </cell>
          <cell r="C518">
            <v>45128</v>
          </cell>
          <cell r="D518">
            <v>45138</v>
          </cell>
        </row>
        <row r="519">
          <cell r="B519">
            <v>45125</v>
          </cell>
          <cell r="C519">
            <v>45128</v>
          </cell>
          <cell r="D519">
            <v>45138</v>
          </cell>
        </row>
        <row r="520">
          <cell r="B520">
            <v>45126</v>
          </cell>
          <cell r="C520">
            <v>45128</v>
          </cell>
          <cell r="D520">
            <v>45138</v>
          </cell>
        </row>
        <row r="521">
          <cell r="B521">
            <v>45127</v>
          </cell>
          <cell r="C521">
            <v>45128</v>
          </cell>
          <cell r="D521">
            <v>45138</v>
          </cell>
        </row>
        <row r="522">
          <cell r="B522">
            <v>45128</v>
          </cell>
          <cell r="C522">
            <v>45128</v>
          </cell>
          <cell r="D522">
            <v>45138</v>
          </cell>
        </row>
        <row r="523">
          <cell r="B523">
            <v>45129</v>
          </cell>
          <cell r="C523">
            <v>45135</v>
          </cell>
          <cell r="D523">
            <v>45138</v>
          </cell>
        </row>
        <row r="524">
          <cell r="B524">
            <v>45130</v>
          </cell>
          <cell r="C524">
            <v>45135</v>
          </cell>
          <cell r="D524">
            <v>45138</v>
          </cell>
        </row>
        <row r="525">
          <cell r="B525">
            <v>45131</v>
          </cell>
          <cell r="C525">
            <v>45135</v>
          </cell>
          <cell r="D525">
            <v>45138</v>
          </cell>
        </row>
        <row r="526">
          <cell r="B526">
            <v>45132</v>
          </cell>
          <cell r="C526">
            <v>45135</v>
          </cell>
          <cell r="D526">
            <v>45138</v>
          </cell>
        </row>
        <row r="527">
          <cell r="B527">
            <v>45133</v>
          </cell>
          <cell r="C527">
            <v>45135</v>
          </cell>
          <cell r="D527">
            <v>45138</v>
          </cell>
        </row>
        <row r="528">
          <cell r="B528">
            <v>45134</v>
          </cell>
          <cell r="C528">
            <v>45135</v>
          </cell>
          <cell r="D528">
            <v>45138</v>
          </cell>
        </row>
        <row r="529">
          <cell r="B529">
            <v>45135</v>
          </cell>
          <cell r="C529">
            <v>45135</v>
          </cell>
          <cell r="D529">
            <v>45138</v>
          </cell>
        </row>
        <row r="530">
          <cell r="B530">
            <v>45136</v>
          </cell>
          <cell r="C530">
            <v>45142</v>
          </cell>
          <cell r="D530">
            <v>45138</v>
          </cell>
        </row>
        <row r="531">
          <cell r="B531">
            <v>45137</v>
          </cell>
          <cell r="C531">
            <v>45142</v>
          </cell>
          <cell r="D531">
            <v>45138</v>
          </cell>
        </row>
        <row r="532">
          <cell r="B532">
            <v>45138</v>
          </cell>
          <cell r="C532">
            <v>45142</v>
          </cell>
          <cell r="D532">
            <v>45138</v>
          </cell>
        </row>
        <row r="533">
          <cell r="B533">
            <v>45139</v>
          </cell>
          <cell r="C533">
            <v>45142</v>
          </cell>
          <cell r="D533">
            <v>45169</v>
          </cell>
        </row>
        <row r="534">
          <cell r="B534">
            <v>45140</v>
          </cell>
          <cell r="C534">
            <v>45142</v>
          </cell>
          <cell r="D534">
            <v>45169</v>
          </cell>
        </row>
        <row r="535">
          <cell r="B535">
            <v>45141</v>
          </cell>
          <cell r="C535">
            <v>45142</v>
          </cell>
          <cell r="D535">
            <v>45169</v>
          </cell>
        </row>
        <row r="536">
          <cell r="B536">
            <v>45142</v>
          </cell>
          <cell r="C536">
            <v>45142</v>
          </cell>
          <cell r="D536">
            <v>45169</v>
          </cell>
        </row>
        <row r="537">
          <cell r="B537">
            <v>45143</v>
          </cell>
          <cell r="C537">
            <v>45149</v>
          </cell>
          <cell r="D537">
            <v>45169</v>
          </cell>
        </row>
        <row r="538">
          <cell r="B538">
            <v>45144</v>
          </cell>
          <cell r="C538">
            <v>45149</v>
          </cell>
          <cell r="D538">
            <v>45169</v>
          </cell>
        </row>
        <row r="539">
          <cell r="B539">
            <v>45145</v>
          </cell>
          <cell r="C539">
            <v>45149</v>
          </cell>
          <cell r="D539">
            <v>45169</v>
          </cell>
        </row>
        <row r="540">
          <cell r="B540">
            <v>45146</v>
          </cell>
          <cell r="C540">
            <v>45149</v>
          </cell>
          <cell r="D540">
            <v>45169</v>
          </cell>
        </row>
        <row r="541">
          <cell r="B541">
            <v>45147</v>
          </cell>
          <cell r="C541">
            <v>45149</v>
          </cell>
          <cell r="D541">
            <v>45169</v>
          </cell>
        </row>
        <row r="542">
          <cell r="B542">
            <v>45148</v>
          </cell>
          <cell r="C542">
            <v>45149</v>
          </cell>
          <cell r="D542">
            <v>45169</v>
          </cell>
        </row>
        <row r="543">
          <cell r="B543">
            <v>45149</v>
          </cell>
          <cell r="C543">
            <v>45149</v>
          </cell>
          <cell r="D543">
            <v>45169</v>
          </cell>
        </row>
        <row r="544">
          <cell r="B544">
            <v>45150</v>
          </cell>
          <cell r="C544">
            <v>45156</v>
          </cell>
          <cell r="D544">
            <v>45169</v>
          </cell>
        </row>
        <row r="545">
          <cell r="B545">
            <v>45151</v>
          </cell>
          <cell r="C545">
            <v>45156</v>
          </cell>
          <cell r="D545">
            <v>45169</v>
          </cell>
        </row>
        <row r="546">
          <cell r="B546">
            <v>45152</v>
          </cell>
          <cell r="C546">
            <v>45156</v>
          </cell>
          <cell r="D546">
            <v>45169</v>
          </cell>
        </row>
        <row r="547">
          <cell r="B547">
            <v>45153</v>
          </cell>
          <cell r="C547">
            <v>45156</v>
          </cell>
          <cell r="D547">
            <v>45169</v>
          </cell>
        </row>
        <row r="548">
          <cell r="B548">
            <v>45154</v>
          </cell>
          <cell r="C548">
            <v>45156</v>
          </cell>
          <cell r="D548">
            <v>45169</v>
          </cell>
        </row>
        <row r="549">
          <cell r="B549">
            <v>45155</v>
          </cell>
          <cell r="C549">
            <v>45156</v>
          </cell>
          <cell r="D549">
            <v>45169</v>
          </cell>
        </row>
        <row r="550">
          <cell r="B550">
            <v>45156</v>
          </cell>
          <cell r="C550">
            <v>45156</v>
          </cell>
          <cell r="D550">
            <v>45169</v>
          </cell>
        </row>
        <row r="551">
          <cell r="B551">
            <v>45157</v>
          </cell>
          <cell r="C551">
            <v>45163</v>
          </cell>
          <cell r="D551">
            <v>45169</v>
          </cell>
        </row>
        <row r="552">
          <cell r="B552">
            <v>45158</v>
          </cell>
          <cell r="C552">
            <v>45163</v>
          </cell>
          <cell r="D552">
            <v>45169</v>
          </cell>
        </row>
        <row r="553">
          <cell r="B553">
            <v>45159</v>
          </cell>
          <cell r="C553">
            <v>45163</v>
          </cell>
          <cell r="D553">
            <v>45169</v>
          </cell>
        </row>
        <row r="554">
          <cell r="B554">
            <v>45160</v>
          </cell>
          <cell r="C554">
            <v>45163</v>
          </cell>
          <cell r="D554">
            <v>45169</v>
          </cell>
        </row>
        <row r="555">
          <cell r="B555">
            <v>45161</v>
          </cell>
          <cell r="C555">
            <v>45163</v>
          </cell>
          <cell r="D555">
            <v>45169</v>
          </cell>
        </row>
        <row r="556">
          <cell r="B556">
            <v>45162</v>
          </cell>
          <cell r="C556">
            <v>45163</v>
          </cell>
          <cell r="D556">
            <v>45169</v>
          </cell>
        </row>
        <row r="557">
          <cell r="B557">
            <v>45163</v>
          </cell>
          <cell r="C557">
            <v>45163</v>
          </cell>
          <cell r="D557">
            <v>45169</v>
          </cell>
        </row>
        <row r="558">
          <cell r="B558">
            <v>45164</v>
          </cell>
          <cell r="C558">
            <v>45170</v>
          </cell>
          <cell r="D558">
            <v>45169</v>
          </cell>
        </row>
        <row r="559">
          <cell r="B559">
            <v>45165</v>
          </cell>
          <cell r="C559">
            <v>45170</v>
          </cell>
          <cell r="D559">
            <v>45169</v>
          </cell>
        </row>
        <row r="560">
          <cell r="B560">
            <v>45166</v>
          </cell>
          <cell r="C560">
            <v>45170</v>
          </cell>
          <cell r="D560">
            <v>45169</v>
          </cell>
        </row>
        <row r="561">
          <cell r="B561">
            <v>45167</v>
          </cell>
          <cell r="C561">
            <v>45170</v>
          </cell>
          <cell r="D561">
            <v>45169</v>
          </cell>
        </row>
        <row r="562">
          <cell r="B562">
            <v>45168</v>
          </cell>
          <cell r="C562">
            <v>45170</v>
          </cell>
          <cell r="D562">
            <v>45169</v>
          </cell>
        </row>
        <row r="563">
          <cell r="B563">
            <v>45169</v>
          </cell>
          <cell r="C563">
            <v>45170</v>
          </cell>
          <cell r="D563">
            <v>45169</v>
          </cell>
        </row>
        <row r="564">
          <cell r="B564">
            <v>45170</v>
          </cell>
          <cell r="C564">
            <v>45170</v>
          </cell>
          <cell r="D564">
            <v>45199</v>
          </cell>
        </row>
        <row r="565">
          <cell r="B565">
            <v>45171</v>
          </cell>
          <cell r="C565">
            <v>45177</v>
          </cell>
          <cell r="D565">
            <v>45199</v>
          </cell>
        </row>
        <row r="566">
          <cell r="B566">
            <v>45172</v>
          </cell>
          <cell r="C566">
            <v>45177</v>
          </cell>
          <cell r="D566">
            <v>45199</v>
          </cell>
        </row>
        <row r="567">
          <cell r="B567">
            <v>45173</v>
          </cell>
          <cell r="C567">
            <v>45177</v>
          </cell>
          <cell r="D567">
            <v>45199</v>
          </cell>
        </row>
        <row r="568">
          <cell r="B568">
            <v>45174</v>
          </cell>
          <cell r="C568">
            <v>45177</v>
          </cell>
          <cell r="D568">
            <v>45199</v>
          </cell>
        </row>
        <row r="569">
          <cell r="B569">
            <v>45175</v>
          </cell>
          <cell r="C569">
            <v>45177</v>
          </cell>
          <cell r="D569">
            <v>45199</v>
          </cell>
        </row>
        <row r="570">
          <cell r="B570">
            <v>45176</v>
          </cell>
          <cell r="C570">
            <v>45177</v>
          </cell>
          <cell r="D570">
            <v>45199</v>
          </cell>
        </row>
        <row r="571">
          <cell r="B571">
            <v>45177</v>
          </cell>
          <cell r="C571">
            <v>45177</v>
          </cell>
          <cell r="D571">
            <v>45199</v>
          </cell>
        </row>
        <row r="572">
          <cell r="B572">
            <v>45178</v>
          </cell>
          <cell r="C572">
            <v>45184</v>
          </cell>
          <cell r="D572">
            <v>45199</v>
          </cell>
        </row>
        <row r="573">
          <cell r="B573">
            <v>45179</v>
          </cell>
          <cell r="C573">
            <v>45184</v>
          </cell>
          <cell r="D573">
            <v>45199</v>
          </cell>
        </row>
        <row r="574">
          <cell r="B574">
            <v>45180</v>
          </cell>
          <cell r="C574">
            <v>45184</v>
          </cell>
          <cell r="D574">
            <v>45199</v>
          </cell>
        </row>
        <row r="575">
          <cell r="B575">
            <v>45181</v>
          </cell>
          <cell r="C575">
            <v>45184</v>
          </cell>
          <cell r="D575">
            <v>45199</v>
          </cell>
        </row>
        <row r="576">
          <cell r="B576">
            <v>45182</v>
          </cell>
          <cell r="C576">
            <v>45184</v>
          </cell>
          <cell r="D576">
            <v>45199</v>
          </cell>
        </row>
        <row r="577">
          <cell r="B577">
            <v>45183</v>
          </cell>
          <cell r="C577">
            <v>45184</v>
          </cell>
          <cell r="D577">
            <v>45199</v>
          </cell>
        </row>
        <row r="578">
          <cell r="B578">
            <v>45184</v>
          </cell>
          <cell r="C578">
            <v>45184</v>
          </cell>
          <cell r="D578">
            <v>45199</v>
          </cell>
        </row>
        <row r="579">
          <cell r="B579">
            <v>45185</v>
          </cell>
          <cell r="C579">
            <v>45191</v>
          </cell>
          <cell r="D579">
            <v>45199</v>
          </cell>
        </row>
        <row r="580">
          <cell r="B580">
            <v>45186</v>
          </cell>
          <cell r="C580">
            <v>45191</v>
          </cell>
          <cell r="D580">
            <v>45199</v>
          </cell>
        </row>
        <row r="581">
          <cell r="B581">
            <v>45187</v>
          </cell>
          <cell r="C581">
            <v>45191</v>
          </cell>
          <cell r="D581">
            <v>45199</v>
          </cell>
        </row>
        <row r="582">
          <cell r="B582">
            <v>45188</v>
          </cell>
          <cell r="C582">
            <v>45191</v>
          </cell>
          <cell r="D582">
            <v>45199</v>
          </cell>
        </row>
        <row r="583">
          <cell r="B583">
            <v>45189</v>
          </cell>
          <cell r="C583">
            <v>45191</v>
          </cell>
          <cell r="D583">
            <v>45199</v>
          </cell>
        </row>
        <row r="584">
          <cell r="B584">
            <v>45190</v>
          </cell>
          <cell r="C584">
            <v>45191</v>
          </cell>
          <cell r="D584">
            <v>45199</v>
          </cell>
        </row>
        <row r="585">
          <cell r="B585">
            <v>45191</v>
          </cell>
          <cell r="C585">
            <v>45191</v>
          </cell>
          <cell r="D585">
            <v>45199</v>
          </cell>
        </row>
        <row r="586">
          <cell r="B586">
            <v>45192</v>
          </cell>
          <cell r="C586">
            <v>45198</v>
          </cell>
          <cell r="D586">
            <v>45199</v>
          </cell>
        </row>
        <row r="587">
          <cell r="B587">
            <v>45193</v>
          </cell>
          <cell r="C587">
            <v>45198</v>
          </cell>
          <cell r="D587">
            <v>45199</v>
          </cell>
        </row>
        <row r="588">
          <cell r="B588">
            <v>45194</v>
          </cell>
          <cell r="C588">
            <v>45198</v>
          </cell>
          <cell r="D588">
            <v>45199</v>
          </cell>
        </row>
        <row r="589">
          <cell r="B589">
            <v>45195</v>
          </cell>
          <cell r="C589">
            <v>45198</v>
          </cell>
          <cell r="D589">
            <v>45199</v>
          </cell>
        </row>
        <row r="590">
          <cell r="B590">
            <v>45196</v>
          </cell>
          <cell r="C590">
            <v>45198</v>
          </cell>
          <cell r="D590">
            <v>45199</v>
          </cell>
        </row>
        <row r="591">
          <cell r="B591">
            <v>45197</v>
          </cell>
          <cell r="C591">
            <v>45198</v>
          </cell>
          <cell r="D591">
            <v>45199</v>
          </cell>
        </row>
        <row r="592">
          <cell r="B592">
            <v>45198</v>
          </cell>
          <cell r="C592">
            <v>45198</v>
          </cell>
          <cell r="D592">
            <v>45199</v>
          </cell>
        </row>
        <row r="593">
          <cell r="B593">
            <v>45199</v>
          </cell>
          <cell r="C593">
            <v>45205</v>
          </cell>
          <cell r="D593">
            <v>45199</v>
          </cell>
        </row>
        <row r="594">
          <cell r="B594">
            <v>45200</v>
          </cell>
          <cell r="C594">
            <v>45205</v>
          </cell>
          <cell r="D594">
            <v>45230</v>
          </cell>
        </row>
        <row r="595">
          <cell r="B595">
            <v>45201</v>
          </cell>
          <cell r="C595">
            <v>45205</v>
          </cell>
          <cell r="D595">
            <v>45230</v>
          </cell>
        </row>
        <row r="596">
          <cell r="B596">
            <v>45202</v>
          </cell>
          <cell r="C596">
            <v>45205</v>
          </cell>
          <cell r="D596">
            <v>45230</v>
          </cell>
        </row>
        <row r="597">
          <cell r="B597">
            <v>45203</v>
          </cell>
          <cell r="C597">
            <v>45205</v>
          </cell>
          <cell r="D597">
            <v>45230</v>
          </cell>
        </row>
        <row r="598">
          <cell r="B598">
            <v>45204</v>
          </cell>
          <cell r="C598">
            <v>45205</v>
          </cell>
          <cell r="D598">
            <v>45230</v>
          </cell>
        </row>
        <row r="599">
          <cell r="B599">
            <v>45205</v>
          </cell>
          <cell r="C599">
            <v>45205</v>
          </cell>
          <cell r="D599">
            <v>45230</v>
          </cell>
        </row>
        <row r="600">
          <cell r="B600">
            <v>45206</v>
          </cell>
          <cell r="C600">
            <v>45212</v>
          </cell>
          <cell r="D600">
            <v>45230</v>
          </cell>
        </row>
        <row r="601">
          <cell r="B601">
            <v>45207</v>
          </cell>
          <cell r="C601">
            <v>45212</v>
          </cell>
          <cell r="D601">
            <v>45230</v>
          </cell>
        </row>
        <row r="602">
          <cell r="B602">
            <v>45208</v>
          </cell>
          <cell r="C602">
            <v>45212</v>
          </cell>
          <cell r="D602">
            <v>45230</v>
          </cell>
        </row>
        <row r="603">
          <cell r="B603">
            <v>45209</v>
          </cell>
          <cell r="C603">
            <v>45212</v>
          </cell>
          <cell r="D603">
            <v>45230</v>
          </cell>
        </row>
        <row r="604">
          <cell r="B604">
            <v>45210</v>
          </cell>
          <cell r="C604">
            <v>45212</v>
          </cell>
          <cell r="D604">
            <v>45230</v>
          </cell>
        </row>
        <row r="605">
          <cell r="B605">
            <v>45211</v>
          </cell>
          <cell r="C605">
            <v>45212</v>
          </cell>
          <cell r="D605">
            <v>45230</v>
          </cell>
        </row>
        <row r="606">
          <cell r="B606">
            <v>45212</v>
          </cell>
          <cell r="C606">
            <v>45212</v>
          </cell>
          <cell r="D606">
            <v>45230</v>
          </cell>
        </row>
        <row r="607">
          <cell r="B607">
            <v>45213</v>
          </cell>
          <cell r="C607">
            <v>45219</v>
          </cell>
          <cell r="D607">
            <v>45230</v>
          </cell>
        </row>
        <row r="608">
          <cell r="B608">
            <v>45214</v>
          </cell>
          <cell r="C608">
            <v>45219</v>
          </cell>
          <cell r="D608">
            <v>45230</v>
          </cell>
        </row>
        <row r="609">
          <cell r="B609">
            <v>45215</v>
          </cell>
          <cell r="C609">
            <v>45219</v>
          </cell>
          <cell r="D609">
            <v>45230</v>
          </cell>
        </row>
        <row r="610">
          <cell r="B610">
            <v>45216</v>
          </cell>
          <cell r="C610">
            <v>45219</v>
          </cell>
          <cell r="D610">
            <v>45230</v>
          </cell>
        </row>
        <row r="611">
          <cell r="B611">
            <v>45217</v>
          </cell>
          <cell r="C611">
            <v>45219</v>
          </cell>
          <cell r="D611">
            <v>45230</v>
          </cell>
        </row>
        <row r="612">
          <cell r="B612">
            <v>45218</v>
          </cell>
          <cell r="C612">
            <v>45219</v>
          </cell>
          <cell r="D612">
            <v>45230</v>
          </cell>
        </row>
        <row r="613">
          <cell r="B613">
            <v>45219</v>
          </cell>
          <cell r="C613">
            <v>45219</v>
          </cell>
          <cell r="D613">
            <v>45230</v>
          </cell>
        </row>
        <row r="614">
          <cell r="B614">
            <v>45220</v>
          </cell>
          <cell r="C614">
            <v>45226</v>
          </cell>
          <cell r="D614">
            <v>45230</v>
          </cell>
        </row>
        <row r="615">
          <cell r="B615">
            <v>45221</v>
          </cell>
          <cell r="C615">
            <v>45226</v>
          </cell>
          <cell r="D615">
            <v>45230</v>
          </cell>
        </row>
        <row r="616">
          <cell r="B616">
            <v>45222</v>
          </cell>
          <cell r="C616">
            <v>45226</v>
          </cell>
          <cell r="D616">
            <v>45230</v>
          </cell>
        </row>
        <row r="617">
          <cell r="B617">
            <v>45223</v>
          </cell>
          <cell r="C617">
            <v>45226</v>
          </cell>
          <cell r="D617">
            <v>45230</v>
          </cell>
        </row>
        <row r="618">
          <cell r="B618">
            <v>45224</v>
          </cell>
          <cell r="C618">
            <v>45226</v>
          </cell>
          <cell r="D618">
            <v>45230</v>
          </cell>
        </row>
        <row r="619">
          <cell r="B619">
            <v>45225</v>
          </cell>
          <cell r="C619">
            <v>45226</v>
          </cell>
          <cell r="D619">
            <v>45230</v>
          </cell>
        </row>
        <row r="620">
          <cell r="B620">
            <v>45226</v>
          </cell>
          <cell r="C620">
            <v>45226</v>
          </cell>
          <cell r="D620">
            <v>45230</v>
          </cell>
        </row>
        <row r="621">
          <cell r="B621">
            <v>45227</v>
          </cell>
          <cell r="C621">
            <v>45233</v>
          </cell>
          <cell r="D621">
            <v>45230</v>
          </cell>
        </row>
        <row r="622">
          <cell r="B622">
            <v>45228</v>
          </cell>
          <cell r="C622">
            <v>45233</v>
          </cell>
          <cell r="D622">
            <v>45230</v>
          </cell>
        </row>
        <row r="623">
          <cell r="B623">
            <v>45229</v>
          </cell>
          <cell r="C623">
            <v>45233</v>
          </cell>
          <cell r="D623">
            <v>45230</v>
          </cell>
        </row>
        <row r="624">
          <cell r="B624">
            <v>45230</v>
          </cell>
          <cell r="C624">
            <v>45233</v>
          </cell>
          <cell r="D624">
            <v>45230</v>
          </cell>
        </row>
        <row r="625">
          <cell r="B625">
            <v>45231</v>
          </cell>
          <cell r="C625">
            <v>45233</v>
          </cell>
          <cell r="D625">
            <v>45260</v>
          </cell>
        </row>
        <row r="626">
          <cell r="B626">
            <v>45232</v>
          </cell>
          <cell r="C626">
            <v>45233</v>
          </cell>
          <cell r="D626">
            <v>45260</v>
          </cell>
        </row>
        <row r="627">
          <cell r="B627">
            <v>45233</v>
          </cell>
          <cell r="C627">
            <v>45233</v>
          </cell>
          <cell r="D627">
            <v>45260</v>
          </cell>
        </row>
        <row r="628">
          <cell r="B628">
            <v>45234</v>
          </cell>
          <cell r="C628">
            <v>45240</v>
          </cell>
          <cell r="D628">
            <v>45260</v>
          </cell>
        </row>
        <row r="629">
          <cell r="B629">
            <v>45235</v>
          </cell>
          <cell r="C629">
            <v>45240</v>
          </cell>
          <cell r="D629">
            <v>45260</v>
          </cell>
        </row>
        <row r="630">
          <cell r="B630">
            <v>45236</v>
          </cell>
          <cell r="C630">
            <v>45240</v>
          </cell>
          <cell r="D630">
            <v>45260</v>
          </cell>
        </row>
        <row r="631">
          <cell r="B631">
            <v>45237</v>
          </cell>
          <cell r="C631">
            <v>45240</v>
          </cell>
          <cell r="D631">
            <v>45260</v>
          </cell>
        </row>
        <row r="632">
          <cell r="B632">
            <v>45238</v>
          </cell>
          <cell r="C632">
            <v>45240</v>
          </cell>
          <cell r="D632">
            <v>45260</v>
          </cell>
        </row>
        <row r="633">
          <cell r="B633">
            <v>45239</v>
          </cell>
          <cell r="C633">
            <v>45240</v>
          </cell>
          <cell r="D633">
            <v>45260</v>
          </cell>
        </row>
        <row r="634">
          <cell r="B634">
            <v>45240</v>
          </cell>
          <cell r="C634">
            <v>45240</v>
          </cell>
          <cell r="D634">
            <v>45260</v>
          </cell>
        </row>
        <row r="635">
          <cell r="B635">
            <v>45241</v>
          </cell>
          <cell r="C635">
            <v>45247</v>
          </cell>
          <cell r="D635">
            <v>45260</v>
          </cell>
        </row>
        <row r="636">
          <cell r="B636">
            <v>45242</v>
          </cell>
          <cell r="C636">
            <v>45247</v>
          </cell>
          <cell r="D636">
            <v>45260</v>
          </cell>
        </row>
        <row r="637">
          <cell r="B637">
            <v>45243</v>
          </cell>
          <cell r="C637">
            <v>45247</v>
          </cell>
          <cell r="D637">
            <v>45260</v>
          </cell>
        </row>
        <row r="638">
          <cell r="B638">
            <v>45244</v>
          </cell>
          <cell r="C638">
            <v>45247</v>
          </cell>
          <cell r="D638">
            <v>45260</v>
          </cell>
        </row>
        <row r="639">
          <cell r="B639">
            <v>45245</v>
          </cell>
          <cell r="C639">
            <v>45247</v>
          </cell>
          <cell r="D639">
            <v>45260</v>
          </cell>
        </row>
        <row r="640">
          <cell r="B640">
            <v>45246</v>
          </cell>
          <cell r="C640">
            <v>45247</v>
          </cell>
          <cell r="D640">
            <v>45260</v>
          </cell>
        </row>
        <row r="641">
          <cell r="B641">
            <v>45247</v>
          </cell>
          <cell r="C641">
            <v>45247</v>
          </cell>
          <cell r="D641">
            <v>45260</v>
          </cell>
        </row>
        <row r="642">
          <cell r="B642">
            <v>45248</v>
          </cell>
          <cell r="C642">
            <v>45254</v>
          </cell>
          <cell r="D642">
            <v>45260</v>
          </cell>
        </row>
        <row r="643">
          <cell r="B643">
            <v>45249</v>
          </cell>
          <cell r="C643">
            <v>45254</v>
          </cell>
          <cell r="D643">
            <v>45260</v>
          </cell>
        </row>
        <row r="644">
          <cell r="B644">
            <v>45250</v>
          </cell>
          <cell r="C644">
            <v>45254</v>
          </cell>
          <cell r="D644">
            <v>45260</v>
          </cell>
        </row>
        <row r="645">
          <cell r="B645">
            <v>45251</v>
          </cell>
          <cell r="C645">
            <v>45254</v>
          </cell>
          <cell r="D645">
            <v>45260</v>
          </cell>
        </row>
        <row r="646">
          <cell r="B646">
            <v>45252</v>
          </cell>
          <cell r="C646">
            <v>45254</v>
          </cell>
          <cell r="D646">
            <v>45260</v>
          </cell>
        </row>
        <row r="647">
          <cell r="B647">
            <v>45253</v>
          </cell>
          <cell r="C647">
            <v>45254</v>
          </cell>
          <cell r="D647">
            <v>45260</v>
          </cell>
        </row>
        <row r="648">
          <cell r="B648">
            <v>45254</v>
          </cell>
          <cell r="C648">
            <v>45254</v>
          </cell>
          <cell r="D648">
            <v>45260</v>
          </cell>
        </row>
        <row r="649">
          <cell r="B649">
            <v>45255</v>
          </cell>
          <cell r="C649">
            <v>45261</v>
          </cell>
          <cell r="D649">
            <v>45260</v>
          </cell>
        </row>
        <row r="650">
          <cell r="B650">
            <v>45256</v>
          </cell>
          <cell r="C650">
            <v>45261</v>
          </cell>
          <cell r="D650">
            <v>45260</v>
          </cell>
        </row>
        <row r="651">
          <cell r="B651">
            <v>45257</v>
          </cell>
          <cell r="C651">
            <v>45261</v>
          </cell>
          <cell r="D651">
            <v>45260</v>
          </cell>
        </row>
        <row r="652">
          <cell r="B652">
            <v>45258</v>
          </cell>
          <cell r="C652">
            <v>45261</v>
          </cell>
          <cell r="D652">
            <v>45260</v>
          </cell>
        </row>
        <row r="653">
          <cell r="B653">
            <v>45259</v>
          </cell>
          <cell r="C653">
            <v>45261</v>
          </cell>
          <cell r="D653">
            <v>45260</v>
          </cell>
        </row>
        <row r="654">
          <cell r="B654">
            <v>45260</v>
          </cell>
          <cell r="C654">
            <v>45261</v>
          </cell>
          <cell r="D654">
            <v>45260</v>
          </cell>
        </row>
        <row r="655">
          <cell r="B655">
            <v>45261</v>
          </cell>
          <cell r="C655">
            <v>45261</v>
          </cell>
          <cell r="D655">
            <v>45291</v>
          </cell>
        </row>
        <row r="656">
          <cell r="B656">
            <v>45262</v>
          </cell>
          <cell r="C656">
            <v>45268</v>
          </cell>
          <cell r="D656">
            <v>45291</v>
          </cell>
        </row>
        <row r="657">
          <cell r="B657">
            <v>45263</v>
          </cell>
          <cell r="C657">
            <v>45268</v>
          </cell>
          <cell r="D657">
            <v>45291</v>
          </cell>
        </row>
        <row r="658">
          <cell r="B658">
            <v>45264</v>
          </cell>
          <cell r="C658">
            <v>45268</v>
          </cell>
          <cell r="D658">
            <v>45291</v>
          </cell>
        </row>
        <row r="659">
          <cell r="B659">
            <v>45265</v>
          </cell>
          <cell r="C659">
            <v>45268</v>
          </cell>
          <cell r="D659">
            <v>45291</v>
          </cell>
        </row>
        <row r="660">
          <cell r="B660">
            <v>45266</v>
          </cell>
          <cell r="C660">
            <v>45268</v>
          </cell>
          <cell r="D660">
            <v>45291</v>
          </cell>
        </row>
        <row r="661">
          <cell r="B661">
            <v>45267</v>
          </cell>
          <cell r="C661">
            <v>45268</v>
          </cell>
          <cell r="D661">
            <v>45291</v>
          </cell>
        </row>
        <row r="662">
          <cell r="B662">
            <v>45268</v>
          </cell>
          <cell r="C662">
            <v>45268</v>
          </cell>
          <cell r="D662">
            <v>45291</v>
          </cell>
        </row>
        <row r="663">
          <cell r="B663">
            <v>45269</v>
          </cell>
          <cell r="C663">
            <v>45275</v>
          </cell>
          <cell r="D663">
            <v>45291</v>
          </cell>
        </row>
        <row r="664">
          <cell r="B664">
            <v>45270</v>
          </cell>
          <cell r="C664">
            <v>45275</v>
          </cell>
          <cell r="D664">
            <v>45291</v>
          </cell>
        </row>
        <row r="665">
          <cell r="B665">
            <v>45271</v>
          </cell>
          <cell r="C665">
            <v>45275</v>
          </cell>
          <cell r="D665">
            <v>45291</v>
          </cell>
        </row>
        <row r="666">
          <cell r="B666">
            <v>45272</v>
          </cell>
          <cell r="C666">
            <v>45275</v>
          </cell>
          <cell r="D666">
            <v>45291</v>
          </cell>
        </row>
        <row r="667">
          <cell r="B667">
            <v>45273</v>
          </cell>
          <cell r="C667">
            <v>45275</v>
          </cell>
          <cell r="D667">
            <v>45291</v>
          </cell>
        </row>
        <row r="668">
          <cell r="B668">
            <v>45274</v>
          </cell>
          <cell r="C668">
            <v>45275</v>
          </cell>
          <cell r="D668">
            <v>45291</v>
          </cell>
        </row>
        <row r="669">
          <cell r="B669">
            <v>45275</v>
          </cell>
          <cell r="C669">
            <v>45275</v>
          </cell>
          <cell r="D669">
            <v>45291</v>
          </cell>
        </row>
        <row r="670">
          <cell r="B670">
            <v>45276</v>
          </cell>
          <cell r="C670">
            <v>45282</v>
          </cell>
          <cell r="D670">
            <v>45291</v>
          </cell>
        </row>
        <row r="671">
          <cell r="B671">
            <v>45277</v>
          </cell>
          <cell r="C671">
            <v>45282</v>
          </cell>
          <cell r="D671">
            <v>45291</v>
          </cell>
        </row>
        <row r="672">
          <cell r="B672">
            <v>45278</v>
          </cell>
          <cell r="C672">
            <v>45282</v>
          </cell>
          <cell r="D672">
            <v>45291</v>
          </cell>
        </row>
        <row r="673">
          <cell r="B673">
            <v>45279</v>
          </cell>
          <cell r="C673">
            <v>45282</v>
          </cell>
          <cell r="D673">
            <v>45291</v>
          </cell>
        </row>
        <row r="674">
          <cell r="B674">
            <v>45280</v>
          </cell>
          <cell r="C674">
            <v>45282</v>
          </cell>
          <cell r="D674">
            <v>45291</v>
          </cell>
        </row>
        <row r="675">
          <cell r="B675">
            <v>45281</v>
          </cell>
          <cell r="C675">
            <v>45282</v>
          </cell>
          <cell r="D675">
            <v>45291</v>
          </cell>
        </row>
        <row r="676">
          <cell r="B676">
            <v>45282</v>
          </cell>
          <cell r="C676">
            <v>45282</v>
          </cell>
          <cell r="D676">
            <v>45291</v>
          </cell>
        </row>
        <row r="677">
          <cell r="B677">
            <v>45283</v>
          </cell>
          <cell r="C677">
            <v>45289</v>
          </cell>
          <cell r="D677">
            <v>45291</v>
          </cell>
        </row>
        <row r="678">
          <cell r="B678">
            <v>45284</v>
          </cell>
          <cell r="C678">
            <v>45289</v>
          </cell>
          <cell r="D678">
            <v>45291</v>
          </cell>
        </row>
        <row r="679">
          <cell r="B679">
            <v>45285</v>
          </cell>
          <cell r="C679">
            <v>45289</v>
          </cell>
          <cell r="D679">
            <v>45291</v>
          </cell>
        </row>
        <row r="680">
          <cell r="B680">
            <v>45286</v>
          </cell>
          <cell r="C680">
            <v>45289</v>
          </cell>
          <cell r="D680">
            <v>45291</v>
          </cell>
        </row>
        <row r="681">
          <cell r="B681">
            <v>45287</v>
          </cell>
          <cell r="C681">
            <v>45289</v>
          </cell>
          <cell r="D681">
            <v>45291</v>
          </cell>
        </row>
        <row r="682">
          <cell r="B682">
            <v>45288</v>
          </cell>
          <cell r="C682">
            <v>45289</v>
          </cell>
          <cell r="D682">
            <v>45291</v>
          </cell>
        </row>
        <row r="683">
          <cell r="B683">
            <v>45289</v>
          </cell>
          <cell r="C683">
            <v>45289</v>
          </cell>
          <cell r="D683">
            <v>45291</v>
          </cell>
        </row>
        <row r="684">
          <cell r="B684">
            <v>45290</v>
          </cell>
          <cell r="C684">
            <v>45296</v>
          </cell>
          <cell r="D684">
            <v>45291</v>
          </cell>
        </row>
        <row r="685">
          <cell r="B685">
            <v>45291</v>
          </cell>
          <cell r="C685">
            <v>45296</v>
          </cell>
          <cell r="D685">
            <v>45291</v>
          </cell>
        </row>
        <row r="686">
          <cell r="B686">
            <v>45292</v>
          </cell>
          <cell r="C686">
            <v>45296</v>
          </cell>
          <cell r="D686">
            <v>45322</v>
          </cell>
        </row>
        <row r="687">
          <cell r="B687">
            <v>45293</v>
          </cell>
          <cell r="C687">
            <v>45296</v>
          </cell>
          <cell r="D687">
            <v>45322</v>
          </cell>
        </row>
        <row r="688">
          <cell r="B688">
            <v>45294</v>
          </cell>
          <cell r="C688">
            <v>45296</v>
          </cell>
          <cell r="D688">
            <v>45322</v>
          </cell>
        </row>
        <row r="689">
          <cell r="B689">
            <v>45295</v>
          </cell>
          <cell r="C689">
            <v>45296</v>
          </cell>
          <cell r="D689">
            <v>45322</v>
          </cell>
        </row>
        <row r="690">
          <cell r="B690">
            <v>45296</v>
          </cell>
          <cell r="C690">
            <v>45296</v>
          </cell>
          <cell r="D690">
            <v>45322</v>
          </cell>
        </row>
        <row r="691">
          <cell r="B691">
            <v>45297</v>
          </cell>
          <cell r="C691">
            <v>45303</v>
          </cell>
          <cell r="D691">
            <v>45322</v>
          </cell>
        </row>
        <row r="692">
          <cell r="B692">
            <v>45298</v>
          </cell>
          <cell r="C692">
            <v>45303</v>
          </cell>
          <cell r="D692">
            <v>45322</v>
          </cell>
        </row>
        <row r="693">
          <cell r="B693">
            <v>45299</v>
          </cell>
          <cell r="C693">
            <v>45303</v>
          </cell>
          <cell r="D693">
            <v>45322</v>
          </cell>
        </row>
        <row r="694">
          <cell r="B694">
            <v>45300</v>
          </cell>
          <cell r="C694">
            <v>45303</v>
          </cell>
          <cell r="D694">
            <v>45322</v>
          </cell>
        </row>
        <row r="695">
          <cell r="B695">
            <v>45301</v>
          </cell>
          <cell r="C695">
            <v>45303</v>
          </cell>
          <cell r="D695">
            <v>45322</v>
          </cell>
        </row>
        <row r="696">
          <cell r="B696">
            <v>45302</v>
          </cell>
          <cell r="C696">
            <v>45303</v>
          </cell>
          <cell r="D696">
            <v>45322</v>
          </cell>
        </row>
        <row r="697">
          <cell r="B697">
            <v>45303</v>
          </cell>
          <cell r="C697">
            <v>45303</v>
          </cell>
          <cell r="D697">
            <v>45322</v>
          </cell>
        </row>
        <row r="698">
          <cell r="B698">
            <v>45304</v>
          </cell>
          <cell r="C698">
            <v>45310</v>
          </cell>
          <cell r="D698">
            <v>45322</v>
          </cell>
        </row>
        <row r="699">
          <cell r="B699">
            <v>45305</v>
          </cell>
          <cell r="C699">
            <v>45310</v>
          </cell>
          <cell r="D699">
            <v>45322</v>
          </cell>
        </row>
        <row r="700">
          <cell r="B700">
            <v>45306</v>
          </cell>
          <cell r="C700">
            <v>45310</v>
          </cell>
          <cell r="D700">
            <v>45322</v>
          </cell>
        </row>
        <row r="701">
          <cell r="B701">
            <v>45307</v>
          </cell>
          <cell r="C701">
            <v>45310</v>
          </cell>
          <cell r="D701">
            <v>45322</v>
          </cell>
        </row>
        <row r="702">
          <cell r="B702">
            <v>45308</v>
          </cell>
          <cell r="C702">
            <v>45310</v>
          </cell>
          <cell r="D702">
            <v>45322</v>
          </cell>
        </row>
        <row r="703">
          <cell r="B703">
            <v>45309</v>
          </cell>
          <cell r="C703">
            <v>45310</v>
          </cell>
          <cell r="D703">
            <v>45322</v>
          </cell>
        </row>
        <row r="704">
          <cell r="B704">
            <v>45310</v>
          </cell>
          <cell r="C704">
            <v>45310</v>
          </cell>
          <cell r="D704">
            <v>45322</v>
          </cell>
        </row>
        <row r="705">
          <cell r="B705">
            <v>45311</v>
          </cell>
          <cell r="C705">
            <v>45317</v>
          </cell>
          <cell r="D705">
            <v>45322</v>
          </cell>
        </row>
        <row r="706">
          <cell r="B706">
            <v>45312</v>
          </cell>
          <cell r="C706">
            <v>45317</v>
          </cell>
          <cell r="D706">
            <v>45322</v>
          </cell>
        </row>
        <row r="707">
          <cell r="B707">
            <v>45313</v>
          </cell>
          <cell r="C707">
            <v>45317</v>
          </cell>
          <cell r="D707">
            <v>45322</v>
          </cell>
        </row>
        <row r="708">
          <cell r="B708">
            <v>45314</v>
          </cell>
          <cell r="C708">
            <v>45317</v>
          </cell>
          <cell r="D708">
            <v>45322</v>
          </cell>
        </row>
        <row r="709">
          <cell r="B709">
            <v>45315</v>
          </cell>
          <cell r="C709">
            <v>45317</v>
          </cell>
          <cell r="D709">
            <v>45322</v>
          </cell>
        </row>
        <row r="710">
          <cell r="B710">
            <v>45316</v>
          </cell>
          <cell r="C710">
            <v>45317</v>
          </cell>
          <cell r="D710">
            <v>45322</v>
          </cell>
        </row>
        <row r="711">
          <cell r="B711">
            <v>45317</v>
          </cell>
          <cell r="C711">
            <v>45317</v>
          </cell>
          <cell r="D711">
            <v>45322</v>
          </cell>
        </row>
        <row r="712">
          <cell r="B712">
            <v>45318</v>
          </cell>
          <cell r="C712">
            <v>45324</v>
          </cell>
          <cell r="D712">
            <v>45322</v>
          </cell>
        </row>
        <row r="713">
          <cell r="B713">
            <v>45319</v>
          </cell>
          <cell r="C713">
            <v>45324</v>
          </cell>
          <cell r="D713">
            <v>45322</v>
          </cell>
        </row>
        <row r="714">
          <cell r="B714">
            <v>45320</v>
          </cell>
          <cell r="C714">
            <v>45324</v>
          </cell>
          <cell r="D714">
            <v>45322</v>
          </cell>
        </row>
        <row r="715">
          <cell r="B715">
            <v>45321</v>
          </cell>
          <cell r="C715">
            <v>45324</v>
          </cell>
          <cell r="D715">
            <v>45322</v>
          </cell>
        </row>
        <row r="716">
          <cell r="B716">
            <v>45322</v>
          </cell>
          <cell r="C716">
            <v>45324</v>
          </cell>
          <cell r="D716">
            <v>45322</v>
          </cell>
        </row>
        <row r="717">
          <cell r="B717">
            <v>45323</v>
          </cell>
          <cell r="C717">
            <v>45324</v>
          </cell>
          <cell r="D717">
            <v>45351</v>
          </cell>
        </row>
        <row r="718">
          <cell r="B718">
            <v>45324</v>
          </cell>
          <cell r="C718">
            <v>45324</v>
          </cell>
          <cell r="D718">
            <v>45351</v>
          </cell>
        </row>
        <row r="719">
          <cell r="B719">
            <v>45325</v>
          </cell>
          <cell r="C719">
            <v>45331</v>
          </cell>
          <cell r="D719">
            <v>45351</v>
          </cell>
        </row>
        <row r="720">
          <cell r="B720">
            <v>45326</v>
          </cell>
          <cell r="C720">
            <v>45331</v>
          </cell>
          <cell r="D720">
            <v>45351</v>
          </cell>
        </row>
        <row r="721">
          <cell r="B721">
            <v>45327</v>
          </cell>
          <cell r="C721">
            <v>45331</v>
          </cell>
          <cell r="D721">
            <v>45351</v>
          </cell>
        </row>
        <row r="722">
          <cell r="B722">
            <v>45328</v>
          </cell>
          <cell r="C722">
            <v>45331</v>
          </cell>
          <cell r="D722">
            <v>45351</v>
          </cell>
        </row>
        <row r="723">
          <cell r="B723">
            <v>45329</v>
          </cell>
          <cell r="C723">
            <v>45331</v>
          </cell>
          <cell r="D723">
            <v>45351</v>
          </cell>
        </row>
        <row r="724">
          <cell r="B724">
            <v>45330</v>
          </cell>
          <cell r="C724">
            <v>45331</v>
          </cell>
          <cell r="D724">
            <v>45351</v>
          </cell>
        </row>
        <row r="725">
          <cell r="B725">
            <v>45331</v>
          </cell>
          <cell r="C725">
            <v>45331</v>
          </cell>
          <cell r="D725">
            <v>45351</v>
          </cell>
        </row>
        <row r="726">
          <cell r="B726">
            <v>45332</v>
          </cell>
          <cell r="C726">
            <v>45338</v>
          </cell>
          <cell r="D726">
            <v>45351</v>
          </cell>
        </row>
        <row r="727">
          <cell r="B727">
            <v>45333</v>
          </cell>
          <cell r="C727">
            <v>45338</v>
          </cell>
          <cell r="D727">
            <v>45351</v>
          </cell>
        </row>
        <row r="728">
          <cell r="B728">
            <v>45334</v>
          </cell>
          <cell r="C728">
            <v>45338</v>
          </cell>
          <cell r="D728">
            <v>45351</v>
          </cell>
        </row>
        <row r="729">
          <cell r="B729">
            <v>45335</v>
          </cell>
          <cell r="C729">
            <v>45338</v>
          </cell>
          <cell r="D729">
            <v>45351</v>
          </cell>
        </row>
        <row r="730">
          <cell r="B730">
            <v>45336</v>
          </cell>
          <cell r="C730">
            <v>45338</v>
          </cell>
          <cell r="D730">
            <v>45351</v>
          </cell>
        </row>
        <row r="731">
          <cell r="B731">
            <v>45337</v>
          </cell>
          <cell r="C731">
            <v>45338</v>
          </cell>
          <cell r="D731">
            <v>45351</v>
          </cell>
        </row>
        <row r="732">
          <cell r="B732">
            <v>45338</v>
          </cell>
          <cell r="C732">
            <v>45338</v>
          </cell>
          <cell r="D732">
            <v>45351</v>
          </cell>
        </row>
        <row r="733">
          <cell r="B733">
            <v>45339</v>
          </cell>
          <cell r="C733">
            <v>45345</v>
          </cell>
          <cell r="D733">
            <v>45351</v>
          </cell>
        </row>
        <row r="734">
          <cell r="B734">
            <v>45340</v>
          </cell>
          <cell r="C734">
            <v>45345</v>
          </cell>
          <cell r="D734">
            <v>45351</v>
          </cell>
        </row>
        <row r="735">
          <cell r="B735">
            <v>45341</v>
          </cell>
          <cell r="C735">
            <v>45345</v>
          </cell>
          <cell r="D735">
            <v>45351</v>
          </cell>
        </row>
        <row r="736">
          <cell r="B736">
            <v>45342</v>
          </cell>
          <cell r="C736">
            <v>45345</v>
          </cell>
          <cell r="D736">
            <v>45351</v>
          </cell>
        </row>
        <row r="737">
          <cell r="B737">
            <v>45343</v>
          </cell>
          <cell r="C737">
            <v>45345</v>
          </cell>
          <cell r="D737">
            <v>45351</v>
          </cell>
        </row>
        <row r="738">
          <cell r="B738">
            <v>45344</v>
          </cell>
          <cell r="C738">
            <v>45345</v>
          </cell>
          <cell r="D738">
            <v>45351</v>
          </cell>
        </row>
        <row r="739">
          <cell r="B739">
            <v>45345</v>
          </cell>
          <cell r="C739">
            <v>45345</v>
          </cell>
          <cell r="D739">
            <v>45351</v>
          </cell>
        </row>
        <row r="740">
          <cell r="B740">
            <v>45346</v>
          </cell>
          <cell r="C740">
            <v>45352</v>
          </cell>
          <cell r="D740">
            <v>45351</v>
          </cell>
        </row>
        <row r="741">
          <cell r="B741">
            <v>45347</v>
          </cell>
          <cell r="C741">
            <v>45352</v>
          </cell>
          <cell r="D741">
            <v>45351</v>
          </cell>
        </row>
        <row r="742">
          <cell r="B742">
            <v>45348</v>
          </cell>
          <cell r="C742">
            <v>45352</v>
          </cell>
          <cell r="D742">
            <v>45351</v>
          </cell>
        </row>
        <row r="743">
          <cell r="B743">
            <v>45349</v>
          </cell>
          <cell r="C743">
            <v>45352</v>
          </cell>
          <cell r="D743">
            <v>45351</v>
          </cell>
        </row>
        <row r="744">
          <cell r="B744">
            <v>45350</v>
          </cell>
          <cell r="C744">
            <v>45352</v>
          </cell>
          <cell r="D744">
            <v>45351</v>
          </cell>
        </row>
        <row r="745">
          <cell r="B745">
            <v>45351</v>
          </cell>
          <cell r="C745">
            <v>45352</v>
          </cell>
          <cell r="D745">
            <v>45351</v>
          </cell>
        </row>
        <row r="746">
          <cell r="B746">
            <v>45352</v>
          </cell>
          <cell r="C746">
            <v>45352</v>
          </cell>
          <cell r="D746">
            <v>45382</v>
          </cell>
        </row>
        <row r="747">
          <cell r="B747">
            <v>45353</v>
          </cell>
          <cell r="C747">
            <v>45359</v>
          </cell>
          <cell r="D747">
            <v>45382</v>
          </cell>
        </row>
        <row r="748">
          <cell r="B748">
            <v>45354</v>
          </cell>
          <cell r="C748">
            <v>45359</v>
          </cell>
          <cell r="D748">
            <v>45382</v>
          </cell>
        </row>
        <row r="749">
          <cell r="B749">
            <v>45355</v>
          </cell>
          <cell r="C749">
            <v>45359</v>
          </cell>
          <cell r="D749">
            <v>45382</v>
          </cell>
        </row>
        <row r="750">
          <cell r="B750">
            <v>45356</v>
          </cell>
          <cell r="C750">
            <v>45359</v>
          </cell>
          <cell r="D750">
            <v>45382</v>
          </cell>
        </row>
        <row r="751">
          <cell r="B751">
            <v>45357</v>
          </cell>
          <cell r="C751">
            <v>45359</v>
          </cell>
          <cell r="D751">
            <v>45382</v>
          </cell>
        </row>
        <row r="752">
          <cell r="B752">
            <v>45358</v>
          </cell>
          <cell r="C752">
            <v>45359</v>
          </cell>
          <cell r="D752">
            <v>45382</v>
          </cell>
        </row>
        <row r="753">
          <cell r="B753">
            <v>45359</v>
          </cell>
          <cell r="C753">
            <v>45359</v>
          </cell>
          <cell r="D753">
            <v>45382</v>
          </cell>
        </row>
        <row r="754">
          <cell r="B754">
            <v>45360</v>
          </cell>
          <cell r="C754">
            <v>45366</v>
          </cell>
          <cell r="D754">
            <v>45382</v>
          </cell>
        </row>
        <row r="755">
          <cell r="B755">
            <v>45361</v>
          </cell>
          <cell r="C755">
            <v>45366</v>
          </cell>
          <cell r="D755">
            <v>45382</v>
          </cell>
        </row>
        <row r="756">
          <cell r="B756">
            <v>45362</v>
          </cell>
          <cell r="C756">
            <v>45366</v>
          </cell>
          <cell r="D756">
            <v>45382</v>
          </cell>
        </row>
        <row r="757">
          <cell r="B757">
            <v>45363</v>
          </cell>
          <cell r="C757">
            <v>45366</v>
          </cell>
          <cell r="D757">
            <v>45382</v>
          </cell>
        </row>
        <row r="758">
          <cell r="B758">
            <v>45364</v>
          </cell>
          <cell r="C758">
            <v>45366</v>
          </cell>
          <cell r="D758">
            <v>45382</v>
          </cell>
        </row>
        <row r="759">
          <cell r="B759">
            <v>45365</v>
          </cell>
          <cell r="C759">
            <v>45366</v>
          </cell>
          <cell r="D759">
            <v>45382</v>
          </cell>
        </row>
        <row r="760">
          <cell r="B760">
            <v>45366</v>
          </cell>
          <cell r="C760">
            <v>45366</v>
          </cell>
          <cell r="D760">
            <v>45382</v>
          </cell>
        </row>
        <row r="761">
          <cell r="B761">
            <v>45367</v>
          </cell>
          <cell r="C761">
            <v>45373</v>
          </cell>
          <cell r="D761">
            <v>45382</v>
          </cell>
        </row>
        <row r="762">
          <cell r="B762">
            <v>45368</v>
          </cell>
          <cell r="C762">
            <v>45373</v>
          </cell>
          <cell r="D762">
            <v>45382</v>
          </cell>
        </row>
        <row r="763">
          <cell r="B763">
            <v>45369</v>
          </cell>
          <cell r="C763">
            <v>45373</v>
          </cell>
          <cell r="D763">
            <v>45382</v>
          </cell>
        </row>
        <row r="764">
          <cell r="B764">
            <v>45370</v>
          </cell>
          <cell r="C764">
            <v>45373</v>
          </cell>
          <cell r="D764">
            <v>45382</v>
          </cell>
        </row>
        <row r="765">
          <cell r="B765">
            <v>45371</v>
          </cell>
          <cell r="C765">
            <v>45373</v>
          </cell>
          <cell r="D765">
            <v>45382</v>
          </cell>
        </row>
        <row r="766">
          <cell r="B766">
            <v>45372</v>
          </cell>
          <cell r="C766">
            <v>45373</v>
          </cell>
          <cell r="D766">
            <v>45382</v>
          </cell>
        </row>
        <row r="767">
          <cell r="B767">
            <v>45373</v>
          </cell>
          <cell r="C767">
            <v>45373</v>
          </cell>
          <cell r="D767">
            <v>45382</v>
          </cell>
        </row>
        <row r="768">
          <cell r="B768">
            <v>45374</v>
          </cell>
          <cell r="C768">
            <v>45380</v>
          </cell>
          <cell r="D768">
            <v>45382</v>
          </cell>
        </row>
        <row r="769">
          <cell r="B769">
            <v>45375</v>
          </cell>
          <cell r="C769">
            <v>45380</v>
          </cell>
          <cell r="D769">
            <v>45382</v>
          </cell>
        </row>
        <row r="770">
          <cell r="B770">
            <v>45376</v>
          </cell>
          <cell r="C770">
            <v>45380</v>
          </cell>
          <cell r="D770">
            <v>45382</v>
          </cell>
        </row>
        <row r="771">
          <cell r="B771">
            <v>45377</v>
          </cell>
          <cell r="C771">
            <v>45380</v>
          </cell>
          <cell r="D771">
            <v>45382</v>
          </cell>
        </row>
        <row r="772">
          <cell r="B772">
            <v>45378</v>
          </cell>
          <cell r="C772">
            <v>45380</v>
          </cell>
          <cell r="D772">
            <v>45382</v>
          </cell>
        </row>
        <row r="773">
          <cell r="B773">
            <v>45379</v>
          </cell>
          <cell r="C773">
            <v>45380</v>
          </cell>
          <cell r="D773">
            <v>45382</v>
          </cell>
        </row>
        <row r="774">
          <cell r="B774">
            <v>45380</v>
          </cell>
          <cell r="C774">
            <v>45380</v>
          </cell>
          <cell r="D774">
            <v>45382</v>
          </cell>
        </row>
        <row r="775">
          <cell r="B775">
            <v>45381</v>
          </cell>
          <cell r="C775">
            <v>45387</v>
          </cell>
          <cell r="D775">
            <v>45382</v>
          </cell>
        </row>
        <row r="776">
          <cell r="B776">
            <v>45382</v>
          </cell>
          <cell r="C776">
            <v>45387</v>
          </cell>
          <cell r="D776">
            <v>45382</v>
          </cell>
        </row>
        <row r="777">
          <cell r="B777">
            <v>45383</v>
          </cell>
          <cell r="C777">
            <v>45387</v>
          </cell>
          <cell r="D777">
            <v>45412</v>
          </cell>
        </row>
        <row r="778">
          <cell r="B778">
            <v>45384</v>
          </cell>
          <cell r="C778">
            <v>45387</v>
          </cell>
          <cell r="D778">
            <v>45412</v>
          </cell>
        </row>
        <row r="779">
          <cell r="B779">
            <v>45385</v>
          </cell>
          <cell r="C779">
            <v>45387</v>
          </cell>
          <cell r="D779">
            <v>45412</v>
          </cell>
        </row>
        <row r="780">
          <cell r="B780">
            <v>45386</v>
          </cell>
          <cell r="C780">
            <v>45387</v>
          </cell>
          <cell r="D780">
            <v>45412</v>
          </cell>
        </row>
        <row r="781">
          <cell r="B781">
            <v>45387</v>
          </cell>
          <cell r="C781">
            <v>45387</v>
          </cell>
          <cell r="D781">
            <v>45412</v>
          </cell>
        </row>
        <row r="782">
          <cell r="B782">
            <v>45388</v>
          </cell>
          <cell r="C782">
            <v>45394</v>
          </cell>
          <cell r="D782">
            <v>45412</v>
          </cell>
        </row>
        <row r="783">
          <cell r="B783">
            <v>45389</v>
          </cell>
          <cell r="C783">
            <v>45394</v>
          </cell>
          <cell r="D783">
            <v>45412</v>
          </cell>
        </row>
        <row r="784">
          <cell r="B784">
            <v>45390</v>
          </cell>
          <cell r="C784">
            <v>45394</v>
          </cell>
          <cell r="D784">
            <v>45412</v>
          </cell>
        </row>
        <row r="785">
          <cell r="B785">
            <v>45391</v>
          </cell>
          <cell r="C785">
            <v>45394</v>
          </cell>
          <cell r="D785">
            <v>45412</v>
          </cell>
        </row>
        <row r="786">
          <cell r="B786">
            <v>45392</v>
          </cell>
          <cell r="C786">
            <v>45394</v>
          </cell>
          <cell r="D786">
            <v>45412</v>
          </cell>
        </row>
        <row r="787">
          <cell r="B787">
            <v>45393</v>
          </cell>
          <cell r="C787">
            <v>45394</v>
          </cell>
          <cell r="D787">
            <v>45412</v>
          </cell>
        </row>
        <row r="788">
          <cell r="B788">
            <v>45394</v>
          </cell>
          <cell r="C788">
            <v>45394</v>
          </cell>
          <cell r="D788">
            <v>45412</v>
          </cell>
        </row>
        <row r="789">
          <cell r="B789">
            <v>45395</v>
          </cell>
          <cell r="C789">
            <v>45401</v>
          </cell>
          <cell r="D789">
            <v>45412</v>
          </cell>
        </row>
        <row r="790">
          <cell r="B790">
            <v>45396</v>
          </cell>
          <cell r="C790">
            <v>45401</v>
          </cell>
          <cell r="D790">
            <v>45412</v>
          </cell>
        </row>
        <row r="791">
          <cell r="B791">
            <v>45397</v>
          </cell>
          <cell r="C791">
            <v>45401</v>
          </cell>
          <cell r="D791">
            <v>45412</v>
          </cell>
        </row>
        <row r="792">
          <cell r="B792">
            <v>45398</v>
          </cell>
          <cell r="C792">
            <v>45401</v>
          </cell>
          <cell r="D792">
            <v>45412</v>
          </cell>
        </row>
        <row r="793">
          <cell r="B793">
            <v>45399</v>
          </cell>
          <cell r="C793">
            <v>45401</v>
          </cell>
          <cell r="D793">
            <v>45412</v>
          </cell>
        </row>
        <row r="794">
          <cell r="B794">
            <v>45400</v>
          </cell>
          <cell r="C794">
            <v>45401</v>
          </cell>
          <cell r="D794">
            <v>45412</v>
          </cell>
        </row>
        <row r="795">
          <cell r="B795">
            <v>45401</v>
          </cell>
          <cell r="C795">
            <v>45401</v>
          </cell>
          <cell r="D795">
            <v>45412</v>
          </cell>
        </row>
        <row r="796">
          <cell r="B796">
            <v>45402</v>
          </cell>
          <cell r="C796">
            <v>45408</v>
          </cell>
          <cell r="D796">
            <v>45412</v>
          </cell>
        </row>
        <row r="797">
          <cell r="B797">
            <v>45403</v>
          </cell>
          <cell r="C797">
            <v>45408</v>
          </cell>
          <cell r="D797">
            <v>45412</v>
          </cell>
        </row>
        <row r="798">
          <cell r="B798">
            <v>45404</v>
          </cell>
          <cell r="C798">
            <v>45408</v>
          </cell>
          <cell r="D798">
            <v>45412</v>
          </cell>
        </row>
        <row r="799">
          <cell r="B799">
            <v>45405</v>
          </cell>
          <cell r="C799">
            <v>45408</v>
          </cell>
          <cell r="D799">
            <v>45412</v>
          </cell>
        </row>
        <row r="800">
          <cell r="B800">
            <v>45406</v>
          </cell>
          <cell r="C800">
            <v>45408</v>
          </cell>
          <cell r="D800">
            <v>45412</v>
          </cell>
        </row>
        <row r="801">
          <cell r="B801">
            <v>45407</v>
          </cell>
          <cell r="C801">
            <v>45408</v>
          </cell>
          <cell r="D801">
            <v>45412</v>
          </cell>
        </row>
        <row r="802">
          <cell r="B802">
            <v>45408</v>
          </cell>
          <cell r="C802">
            <v>45408</v>
          </cell>
          <cell r="D802">
            <v>45412</v>
          </cell>
        </row>
        <row r="803">
          <cell r="B803">
            <v>45409</v>
          </cell>
          <cell r="C803">
            <v>45415</v>
          </cell>
          <cell r="D803">
            <v>45412</v>
          </cell>
        </row>
        <row r="804">
          <cell r="B804">
            <v>45410</v>
          </cell>
          <cell r="C804">
            <v>45415</v>
          </cell>
          <cell r="D804">
            <v>45412</v>
          </cell>
        </row>
        <row r="805">
          <cell r="B805">
            <v>45411</v>
          </cell>
          <cell r="C805">
            <v>45415</v>
          </cell>
          <cell r="D805">
            <v>45412</v>
          </cell>
        </row>
        <row r="806">
          <cell r="B806">
            <v>45412</v>
          </cell>
          <cell r="C806">
            <v>45415</v>
          </cell>
          <cell r="D806">
            <v>45412</v>
          </cell>
        </row>
        <row r="807">
          <cell r="B807">
            <v>45413</v>
          </cell>
          <cell r="C807">
            <v>45415</v>
          </cell>
          <cell r="D807">
            <v>45443</v>
          </cell>
        </row>
        <row r="808">
          <cell r="B808">
            <v>45414</v>
          </cell>
          <cell r="C808">
            <v>45415</v>
          </cell>
          <cell r="D808">
            <v>45443</v>
          </cell>
        </row>
        <row r="809">
          <cell r="B809">
            <v>45415</v>
          </cell>
          <cell r="C809">
            <v>45415</v>
          </cell>
          <cell r="D809">
            <v>45443</v>
          </cell>
        </row>
        <row r="810">
          <cell r="B810">
            <v>45416</v>
          </cell>
          <cell r="C810">
            <v>45422</v>
          </cell>
          <cell r="D810">
            <v>45443</v>
          </cell>
        </row>
        <row r="811">
          <cell r="B811">
            <v>45417</v>
          </cell>
          <cell r="C811">
            <v>45422</v>
          </cell>
          <cell r="D811">
            <v>45443</v>
          </cell>
        </row>
        <row r="812">
          <cell r="B812">
            <v>45418</v>
          </cell>
          <cell r="C812">
            <v>45422</v>
          </cell>
          <cell r="D812">
            <v>45443</v>
          </cell>
        </row>
        <row r="813">
          <cell r="B813">
            <v>45419</v>
          </cell>
          <cell r="C813">
            <v>45422</v>
          </cell>
          <cell r="D813">
            <v>45443</v>
          </cell>
        </row>
        <row r="814">
          <cell r="B814">
            <v>45420</v>
          </cell>
          <cell r="C814">
            <v>45422</v>
          </cell>
          <cell r="D814">
            <v>45443</v>
          </cell>
        </row>
        <row r="815">
          <cell r="B815">
            <v>45421</v>
          </cell>
          <cell r="C815">
            <v>45422</v>
          </cell>
          <cell r="D815">
            <v>45443</v>
          </cell>
        </row>
        <row r="816">
          <cell r="B816">
            <v>45422</v>
          </cell>
          <cell r="C816">
            <v>45422</v>
          </cell>
          <cell r="D816">
            <v>45443</v>
          </cell>
        </row>
        <row r="817">
          <cell r="B817">
            <v>45423</v>
          </cell>
          <cell r="C817">
            <v>45429</v>
          </cell>
          <cell r="D817">
            <v>45443</v>
          </cell>
        </row>
        <row r="818">
          <cell r="B818">
            <v>45424</v>
          </cell>
          <cell r="C818">
            <v>45429</v>
          </cell>
          <cell r="D818">
            <v>45443</v>
          </cell>
        </row>
        <row r="819">
          <cell r="B819">
            <v>45425</v>
          </cell>
          <cell r="C819">
            <v>45429</v>
          </cell>
          <cell r="D819">
            <v>45443</v>
          </cell>
        </row>
        <row r="820">
          <cell r="B820">
            <v>45426</v>
          </cell>
          <cell r="C820">
            <v>45429</v>
          </cell>
          <cell r="D820">
            <v>45443</v>
          </cell>
        </row>
        <row r="821">
          <cell r="B821">
            <v>45427</v>
          </cell>
          <cell r="C821">
            <v>45429</v>
          </cell>
          <cell r="D821">
            <v>45443</v>
          </cell>
        </row>
        <row r="822">
          <cell r="B822">
            <v>45428</v>
          </cell>
          <cell r="C822">
            <v>45429</v>
          </cell>
          <cell r="D822">
            <v>45443</v>
          </cell>
        </row>
        <row r="823">
          <cell r="B823">
            <v>45429</v>
          </cell>
          <cell r="C823">
            <v>45429</v>
          </cell>
          <cell r="D823">
            <v>45443</v>
          </cell>
        </row>
        <row r="824">
          <cell r="B824">
            <v>45430</v>
          </cell>
          <cell r="C824">
            <v>45436</v>
          </cell>
          <cell r="D824">
            <v>45443</v>
          </cell>
        </row>
        <row r="825">
          <cell r="B825">
            <v>45431</v>
          </cell>
          <cell r="C825">
            <v>45436</v>
          </cell>
          <cell r="D825">
            <v>45443</v>
          </cell>
        </row>
        <row r="826">
          <cell r="B826">
            <v>45432</v>
          </cell>
          <cell r="C826">
            <v>45436</v>
          </cell>
          <cell r="D826">
            <v>45443</v>
          </cell>
        </row>
        <row r="827">
          <cell r="B827">
            <v>45433</v>
          </cell>
          <cell r="C827">
            <v>45436</v>
          </cell>
          <cell r="D827">
            <v>45443</v>
          </cell>
        </row>
        <row r="828">
          <cell r="B828">
            <v>45434</v>
          </cell>
          <cell r="C828">
            <v>45436</v>
          </cell>
          <cell r="D828">
            <v>45443</v>
          </cell>
        </row>
        <row r="829">
          <cell r="B829">
            <v>45435</v>
          </cell>
          <cell r="C829">
            <v>45436</v>
          </cell>
          <cell r="D829">
            <v>45443</v>
          </cell>
        </row>
        <row r="830">
          <cell r="B830">
            <v>45436</v>
          </cell>
          <cell r="C830">
            <v>45436</v>
          </cell>
          <cell r="D830">
            <v>45443</v>
          </cell>
        </row>
        <row r="831">
          <cell r="B831">
            <v>45437</v>
          </cell>
          <cell r="C831">
            <v>45443</v>
          </cell>
          <cell r="D831">
            <v>45443</v>
          </cell>
        </row>
        <row r="832">
          <cell r="B832">
            <v>45438</v>
          </cell>
          <cell r="C832">
            <v>45443</v>
          </cell>
          <cell r="D832">
            <v>45443</v>
          </cell>
        </row>
        <row r="833">
          <cell r="B833">
            <v>45439</v>
          </cell>
          <cell r="C833">
            <v>45443</v>
          </cell>
          <cell r="D833">
            <v>45443</v>
          </cell>
        </row>
        <row r="834">
          <cell r="B834">
            <v>45440</v>
          </cell>
          <cell r="C834">
            <v>45443</v>
          </cell>
          <cell r="D834">
            <v>45443</v>
          </cell>
        </row>
        <row r="835">
          <cell r="B835">
            <v>45441</v>
          </cell>
          <cell r="C835">
            <v>45443</v>
          </cell>
          <cell r="D835">
            <v>45443</v>
          </cell>
        </row>
        <row r="836">
          <cell r="B836">
            <v>45442</v>
          </cell>
          <cell r="C836">
            <v>45443</v>
          </cell>
          <cell r="D836">
            <v>45443</v>
          </cell>
        </row>
        <row r="837">
          <cell r="B837">
            <v>45443</v>
          </cell>
          <cell r="C837">
            <v>45443</v>
          </cell>
          <cell r="D837">
            <v>45443</v>
          </cell>
        </row>
        <row r="838">
          <cell r="B838">
            <v>45444</v>
          </cell>
          <cell r="C838">
            <v>45450</v>
          </cell>
          <cell r="D838">
            <v>45473</v>
          </cell>
        </row>
        <row r="839">
          <cell r="B839">
            <v>45445</v>
          </cell>
          <cell r="C839">
            <v>45450</v>
          </cell>
          <cell r="D839">
            <v>45473</v>
          </cell>
        </row>
        <row r="840">
          <cell r="B840">
            <v>45446</v>
          </cell>
          <cell r="C840">
            <v>45450</v>
          </cell>
          <cell r="D840">
            <v>45473</v>
          </cell>
        </row>
        <row r="841">
          <cell r="B841">
            <v>45447</v>
          </cell>
          <cell r="C841">
            <v>45450</v>
          </cell>
          <cell r="D841">
            <v>45473</v>
          </cell>
        </row>
        <row r="842">
          <cell r="B842">
            <v>45448</v>
          </cell>
          <cell r="C842">
            <v>45450</v>
          </cell>
          <cell r="D842">
            <v>45473</v>
          </cell>
        </row>
        <row r="843">
          <cell r="B843">
            <v>45449</v>
          </cell>
          <cell r="C843">
            <v>45450</v>
          </cell>
          <cell r="D843">
            <v>45473</v>
          </cell>
        </row>
        <row r="844">
          <cell r="B844">
            <v>45450</v>
          </cell>
          <cell r="C844">
            <v>45450</v>
          </cell>
          <cell r="D844">
            <v>45473</v>
          </cell>
        </row>
        <row r="845">
          <cell r="B845">
            <v>45451</v>
          </cell>
          <cell r="C845">
            <v>45457</v>
          </cell>
          <cell r="D845">
            <v>45473</v>
          </cell>
        </row>
        <row r="846">
          <cell r="B846">
            <v>45452</v>
          </cell>
          <cell r="C846">
            <v>45457</v>
          </cell>
          <cell r="D846">
            <v>45473</v>
          </cell>
        </row>
        <row r="847">
          <cell r="B847">
            <v>45453</v>
          </cell>
          <cell r="C847">
            <v>45457</v>
          </cell>
          <cell r="D847">
            <v>45473</v>
          </cell>
        </row>
        <row r="848">
          <cell r="B848">
            <v>45454</v>
          </cell>
          <cell r="C848">
            <v>45457</v>
          </cell>
          <cell r="D848">
            <v>45473</v>
          </cell>
        </row>
        <row r="849">
          <cell r="B849">
            <v>45455</v>
          </cell>
          <cell r="C849">
            <v>45457</v>
          </cell>
          <cell r="D849">
            <v>45473</v>
          </cell>
        </row>
        <row r="850">
          <cell r="B850">
            <v>45456</v>
          </cell>
          <cell r="C850">
            <v>45457</v>
          </cell>
          <cell r="D850">
            <v>45473</v>
          </cell>
        </row>
        <row r="851">
          <cell r="B851">
            <v>45457</v>
          </cell>
          <cell r="C851">
            <v>45457</v>
          </cell>
          <cell r="D851">
            <v>45473</v>
          </cell>
        </row>
        <row r="852">
          <cell r="B852">
            <v>45458</v>
          </cell>
          <cell r="C852">
            <v>45464</v>
          </cell>
          <cell r="D852">
            <v>45473</v>
          </cell>
        </row>
        <row r="853">
          <cell r="B853">
            <v>45459</v>
          </cell>
          <cell r="C853">
            <v>45464</v>
          </cell>
          <cell r="D853">
            <v>45473</v>
          </cell>
        </row>
        <row r="854">
          <cell r="B854">
            <v>45460</v>
          </cell>
          <cell r="C854">
            <v>45464</v>
          </cell>
          <cell r="D854">
            <v>45473</v>
          </cell>
        </row>
        <row r="855">
          <cell r="B855">
            <v>45461</v>
          </cell>
          <cell r="C855">
            <v>45464</v>
          </cell>
          <cell r="D855">
            <v>45473</v>
          </cell>
        </row>
        <row r="856">
          <cell r="B856">
            <v>45462</v>
          </cell>
          <cell r="C856">
            <v>45464</v>
          </cell>
          <cell r="D856">
            <v>45473</v>
          </cell>
        </row>
        <row r="857">
          <cell r="B857">
            <v>45463</v>
          </cell>
          <cell r="C857">
            <v>45464</v>
          </cell>
          <cell r="D857">
            <v>45473</v>
          </cell>
        </row>
        <row r="858">
          <cell r="B858">
            <v>45464</v>
          </cell>
          <cell r="C858">
            <v>45464</v>
          </cell>
          <cell r="D858">
            <v>45473</v>
          </cell>
        </row>
        <row r="859">
          <cell r="B859">
            <v>45465</v>
          </cell>
          <cell r="C859">
            <v>45471</v>
          </cell>
          <cell r="D859">
            <v>45473</v>
          </cell>
        </row>
        <row r="860">
          <cell r="B860">
            <v>45466</v>
          </cell>
          <cell r="C860">
            <v>45471</v>
          </cell>
          <cell r="D860">
            <v>45473</v>
          </cell>
        </row>
        <row r="861">
          <cell r="B861">
            <v>45467</v>
          </cell>
          <cell r="C861">
            <v>45471</v>
          </cell>
          <cell r="D861">
            <v>45473</v>
          </cell>
        </row>
        <row r="862">
          <cell r="B862">
            <v>45468</v>
          </cell>
          <cell r="C862">
            <v>45471</v>
          </cell>
          <cell r="D862">
            <v>45473</v>
          </cell>
        </row>
        <row r="863">
          <cell r="B863">
            <v>45469</v>
          </cell>
          <cell r="C863">
            <v>45471</v>
          </cell>
          <cell r="D863">
            <v>45473</v>
          </cell>
        </row>
        <row r="864">
          <cell r="B864">
            <v>45470</v>
          </cell>
          <cell r="C864">
            <v>45471</v>
          </cell>
          <cell r="D864">
            <v>45473</v>
          </cell>
        </row>
        <row r="865">
          <cell r="B865">
            <v>45471</v>
          </cell>
          <cell r="C865">
            <v>45471</v>
          </cell>
          <cell r="D865">
            <v>45473</v>
          </cell>
        </row>
        <row r="866">
          <cell r="B866">
            <v>45472</v>
          </cell>
          <cell r="C866">
            <v>45478</v>
          </cell>
          <cell r="D866">
            <v>45473</v>
          </cell>
        </row>
        <row r="867">
          <cell r="B867">
            <v>45473</v>
          </cell>
          <cell r="C867">
            <v>45478</v>
          </cell>
          <cell r="D867">
            <v>45473</v>
          </cell>
        </row>
        <row r="868">
          <cell r="B868">
            <v>45474</v>
          </cell>
          <cell r="C868">
            <v>45478</v>
          </cell>
          <cell r="D868">
            <v>45504</v>
          </cell>
        </row>
        <row r="869">
          <cell r="B869">
            <v>45475</v>
          </cell>
          <cell r="C869">
            <v>45478</v>
          </cell>
          <cell r="D869">
            <v>45504</v>
          </cell>
        </row>
        <row r="870">
          <cell r="B870">
            <v>45476</v>
          </cell>
          <cell r="C870">
            <v>45478</v>
          </cell>
          <cell r="D870">
            <v>45504</v>
          </cell>
        </row>
        <row r="871">
          <cell r="B871">
            <v>45477</v>
          </cell>
          <cell r="C871">
            <v>45478</v>
          </cell>
          <cell r="D871">
            <v>45504</v>
          </cell>
        </row>
        <row r="872">
          <cell r="B872">
            <v>45478</v>
          </cell>
          <cell r="C872">
            <v>45478</v>
          </cell>
          <cell r="D872">
            <v>45504</v>
          </cell>
        </row>
        <row r="873">
          <cell r="B873">
            <v>45479</v>
          </cell>
          <cell r="C873">
            <v>45485</v>
          </cell>
          <cell r="D873">
            <v>45504</v>
          </cell>
        </row>
        <row r="874">
          <cell r="B874">
            <v>45480</v>
          </cell>
          <cell r="C874">
            <v>45485</v>
          </cell>
          <cell r="D874">
            <v>45504</v>
          </cell>
        </row>
        <row r="875">
          <cell r="B875">
            <v>45481</v>
          </cell>
          <cell r="C875">
            <v>45485</v>
          </cell>
          <cell r="D875">
            <v>45504</v>
          </cell>
        </row>
        <row r="876">
          <cell r="B876">
            <v>45482</v>
          </cell>
          <cell r="C876">
            <v>45485</v>
          </cell>
          <cell r="D876">
            <v>45504</v>
          </cell>
        </row>
        <row r="877">
          <cell r="B877">
            <v>45483</v>
          </cell>
          <cell r="C877">
            <v>45485</v>
          </cell>
          <cell r="D877">
            <v>45504</v>
          </cell>
        </row>
        <row r="878">
          <cell r="B878">
            <v>45484</v>
          </cell>
          <cell r="C878">
            <v>45485</v>
          </cell>
          <cell r="D878">
            <v>45504</v>
          </cell>
        </row>
        <row r="879">
          <cell r="B879">
            <v>45485</v>
          </cell>
          <cell r="C879">
            <v>45485</v>
          </cell>
          <cell r="D879">
            <v>45504</v>
          </cell>
        </row>
        <row r="880">
          <cell r="B880">
            <v>45486</v>
          </cell>
          <cell r="C880">
            <v>45492</v>
          </cell>
          <cell r="D880">
            <v>45504</v>
          </cell>
        </row>
        <row r="881">
          <cell r="B881">
            <v>45487</v>
          </cell>
          <cell r="C881">
            <v>45492</v>
          </cell>
          <cell r="D881">
            <v>45504</v>
          </cell>
        </row>
        <row r="882">
          <cell r="B882">
            <v>45488</v>
          </cell>
          <cell r="C882">
            <v>45492</v>
          </cell>
          <cell r="D882">
            <v>45504</v>
          </cell>
        </row>
        <row r="883">
          <cell r="B883">
            <v>45489</v>
          </cell>
          <cell r="C883">
            <v>45492</v>
          </cell>
          <cell r="D883">
            <v>45504</v>
          </cell>
        </row>
        <row r="884">
          <cell r="B884">
            <v>45490</v>
          </cell>
          <cell r="C884">
            <v>45492</v>
          </cell>
          <cell r="D884">
            <v>45504</v>
          </cell>
        </row>
        <row r="885">
          <cell r="B885">
            <v>45491</v>
          </cell>
          <cell r="C885">
            <v>45492</v>
          </cell>
          <cell r="D885">
            <v>45504</v>
          </cell>
        </row>
        <row r="886">
          <cell r="B886">
            <v>45492</v>
          </cell>
          <cell r="C886">
            <v>45492</v>
          </cell>
          <cell r="D886">
            <v>45504</v>
          </cell>
        </row>
        <row r="887">
          <cell r="B887">
            <v>45493</v>
          </cell>
          <cell r="C887">
            <v>45499</v>
          </cell>
          <cell r="D887">
            <v>45504</v>
          </cell>
        </row>
        <row r="888">
          <cell r="B888">
            <v>45494</v>
          </cell>
          <cell r="C888">
            <v>45499</v>
          </cell>
          <cell r="D888">
            <v>45504</v>
          </cell>
        </row>
        <row r="889">
          <cell r="B889">
            <v>45495</v>
          </cell>
          <cell r="C889">
            <v>45499</v>
          </cell>
          <cell r="D889">
            <v>45504</v>
          </cell>
        </row>
        <row r="890">
          <cell r="B890">
            <v>45496</v>
          </cell>
          <cell r="C890">
            <v>45499</v>
          </cell>
          <cell r="D890">
            <v>45504</v>
          </cell>
        </row>
        <row r="891">
          <cell r="B891">
            <v>45497</v>
          </cell>
          <cell r="C891">
            <v>45499</v>
          </cell>
          <cell r="D891">
            <v>45504</v>
          </cell>
        </row>
        <row r="892">
          <cell r="B892">
            <v>45498</v>
          </cell>
          <cell r="C892">
            <v>45499</v>
          </cell>
          <cell r="D892">
            <v>45504</v>
          </cell>
        </row>
        <row r="893">
          <cell r="B893">
            <v>45499</v>
          </cell>
          <cell r="C893">
            <v>45499</v>
          </cell>
          <cell r="D893">
            <v>45504</v>
          </cell>
        </row>
        <row r="894">
          <cell r="B894">
            <v>45500</v>
          </cell>
          <cell r="C894">
            <v>45506</v>
          </cell>
          <cell r="D894">
            <v>45504</v>
          </cell>
        </row>
        <row r="895">
          <cell r="B895">
            <v>45501</v>
          </cell>
          <cell r="C895">
            <v>45506</v>
          </cell>
          <cell r="D895">
            <v>45504</v>
          </cell>
        </row>
        <row r="896">
          <cell r="B896">
            <v>45502</v>
          </cell>
          <cell r="C896">
            <v>45506</v>
          </cell>
          <cell r="D896">
            <v>45504</v>
          </cell>
        </row>
        <row r="897">
          <cell r="B897">
            <v>45503</v>
          </cell>
          <cell r="C897">
            <v>45506</v>
          </cell>
          <cell r="D897">
            <v>45504</v>
          </cell>
        </row>
        <row r="898">
          <cell r="B898">
            <v>45504</v>
          </cell>
          <cell r="C898">
            <v>45506</v>
          </cell>
          <cell r="D898">
            <v>45504</v>
          </cell>
        </row>
        <row r="899">
          <cell r="B899">
            <v>45505</v>
          </cell>
          <cell r="C899">
            <v>45506</v>
          </cell>
          <cell r="D899">
            <v>45535</v>
          </cell>
        </row>
        <row r="900">
          <cell r="B900">
            <v>45506</v>
          </cell>
          <cell r="C900">
            <v>45506</v>
          </cell>
          <cell r="D900">
            <v>45535</v>
          </cell>
        </row>
        <row r="901">
          <cell r="B901">
            <v>45507</v>
          </cell>
          <cell r="C901">
            <v>45513</v>
          </cell>
          <cell r="D901">
            <v>45535</v>
          </cell>
        </row>
        <row r="902">
          <cell r="B902">
            <v>45508</v>
          </cell>
          <cell r="C902">
            <v>45513</v>
          </cell>
          <cell r="D902">
            <v>45535</v>
          </cell>
        </row>
        <row r="903">
          <cell r="B903">
            <v>45509</v>
          </cell>
          <cell r="C903">
            <v>45513</v>
          </cell>
          <cell r="D903">
            <v>45535</v>
          </cell>
        </row>
        <row r="904">
          <cell r="B904">
            <v>45510</v>
          </cell>
          <cell r="C904">
            <v>45513</v>
          </cell>
          <cell r="D904">
            <v>45535</v>
          </cell>
        </row>
        <row r="905">
          <cell r="B905">
            <v>45511</v>
          </cell>
          <cell r="C905">
            <v>45513</v>
          </cell>
          <cell r="D905">
            <v>45535</v>
          </cell>
        </row>
        <row r="906">
          <cell r="B906">
            <v>45512</v>
          </cell>
          <cell r="C906">
            <v>45513</v>
          </cell>
          <cell r="D906">
            <v>45535</v>
          </cell>
        </row>
        <row r="907">
          <cell r="B907">
            <v>45513</v>
          </cell>
          <cell r="C907">
            <v>45513</v>
          </cell>
          <cell r="D907">
            <v>45535</v>
          </cell>
        </row>
        <row r="908">
          <cell r="B908">
            <v>45514</v>
          </cell>
          <cell r="C908">
            <v>45520</v>
          </cell>
          <cell r="D908">
            <v>45535</v>
          </cell>
        </row>
        <row r="909">
          <cell r="B909">
            <v>45515</v>
          </cell>
          <cell r="C909">
            <v>45520</v>
          </cell>
          <cell r="D909">
            <v>45535</v>
          </cell>
        </row>
        <row r="910">
          <cell r="B910">
            <v>45516</v>
          </cell>
          <cell r="C910">
            <v>45520</v>
          </cell>
          <cell r="D910">
            <v>45535</v>
          </cell>
        </row>
        <row r="911">
          <cell r="B911">
            <v>45517</v>
          </cell>
          <cell r="C911">
            <v>45520</v>
          </cell>
          <cell r="D911">
            <v>45535</v>
          </cell>
        </row>
        <row r="912">
          <cell r="B912">
            <v>45518</v>
          </cell>
          <cell r="C912">
            <v>45520</v>
          </cell>
          <cell r="D912">
            <v>45535</v>
          </cell>
        </row>
        <row r="913">
          <cell r="B913">
            <v>45519</v>
          </cell>
          <cell r="C913">
            <v>45520</v>
          </cell>
          <cell r="D913">
            <v>45535</v>
          </cell>
        </row>
        <row r="914">
          <cell r="B914">
            <v>45520</v>
          </cell>
          <cell r="C914">
            <v>45520</v>
          </cell>
          <cell r="D914">
            <v>45535</v>
          </cell>
        </row>
        <row r="915">
          <cell r="B915">
            <v>45521</v>
          </cell>
          <cell r="C915">
            <v>45527</v>
          </cell>
          <cell r="D915">
            <v>45535</v>
          </cell>
        </row>
        <row r="916">
          <cell r="B916">
            <v>45522</v>
          </cell>
          <cell r="C916">
            <v>45527</v>
          </cell>
          <cell r="D916">
            <v>45535</v>
          </cell>
        </row>
        <row r="917">
          <cell r="B917">
            <v>45523</v>
          </cell>
          <cell r="C917">
            <v>45527</v>
          </cell>
          <cell r="D917">
            <v>45535</v>
          </cell>
        </row>
        <row r="918">
          <cell r="B918">
            <v>45524</v>
          </cell>
          <cell r="C918">
            <v>45527</v>
          </cell>
          <cell r="D918">
            <v>45535</v>
          </cell>
        </row>
        <row r="919">
          <cell r="B919">
            <v>45525</v>
          </cell>
          <cell r="C919">
            <v>45527</v>
          </cell>
          <cell r="D919">
            <v>45535</v>
          </cell>
        </row>
        <row r="920">
          <cell r="B920">
            <v>45526</v>
          </cell>
          <cell r="C920">
            <v>45527</v>
          </cell>
          <cell r="D920">
            <v>45535</v>
          </cell>
        </row>
        <row r="921">
          <cell r="B921">
            <v>45527</v>
          </cell>
          <cell r="C921">
            <v>45527</v>
          </cell>
          <cell r="D921">
            <v>45535</v>
          </cell>
        </row>
        <row r="922">
          <cell r="B922">
            <v>45528</v>
          </cell>
          <cell r="C922">
            <v>45534</v>
          </cell>
          <cell r="D922">
            <v>45535</v>
          </cell>
        </row>
        <row r="923">
          <cell r="B923">
            <v>45529</v>
          </cell>
          <cell r="C923">
            <v>45534</v>
          </cell>
          <cell r="D923">
            <v>45535</v>
          </cell>
        </row>
        <row r="924">
          <cell r="B924">
            <v>45530</v>
          </cell>
          <cell r="C924">
            <v>45534</v>
          </cell>
          <cell r="D924">
            <v>45535</v>
          </cell>
        </row>
        <row r="925">
          <cell r="B925">
            <v>45531</v>
          </cell>
          <cell r="C925">
            <v>45534</v>
          </cell>
          <cell r="D925">
            <v>45535</v>
          </cell>
        </row>
        <row r="926">
          <cell r="B926">
            <v>45532</v>
          </cell>
          <cell r="C926">
            <v>45534</v>
          </cell>
          <cell r="D926">
            <v>45535</v>
          </cell>
        </row>
        <row r="927">
          <cell r="B927">
            <v>45533</v>
          </cell>
          <cell r="C927">
            <v>45534</v>
          </cell>
          <cell r="D927">
            <v>45535</v>
          </cell>
        </row>
        <row r="928">
          <cell r="B928">
            <v>45534</v>
          </cell>
          <cell r="C928">
            <v>45534</v>
          </cell>
          <cell r="D928">
            <v>45535</v>
          </cell>
        </row>
        <row r="929">
          <cell r="B929">
            <v>45535</v>
          </cell>
          <cell r="C929">
            <v>45541</v>
          </cell>
          <cell r="D929">
            <v>45535</v>
          </cell>
        </row>
        <row r="930">
          <cell r="B930">
            <v>45536</v>
          </cell>
          <cell r="C930">
            <v>45541</v>
          </cell>
          <cell r="D930">
            <v>45565</v>
          </cell>
        </row>
        <row r="931">
          <cell r="B931">
            <v>45537</v>
          </cell>
          <cell r="C931">
            <v>45541</v>
          </cell>
          <cell r="D931">
            <v>45565</v>
          </cell>
        </row>
        <row r="932">
          <cell r="B932">
            <v>45538</v>
          </cell>
          <cell r="C932">
            <v>45541</v>
          </cell>
          <cell r="D932">
            <v>45565</v>
          </cell>
        </row>
        <row r="933">
          <cell r="B933">
            <v>45539</v>
          </cell>
          <cell r="C933">
            <v>45541</v>
          </cell>
          <cell r="D933">
            <v>45565</v>
          </cell>
        </row>
        <row r="934">
          <cell r="B934">
            <v>45540</v>
          </cell>
          <cell r="C934">
            <v>45541</v>
          </cell>
          <cell r="D934">
            <v>45565</v>
          </cell>
        </row>
        <row r="935">
          <cell r="B935">
            <v>45541</v>
          </cell>
          <cell r="C935">
            <v>45541</v>
          </cell>
          <cell r="D935">
            <v>45565</v>
          </cell>
        </row>
        <row r="936">
          <cell r="B936">
            <v>45542</v>
          </cell>
          <cell r="C936">
            <v>45548</v>
          </cell>
          <cell r="D936">
            <v>45565</v>
          </cell>
        </row>
        <row r="937">
          <cell r="B937">
            <v>45543</v>
          </cell>
          <cell r="C937">
            <v>45548</v>
          </cell>
          <cell r="D937">
            <v>45565</v>
          </cell>
        </row>
        <row r="938">
          <cell r="B938">
            <v>45544</v>
          </cell>
          <cell r="C938">
            <v>45548</v>
          </cell>
          <cell r="D938">
            <v>45565</v>
          </cell>
        </row>
        <row r="939">
          <cell r="B939">
            <v>45545</v>
          </cell>
          <cell r="C939">
            <v>45548</v>
          </cell>
          <cell r="D939">
            <v>45565</v>
          </cell>
        </row>
        <row r="940">
          <cell r="B940">
            <v>45546</v>
          </cell>
          <cell r="C940">
            <v>45548</v>
          </cell>
          <cell r="D940">
            <v>45565</v>
          </cell>
        </row>
        <row r="941">
          <cell r="B941">
            <v>45547</v>
          </cell>
          <cell r="C941">
            <v>45548</v>
          </cell>
          <cell r="D941">
            <v>45565</v>
          </cell>
        </row>
        <row r="942">
          <cell r="B942">
            <v>45548</v>
          </cell>
          <cell r="C942">
            <v>45548</v>
          </cell>
          <cell r="D942">
            <v>45565</v>
          </cell>
        </row>
        <row r="943">
          <cell r="B943">
            <v>45549</v>
          </cell>
          <cell r="C943">
            <v>45555</v>
          </cell>
          <cell r="D943">
            <v>45565</v>
          </cell>
        </row>
        <row r="944">
          <cell r="B944">
            <v>45550</v>
          </cell>
          <cell r="C944">
            <v>45555</v>
          </cell>
          <cell r="D944">
            <v>45565</v>
          </cell>
        </row>
        <row r="945">
          <cell r="B945">
            <v>45551</v>
          </cell>
          <cell r="C945">
            <v>45555</v>
          </cell>
          <cell r="D945">
            <v>45565</v>
          </cell>
        </row>
        <row r="946">
          <cell r="B946">
            <v>45552</v>
          </cell>
          <cell r="C946">
            <v>45555</v>
          </cell>
          <cell r="D946">
            <v>45565</v>
          </cell>
        </row>
        <row r="947">
          <cell r="B947">
            <v>45553</v>
          </cell>
          <cell r="C947">
            <v>45555</v>
          </cell>
          <cell r="D947">
            <v>45565</v>
          </cell>
        </row>
        <row r="948">
          <cell r="B948">
            <v>45554</v>
          </cell>
          <cell r="C948">
            <v>45555</v>
          </cell>
          <cell r="D948">
            <v>45565</v>
          </cell>
        </row>
        <row r="949">
          <cell r="B949">
            <v>45555</v>
          </cell>
          <cell r="C949">
            <v>45555</v>
          </cell>
          <cell r="D949">
            <v>45565</v>
          </cell>
        </row>
        <row r="950">
          <cell r="B950">
            <v>45556</v>
          </cell>
          <cell r="C950">
            <v>45562</v>
          </cell>
          <cell r="D950">
            <v>45565</v>
          </cell>
        </row>
        <row r="951">
          <cell r="B951">
            <v>45557</v>
          </cell>
          <cell r="C951">
            <v>45562</v>
          </cell>
          <cell r="D951">
            <v>45565</v>
          </cell>
        </row>
        <row r="952">
          <cell r="B952">
            <v>45558</v>
          </cell>
          <cell r="C952">
            <v>45562</v>
          </cell>
          <cell r="D952">
            <v>45565</v>
          </cell>
        </row>
        <row r="953">
          <cell r="B953">
            <v>45559</v>
          </cell>
          <cell r="C953">
            <v>45562</v>
          </cell>
          <cell r="D953">
            <v>45565</v>
          </cell>
        </row>
        <row r="954">
          <cell r="B954">
            <v>45560</v>
          </cell>
          <cell r="C954">
            <v>45562</v>
          </cell>
          <cell r="D954">
            <v>45565</v>
          </cell>
        </row>
        <row r="955">
          <cell r="B955">
            <v>45561</v>
          </cell>
          <cell r="C955">
            <v>45562</v>
          </cell>
          <cell r="D955">
            <v>45565</v>
          </cell>
        </row>
        <row r="956">
          <cell r="B956">
            <v>45562</v>
          </cell>
          <cell r="C956">
            <v>45562</v>
          </cell>
          <cell r="D956">
            <v>45565</v>
          </cell>
        </row>
        <row r="957">
          <cell r="B957">
            <v>45563</v>
          </cell>
          <cell r="C957">
            <v>45569</v>
          </cell>
          <cell r="D957">
            <v>45565</v>
          </cell>
        </row>
        <row r="958">
          <cell r="B958">
            <v>45564</v>
          </cell>
          <cell r="C958">
            <v>45569</v>
          </cell>
          <cell r="D958">
            <v>45565</v>
          </cell>
        </row>
        <row r="959">
          <cell r="B959">
            <v>45565</v>
          </cell>
          <cell r="C959">
            <v>45569</v>
          </cell>
          <cell r="D959">
            <v>45565</v>
          </cell>
        </row>
        <row r="960">
          <cell r="B960">
            <v>45566</v>
          </cell>
          <cell r="C960">
            <v>45569</v>
          </cell>
          <cell r="D960">
            <v>45596</v>
          </cell>
        </row>
        <row r="961">
          <cell r="B961">
            <v>45567</v>
          </cell>
          <cell r="C961">
            <v>45569</v>
          </cell>
          <cell r="D961">
            <v>45596</v>
          </cell>
        </row>
        <row r="962">
          <cell r="B962">
            <v>45568</v>
          </cell>
          <cell r="C962">
            <v>45569</v>
          </cell>
          <cell r="D962">
            <v>45596</v>
          </cell>
        </row>
        <row r="963">
          <cell r="B963">
            <v>45569</v>
          </cell>
          <cell r="C963">
            <v>45569</v>
          </cell>
          <cell r="D963">
            <v>45596</v>
          </cell>
        </row>
        <row r="964">
          <cell r="B964">
            <v>45570</v>
          </cell>
          <cell r="C964">
            <v>45576</v>
          </cell>
          <cell r="D964">
            <v>45596</v>
          </cell>
        </row>
        <row r="965">
          <cell r="B965">
            <v>45571</v>
          </cell>
          <cell r="C965">
            <v>45576</v>
          </cell>
          <cell r="D965">
            <v>45596</v>
          </cell>
        </row>
        <row r="966">
          <cell r="B966">
            <v>45572</v>
          </cell>
          <cell r="C966">
            <v>45576</v>
          </cell>
          <cell r="D966">
            <v>45596</v>
          </cell>
        </row>
        <row r="967">
          <cell r="B967">
            <v>45573</v>
          </cell>
          <cell r="C967">
            <v>45576</v>
          </cell>
          <cell r="D967">
            <v>45596</v>
          </cell>
        </row>
        <row r="968">
          <cell r="B968">
            <v>45574</v>
          </cell>
          <cell r="C968">
            <v>45576</v>
          </cell>
          <cell r="D968">
            <v>45596</v>
          </cell>
        </row>
        <row r="969">
          <cell r="B969">
            <v>45575</v>
          </cell>
          <cell r="C969">
            <v>45576</v>
          </cell>
          <cell r="D969">
            <v>45596</v>
          </cell>
        </row>
        <row r="970">
          <cell r="B970">
            <v>45576</v>
          </cell>
          <cell r="C970">
            <v>45576</v>
          </cell>
          <cell r="D970">
            <v>45596</v>
          </cell>
        </row>
        <row r="971">
          <cell r="B971">
            <v>45577</v>
          </cell>
          <cell r="C971">
            <v>45583</v>
          </cell>
          <cell r="D971">
            <v>45596</v>
          </cell>
        </row>
        <row r="972">
          <cell r="B972">
            <v>45578</v>
          </cell>
          <cell r="C972">
            <v>45583</v>
          </cell>
          <cell r="D972">
            <v>45596</v>
          </cell>
        </row>
        <row r="973">
          <cell r="B973">
            <v>45579</v>
          </cell>
          <cell r="C973">
            <v>45583</v>
          </cell>
          <cell r="D973">
            <v>45596</v>
          </cell>
        </row>
        <row r="974">
          <cell r="B974">
            <v>45580</v>
          </cell>
          <cell r="C974">
            <v>45583</v>
          </cell>
          <cell r="D974">
            <v>45596</v>
          </cell>
        </row>
        <row r="975">
          <cell r="B975">
            <v>45581</v>
          </cell>
          <cell r="C975">
            <v>45583</v>
          </cell>
          <cell r="D975">
            <v>45596</v>
          </cell>
        </row>
        <row r="976">
          <cell r="B976">
            <v>45582</v>
          </cell>
          <cell r="C976">
            <v>45583</v>
          </cell>
          <cell r="D976">
            <v>45596</v>
          </cell>
        </row>
        <row r="977">
          <cell r="B977">
            <v>45583</v>
          </cell>
          <cell r="C977">
            <v>45583</v>
          </cell>
          <cell r="D977">
            <v>45596</v>
          </cell>
        </row>
        <row r="978">
          <cell r="B978">
            <v>45584</v>
          </cell>
          <cell r="C978">
            <v>45590</v>
          </cell>
          <cell r="D978">
            <v>45596</v>
          </cell>
        </row>
        <row r="979">
          <cell r="B979">
            <v>45585</v>
          </cell>
          <cell r="C979">
            <v>45590</v>
          </cell>
          <cell r="D979">
            <v>45596</v>
          </cell>
        </row>
        <row r="980">
          <cell r="B980">
            <v>45586</v>
          </cell>
          <cell r="C980">
            <v>45590</v>
          </cell>
          <cell r="D980">
            <v>45596</v>
          </cell>
        </row>
        <row r="981">
          <cell r="B981">
            <v>45587</v>
          </cell>
          <cell r="C981">
            <v>45590</v>
          </cell>
          <cell r="D981">
            <v>45596</v>
          </cell>
        </row>
        <row r="982">
          <cell r="B982">
            <v>45588</v>
          </cell>
          <cell r="C982">
            <v>45590</v>
          </cell>
          <cell r="D982">
            <v>45596</v>
          </cell>
        </row>
        <row r="983">
          <cell r="B983">
            <v>45589</v>
          </cell>
          <cell r="C983">
            <v>45590</v>
          </cell>
          <cell r="D983">
            <v>45596</v>
          </cell>
        </row>
        <row r="984">
          <cell r="B984">
            <v>45590</v>
          </cell>
          <cell r="C984">
            <v>45590</v>
          </cell>
          <cell r="D984">
            <v>45596</v>
          </cell>
        </row>
        <row r="985">
          <cell r="B985">
            <v>45591</v>
          </cell>
          <cell r="C985">
            <v>45597</v>
          </cell>
          <cell r="D985">
            <v>45596</v>
          </cell>
        </row>
        <row r="986">
          <cell r="B986">
            <v>45592</v>
          </cell>
          <cell r="C986">
            <v>45597</v>
          </cell>
          <cell r="D986">
            <v>45596</v>
          </cell>
        </row>
        <row r="987">
          <cell r="B987">
            <v>45593</v>
          </cell>
          <cell r="C987">
            <v>45597</v>
          </cell>
          <cell r="D987">
            <v>45596</v>
          </cell>
        </row>
        <row r="988">
          <cell r="B988">
            <v>45594</v>
          </cell>
          <cell r="C988">
            <v>45597</v>
          </cell>
          <cell r="D988">
            <v>45596</v>
          </cell>
        </row>
        <row r="989">
          <cell r="B989">
            <v>45595</v>
          </cell>
          <cell r="C989">
            <v>45597</v>
          </cell>
          <cell r="D989">
            <v>45596</v>
          </cell>
        </row>
        <row r="990">
          <cell r="B990">
            <v>45596</v>
          </cell>
          <cell r="C990">
            <v>45597</v>
          </cell>
          <cell r="D990">
            <v>45596</v>
          </cell>
        </row>
        <row r="991">
          <cell r="B991">
            <v>45597</v>
          </cell>
          <cell r="C991">
            <v>45597</v>
          </cell>
          <cell r="D991">
            <v>45626</v>
          </cell>
        </row>
        <row r="992">
          <cell r="B992">
            <v>45598</v>
          </cell>
          <cell r="C992">
            <v>45604</v>
          </cell>
          <cell r="D992">
            <v>45626</v>
          </cell>
        </row>
        <row r="993">
          <cell r="B993">
            <v>45599</v>
          </cell>
          <cell r="C993">
            <v>45604</v>
          </cell>
          <cell r="D993">
            <v>45626</v>
          </cell>
        </row>
        <row r="994">
          <cell r="B994">
            <v>45600</v>
          </cell>
          <cell r="C994">
            <v>45604</v>
          </cell>
          <cell r="D994">
            <v>45626</v>
          </cell>
        </row>
        <row r="995">
          <cell r="B995">
            <v>45601</v>
          </cell>
          <cell r="C995">
            <v>45604</v>
          </cell>
          <cell r="D995">
            <v>45626</v>
          </cell>
        </row>
        <row r="996">
          <cell r="B996">
            <v>45602</v>
          </cell>
          <cell r="C996">
            <v>45604</v>
          </cell>
          <cell r="D996">
            <v>45626</v>
          </cell>
        </row>
        <row r="997">
          <cell r="B997">
            <v>45603</v>
          </cell>
          <cell r="C997">
            <v>45604</v>
          </cell>
          <cell r="D997">
            <v>45626</v>
          </cell>
        </row>
        <row r="998">
          <cell r="B998">
            <v>45604</v>
          </cell>
          <cell r="C998">
            <v>45604</v>
          </cell>
          <cell r="D998">
            <v>45626</v>
          </cell>
        </row>
        <row r="999">
          <cell r="B999">
            <v>45605</v>
          </cell>
          <cell r="C999">
            <v>45611</v>
          </cell>
          <cell r="D999">
            <v>45626</v>
          </cell>
        </row>
        <row r="1000">
          <cell r="B1000">
            <v>45606</v>
          </cell>
          <cell r="C1000">
            <v>45611</v>
          </cell>
          <cell r="D1000">
            <v>45626</v>
          </cell>
        </row>
        <row r="1001">
          <cell r="B1001">
            <v>45607</v>
          </cell>
          <cell r="C1001">
            <v>45611</v>
          </cell>
          <cell r="D1001">
            <v>45626</v>
          </cell>
        </row>
        <row r="1002">
          <cell r="B1002">
            <v>45608</v>
          </cell>
          <cell r="C1002">
            <v>45611</v>
          </cell>
          <cell r="D1002">
            <v>45626</v>
          </cell>
        </row>
        <row r="1003">
          <cell r="B1003">
            <v>45609</v>
          </cell>
          <cell r="C1003">
            <v>45611</v>
          </cell>
          <cell r="D1003">
            <v>45626</v>
          </cell>
        </row>
        <row r="1004">
          <cell r="B1004">
            <v>45610</v>
          </cell>
          <cell r="C1004">
            <v>45611</v>
          </cell>
          <cell r="D1004">
            <v>45626</v>
          </cell>
        </row>
        <row r="1005">
          <cell r="B1005">
            <v>45611</v>
          </cell>
          <cell r="C1005">
            <v>45611</v>
          </cell>
          <cell r="D1005">
            <v>45626</v>
          </cell>
        </row>
        <row r="1006">
          <cell r="B1006">
            <v>45612</v>
          </cell>
          <cell r="C1006">
            <v>45618</v>
          </cell>
          <cell r="D1006">
            <v>45626</v>
          </cell>
        </row>
        <row r="1007">
          <cell r="B1007">
            <v>45613</v>
          </cell>
          <cell r="C1007">
            <v>45618</v>
          </cell>
          <cell r="D1007">
            <v>45626</v>
          </cell>
        </row>
        <row r="1008">
          <cell r="B1008">
            <v>45614</v>
          </cell>
          <cell r="C1008">
            <v>45618</v>
          </cell>
          <cell r="D1008">
            <v>45626</v>
          </cell>
        </row>
        <row r="1009">
          <cell r="B1009">
            <v>45615</v>
          </cell>
          <cell r="C1009">
            <v>45618</v>
          </cell>
          <cell r="D1009">
            <v>45626</v>
          </cell>
        </row>
        <row r="1010">
          <cell r="B1010">
            <v>45616</v>
          </cell>
          <cell r="C1010">
            <v>45618</v>
          </cell>
          <cell r="D1010">
            <v>45626</v>
          </cell>
        </row>
        <row r="1011">
          <cell r="B1011">
            <v>45617</v>
          </cell>
          <cell r="C1011">
            <v>45618</v>
          </cell>
          <cell r="D1011">
            <v>45626</v>
          </cell>
        </row>
        <row r="1012">
          <cell r="B1012">
            <v>45618</v>
          </cell>
          <cell r="C1012">
            <v>45618</v>
          </cell>
          <cell r="D1012">
            <v>45626</v>
          </cell>
        </row>
        <row r="1013">
          <cell r="B1013">
            <v>45619</v>
          </cell>
          <cell r="C1013">
            <v>45625</v>
          </cell>
          <cell r="D1013">
            <v>45626</v>
          </cell>
        </row>
        <row r="1014">
          <cell r="B1014">
            <v>45620</v>
          </cell>
          <cell r="C1014">
            <v>45625</v>
          </cell>
          <cell r="D1014">
            <v>45626</v>
          </cell>
        </row>
        <row r="1015">
          <cell r="B1015">
            <v>45621</v>
          </cell>
          <cell r="C1015">
            <v>45625</v>
          </cell>
          <cell r="D1015">
            <v>45626</v>
          </cell>
        </row>
        <row r="1016">
          <cell r="B1016">
            <v>45622</v>
          </cell>
          <cell r="C1016">
            <v>45625</v>
          </cell>
          <cell r="D1016">
            <v>45626</v>
          </cell>
        </row>
        <row r="1017">
          <cell r="B1017">
            <v>45623</v>
          </cell>
          <cell r="C1017">
            <v>45625</v>
          </cell>
          <cell r="D1017">
            <v>45626</v>
          </cell>
        </row>
        <row r="1018">
          <cell r="B1018">
            <v>45624</v>
          </cell>
          <cell r="C1018">
            <v>45625</v>
          </cell>
          <cell r="D1018">
            <v>45626</v>
          </cell>
        </row>
        <row r="1019">
          <cell r="B1019">
            <v>45625</v>
          </cell>
          <cell r="C1019">
            <v>45625</v>
          </cell>
          <cell r="D1019">
            <v>45626</v>
          </cell>
        </row>
        <row r="1020">
          <cell r="B1020">
            <v>45626</v>
          </cell>
          <cell r="C1020">
            <v>45632</v>
          </cell>
          <cell r="D1020">
            <v>45626</v>
          </cell>
        </row>
        <row r="1021">
          <cell r="B1021">
            <v>45627</v>
          </cell>
          <cell r="C1021">
            <v>45632</v>
          </cell>
          <cell r="D1021">
            <v>45657</v>
          </cell>
        </row>
        <row r="1022">
          <cell r="B1022">
            <v>45628</v>
          </cell>
          <cell r="C1022">
            <v>45632</v>
          </cell>
          <cell r="D1022">
            <v>45657</v>
          </cell>
        </row>
        <row r="1023">
          <cell r="B1023">
            <v>45629</v>
          </cell>
          <cell r="C1023">
            <v>45632</v>
          </cell>
          <cell r="D1023">
            <v>45657</v>
          </cell>
        </row>
        <row r="1024">
          <cell r="B1024">
            <v>45630</v>
          </cell>
          <cell r="C1024">
            <v>45632</v>
          </cell>
          <cell r="D1024">
            <v>45657</v>
          </cell>
        </row>
        <row r="1025">
          <cell r="B1025">
            <v>45631</v>
          </cell>
          <cell r="C1025">
            <v>45632</v>
          </cell>
          <cell r="D1025">
            <v>45657</v>
          </cell>
        </row>
        <row r="1026">
          <cell r="B1026">
            <v>45632</v>
          </cell>
          <cell r="C1026">
            <v>45632</v>
          </cell>
          <cell r="D1026">
            <v>45657</v>
          </cell>
        </row>
        <row r="1027">
          <cell r="B1027">
            <v>45633</v>
          </cell>
          <cell r="C1027">
            <v>45639</v>
          </cell>
          <cell r="D1027">
            <v>45657</v>
          </cell>
        </row>
        <row r="1028">
          <cell r="B1028">
            <v>45634</v>
          </cell>
          <cell r="C1028">
            <v>45639</v>
          </cell>
          <cell r="D1028">
            <v>45657</v>
          </cell>
        </row>
        <row r="1029">
          <cell r="B1029">
            <v>45635</v>
          </cell>
          <cell r="C1029">
            <v>45639</v>
          </cell>
          <cell r="D1029">
            <v>45657</v>
          </cell>
        </row>
        <row r="1030">
          <cell r="B1030">
            <v>45636</v>
          </cell>
          <cell r="C1030">
            <v>45639</v>
          </cell>
          <cell r="D1030">
            <v>45657</v>
          </cell>
        </row>
        <row r="1031">
          <cell r="B1031">
            <v>45637</v>
          </cell>
          <cell r="C1031">
            <v>45639</v>
          </cell>
          <cell r="D1031">
            <v>45657</v>
          </cell>
        </row>
        <row r="1032">
          <cell r="B1032">
            <v>45638</v>
          </cell>
          <cell r="C1032">
            <v>45639</v>
          </cell>
          <cell r="D1032">
            <v>45657</v>
          </cell>
        </row>
        <row r="1033">
          <cell r="B1033">
            <v>45639</v>
          </cell>
          <cell r="C1033">
            <v>45639</v>
          </cell>
          <cell r="D1033">
            <v>45657</v>
          </cell>
        </row>
        <row r="1034">
          <cell r="B1034">
            <v>45640</v>
          </cell>
          <cell r="C1034">
            <v>45646</v>
          </cell>
          <cell r="D1034">
            <v>45657</v>
          </cell>
        </row>
        <row r="1035">
          <cell r="B1035">
            <v>45641</v>
          </cell>
          <cell r="C1035">
            <v>45646</v>
          </cell>
          <cell r="D1035">
            <v>45657</v>
          </cell>
        </row>
        <row r="1036">
          <cell r="B1036">
            <v>45642</v>
          </cell>
          <cell r="C1036">
            <v>45646</v>
          </cell>
          <cell r="D1036">
            <v>45657</v>
          </cell>
        </row>
        <row r="1037">
          <cell r="B1037">
            <v>45643</v>
          </cell>
          <cell r="C1037">
            <v>45646</v>
          </cell>
          <cell r="D1037">
            <v>45657</v>
          </cell>
        </row>
        <row r="1038">
          <cell r="B1038">
            <v>45644</v>
          </cell>
          <cell r="C1038">
            <v>45646</v>
          </cell>
          <cell r="D1038">
            <v>45657</v>
          </cell>
        </row>
        <row r="1039">
          <cell r="B1039">
            <v>45645</v>
          </cell>
          <cell r="C1039">
            <v>45646</v>
          </cell>
          <cell r="D1039">
            <v>45657</v>
          </cell>
        </row>
        <row r="1040">
          <cell r="B1040">
            <v>45646</v>
          </cell>
          <cell r="C1040">
            <v>45646</v>
          </cell>
          <cell r="D1040">
            <v>45657</v>
          </cell>
        </row>
        <row r="1041">
          <cell r="B1041">
            <v>45647</v>
          </cell>
          <cell r="C1041">
            <v>45653</v>
          </cell>
          <cell r="D1041">
            <v>45657</v>
          </cell>
        </row>
        <row r="1042">
          <cell r="B1042">
            <v>45648</v>
          </cell>
          <cell r="C1042">
            <v>45653</v>
          </cell>
          <cell r="D1042">
            <v>45657</v>
          </cell>
        </row>
        <row r="1043">
          <cell r="B1043">
            <v>45649</v>
          </cell>
          <cell r="C1043">
            <v>45653</v>
          </cell>
          <cell r="D1043">
            <v>45657</v>
          </cell>
        </row>
        <row r="1044">
          <cell r="B1044">
            <v>45650</v>
          </cell>
          <cell r="C1044">
            <v>45653</v>
          </cell>
          <cell r="D1044">
            <v>45657</v>
          </cell>
        </row>
        <row r="1045">
          <cell r="B1045">
            <v>45651</v>
          </cell>
          <cell r="C1045">
            <v>45653</v>
          </cell>
          <cell r="D1045">
            <v>45657</v>
          </cell>
        </row>
        <row r="1046">
          <cell r="B1046">
            <v>45652</v>
          </cell>
          <cell r="C1046">
            <v>45653</v>
          </cell>
          <cell r="D1046">
            <v>45657</v>
          </cell>
        </row>
        <row r="1047">
          <cell r="B1047">
            <v>45653</v>
          </cell>
          <cell r="C1047">
            <v>45653</v>
          </cell>
          <cell r="D1047">
            <v>45657</v>
          </cell>
        </row>
        <row r="1048">
          <cell r="B1048">
            <v>45654</v>
          </cell>
          <cell r="C1048">
            <v>45660</v>
          </cell>
          <cell r="D1048">
            <v>45657</v>
          </cell>
        </row>
        <row r="1049">
          <cell r="B1049">
            <v>45655</v>
          </cell>
          <cell r="C1049">
            <v>45660</v>
          </cell>
          <cell r="D1049">
            <v>45657</v>
          </cell>
        </row>
        <row r="1050">
          <cell r="B1050">
            <v>45656</v>
          </cell>
          <cell r="C1050">
            <v>45660</v>
          </cell>
          <cell r="D1050">
            <v>45657</v>
          </cell>
        </row>
        <row r="1051">
          <cell r="B1051">
            <v>45657</v>
          </cell>
          <cell r="C1051">
            <v>45660</v>
          </cell>
          <cell r="D1051">
            <v>45657</v>
          </cell>
        </row>
        <row r="1052">
          <cell r="B1052">
            <v>45658</v>
          </cell>
          <cell r="C1052">
            <v>45660</v>
          </cell>
          <cell r="D1052">
            <v>45688</v>
          </cell>
        </row>
        <row r="1053">
          <cell r="B1053">
            <v>45659</v>
          </cell>
          <cell r="C1053">
            <v>45660</v>
          </cell>
          <cell r="D1053">
            <v>45688</v>
          </cell>
        </row>
        <row r="1054">
          <cell r="B1054">
            <v>45660</v>
          </cell>
          <cell r="C1054">
            <v>45660</v>
          </cell>
          <cell r="D1054">
            <v>45688</v>
          </cell>
        </row>
        <row r="1055">
          <cell r="B1055">
            <v>45661</v>
          </cell>
          <cell r="C1055">
            <v>45667</v>
          </cell>
          <cell r="D1055">
            <v>45688</v>
          </cell>
        </row>
        <row r="1056">
          <cell r="B1056">
            <v>45662</v>
          </cell>
          <cell r="C1056">
            <v>45667</v>
          </cell>
          <cell r="D1056">
            <v>45688</v>
          </cell>
        </row>
        <row r="1057">
          <cell r="B1057">
            <v>45663</v>
          </cell>
          <cell r="C1057">
            <v>45667</v>
          </cell>
          <cell r="D1057">
            <v>45688</v>
          </cell>
        </row>
        <row r="1058">
          <cell r="B1058">
            <v>45664</v>
          </cell>
          <cell r="C1058">
            <v>45667</v>
          </cell>
          <cell r="D1058">
            <v>45688</v>
          </cell>
        </row>
        <row r="1059">
          <cell r="B1059">
            <v>45665</v>
          </cell>
          <cell r="C1059">
            <v>45667</v>
          </cell>
          <cell r="D1059">
            <v>45688</v>
          </cell>
        </row>
        <row r="1060">
          <cell r="B1060">
            <v>45666</v>
          </cell>
          <cell r="C1060">
            <v>45667</v>
          </cell>
          <cell r="D1060">
            <v>45688</v>
          </cell>
        </row>
        <row r="1061">
          <cell r="B1061">
            <v>45667</v>
          </cell>
          <cell r="C1061">
            <v>45667</v>
          </cell>
          <cell r="D1061">
            <v>45688</v>
          </cell>
        </row>
        <row r="1062">
          <cell r="B1062">
            <v>45668</v>
          </cell>
          <cell r="C1062">
            <v>45674</v>
          </cell>
          <cell r="D1062">
            <v>45688</v>
          </cell>
        </row>
        <row r="1063">
          <cell r="B1063">
            <v>45669</v>
          </cell>
          <cell r="C1063">
            <v>45674</v>
          </cell>
          <cell r="D1063">
            <v>45688</v>
          </cell>
        </row>
        <row r="1064">
          <cell r="B1064">
            <v>45670</v>
          </cell>
          <cell r="C1064">
            <v>45674</v>
          </cell>
          <cell r="D1064">
            <v>45688</v>
          </cell>
        </row>
        <row r="1065">
          <cell r="B1065">
            <v>45671</v>
          </cell>
          <cell r="C1065">
            <v>45674</v>
          </cell>
          <cell r="D1065">
            <v>45688</v>
          </cell>
        </row>
        <row r="1066">
          <cell r="B1066">
            <v>45672</v>
          </cell>
          <cell r="C1066">
            <v>45674</v>
          </cell>
          <cell r="D1066">
            <v>45688</v>
          </cell>
        </row>
        <row r="1067">
          <cell r="B1067">
            <v>45673</v>
          </cell>
          <cell r="C1067">
            <v>45674</v>
          </cell>
          <cell r="D1067">
            <v>45688</v>
          </cell>
        </row>
        <row r="1068">
          <cell r="B1068">
            <v>45674</v>
          </cell>
          <cell r="C1068">
            <v>45674</v>
          </cell>
          <cell r="D1068">
            <v>45688</v>
          </cell>
        </row>
        <row r="1069">
          <cell r="B1069">
            <v>45675</v>
          </cell>
          <cell r="C1069">
            <v>45681</v>
          </cell>
          <cell r="D1069">
            <v>45688</v>
          </cell>
        </row>
        <row r="1070">
          <cell r="B1070">
            <v>45676</v>
          </cell>
          <cell r="C1070">
            <v>45681</v>
          </cell>
          <cell r="D1070">
            <v>45688</v>
          </cell>
        </row>
        <row r="1071">
          <cell r="B1071">
            <v>45677</v>
          </cell>
          <cell r="C1071">
            <v>45681</v>
          </cell>
          <cell r="D1071">
            <v>45688</v>
          </cell>
        </row>
        <row r="1072">
          <cell r="B1072">
            <v>45678</v>
          </cell>
          <cell r="C1072">
            <v>45681</v>
          </cell>
          <cell r="D1072">
            <v>45688</v>
          </cell>
        </row>
        <row r="1073">
          <cell r="B1073">
            <v>45679</v>
          </cell>
          <cell r="C1073">
            <v>45681</v>
          </cell>
          <cell r="D1073">
            <v>45688</v>
          </cell>
        </row>
        <row r="1074">
          <cell r="B1074">
            <v>45680</v>
          </cell>
          <cell r="C1074">
            <v>45681</v>
          </cell>
          <cell r="D1074">
            <v>45688</v>
          </cell>
        </row>
        <row r="1075">
          <cell r="B1075">
            <v>45681</v>
          </cell>
          <cell r="C1075">
            <v>45681</v>
          </cell>
          <cell r="D1075">
            <v>45688</v>
          </cell>
        </row>
        <row r="1076">
          <cell r="B1076">
            <v>45682</v>
          </cell>
          <cell r="C1076">
            <v>45688</v>
          </cell>
          <cell r="D1076">
            <v>45688</v>
          </cell>
        </row>
        <row r="1077">
          <cell r="B1077">
            <v>45683</v>
          </cell>
          <cell r="C1077">
            <v>45688</v>
          </cell>
          <cell r="D1077">
            <v>45688</v>
          </cell>
        </row>
        <row r="1078">
          <cell r="B1078">
            <v>45684</v>
          </cell>
          <cell r="C1078">
            <v>45688</v>
          </cell>
          <cell r="D1078">
            <v>45688</v>
          </cell>
        </row>
        <row r="1079">
          <cell r="B1079">
            <v>45685</v>
          </cell>
          <cell r="C1079">
            <v>45688</v>
          </cell>
          <cell r="D1079">
            <v>45688</v>
          </cell>
        </row>
        <row r="1080">
          <cell r="B1080">
            <v>45686</v>
          </cell>
          <cell r="C1080">
            <v>45688</v>
          </cell>
          <cell r="D1080">
            <v>45688</v>
          </cell>
        </row>
        <row r="1081">
          <cell r="B1081">
            <v>45687</v>
          </cell>
          <cell r="C1081">
            <v>45688</v>
          </cell>
          <cell r="D1081">
            <v>45688</v>
          </cell>
        </row>
        <row r="1082">
          <cell r="B1082">
            <v>45688</v>
          </cell>
          <cell r="C1082">
            <v>45688</v>
          </cell>
          <cell r="D1082">
            <v>45688</v>
          </cell>
        </row>
        <row r="1083">
          <cell r="B1083">
            <v>45689</v>
          </cell>
          <cell r="C1083">
            <v>45695</v>
          </cell>
          <cell r="D1083">
            <v>45716</v>
          </cell>
        </row>
        <row r="1084">
          <cell r="B1084">
            <v>45690</v>
          </cell>
          <cell r="C1084">
            <v>45695</v>
          </cell>
          <cell r="D1084">
            <v>45716</v>
          </cell>
        </row>
        <row r="1085">
          <cell r="B1085">
            <v>45691</v>
          </cell>
          <cell r="C1085">
            <v>45695</v>
          </cell>
          <cell r="D1085">
            <v>45716</v>
          </cell>
        </row>
        <row r="1086">
          <cell r="B1086">
            <v>45692</v>
          </cell>
          <cell r="C1086">
            <v>45695</v>
          </cell>
          <cell r="D1086">
            <v>45716</v>
          </cell>
        </row>
        <row r="1087">
          <cell r="B1087">
            <v>45693</v>
          </cell>
          <cell r="C1087">
            <v>45695</v>
          </cell>
          <cell r="D1087">
            <v>45716</v>
          </cell>
        </row>
        <row r="1088">
          <cell r="B1088">
            <v>45694</v>
          </cell>
          <cell r="C1088">
            <v>45695</v>
          </cell>
          <cell r="D1088">
            <v>45716</v>
          </cell>
        </row>
        <row r="1089">
          <cell r="B1089">
            <v>45695</v>
          </cell>
          <cell r="C1089">
            <v>45695</v>
          </cell>
          <cell r="D1089">
            <v>45716</v>
          </cell>
        </row>
        <row r="1090">
          <cell r="B1090">
            <v>45696</v>
          </cell>
          <cell r="C1090">
            <v>45702</v>
          </cell>
          <cell r="D1090">
            <v>45716</v>
          </cell>
        </row>
        <row r="1091">
          <cell r="B1091">
            <v>45697</v>
          </cell>
          <cell r="C1091">
            <v>45702</v>
          </cell>
          <cell r="D1091">
            <v>45716</v>
          </cell>
        </row>
        <row r="1092">
          <cell r="B1092">
            <v>45698</v>
          </cell>
          <cell r="C1092">
            <v>45702</v>
          </cell>
          <cell r="D1092">
            <v>45716</v>
          </cell>
        </row>
        <row r="1093">
          <cell r="B1093">
            <v>45699</v>
          </cell>
          <cell r="C1093">
            <v>45702</v>
          </cell>
          <cell r="D1093">
            <v>45716</v>
          </cell>
        </row>
        <row r="1094">
          <cell r="B1094">
            <v>45700</v>
          </cell>
          <cell r="C1094">
            <v>45702</v>
          </cell>
          <cell r="D1094">
            <v>45716</v>
          </cell>
        </row>
        <row r="1095">
          <cell r="B1095">
            <v>45701</v>
          </cell>
          <cell r="C1095">
            <v>45702</v>
          </cell>
          <cell r="D1095">
            <v>45716</v>
          </cell>
        </row>
        <row r="1096">
          <cell r="B1096">
            <v>45702</v>
          </cell>
          <cell r="C1096">
            <v>45702</v>
          </cell>
          <cell r="D1096">
            <v>45716</v>
          </cell>
        </row>
        <row r="1097">
          <cell r="B1097">
            <v>45703</v>
          </cell>
          <cell r="C1097">
            <v>45709</v>
          </cell>
          <cell r="D1097">
            <v>45716</v>
          </cell>
        </row>
        <row r="1098">
          <cell r="B1098">
            <v>45704</v>
          </cell>
          <cell r="C1098">
            <v>45709</v>
          </cell>
          <cell r="D1098">
            <v>45716</v>
          </cell>
        </row>
        <row r="1099">
          <cell r="B1099">
            <v>45705</v>
          </cell>
          <cell r="C1099">
            <v>45709</v>
          </cell>
          <cell r="D1099">
            <v>45716</v>
          </cell>
        </row>
        <row r="1100">
          <cell r="B1100">
            <v>45706</v>
          </cell>
          <cell r="C1100">
            <v>45709</v>
          </cell>
          <cell r="D1100">
            <v>45716</v>
          </cell>
        </row>
        <row r="1101">
          <cell r="B1101">
            <v>45707</v>
          </cell>
          <cell r="C1101">
            <v>45709</v>
          </cell>
          <cell r="D1101">
            <v>45716</v>
          </cell>
        </row>
        <row r="1102">
          <cell r="B1102">
            <v>45708</v>
          </cell>
          <cell r="C1102">
            <v>45709</v>
          </cell>
          <cell r="D1102">
            <v>45716</v>
          </cell>
        </row>
        <row r="1103">
          <cell r="B1103">
            <v>45709</v>
          </cell>
          <cell r="C1103">
            <v>45709</v>
          </cell>
          <cell r="D1103">
            <v>45716</v>
          </cell>
        </row>
        <row r="1104">
          <cell r="B1104">
            <v>45710</v>
          </cell>
          <cell r="C1104">
            <v>45716</v>
          </cell>
          <cell r="D1104">
            <v>45716</v>
          </cell>
        </row>
        <row r="1105">
          <cell r="B1105">
            <v>45711</v>
          </cell>
          <cell r="C1105">
            <v>45716</v>
          </cell>
          <cell r="D1105">
            <v>45716</v>
          </cell>
        </row>
        <row r="1106">
          <cell r="B1106">
            <v>45712</v>
          </cell>
          <cell r="C1106">
            <v>45716</v>
          </cell>
          <cell r="D1106">
            <v>45716</v>
          </cell>
        </row>
        <row r="1107">
          <cell r="B1107">
            <v>45713</v>
          </cell>
          <cell r="C1107">
            <v>45716</v>
          </cell>
          <cell r="D1107">
            <v>45716</v>
          </cell>
        </row>
        <row r="1108">
          <cell r="B1108">
            <v>45714</v>
          </cell>
          <cell r="C1108">
            <v>45716</v>
          </cell>
          <cell r="D1108">
            <v>45716</v>
          </cell>
        </row>
        <row r="1109">
          <cell r="B1109">
            <v>45715</v>
          </cell>
          <cell r="C1109">
            <v>45716</v>
          </cell>
          <cell r="D1109">
            <v>45716</v>
          </cell>
        </row>
        <row r="1110">
          <cell r="B1110">
            <v>45716</v>
          </cell>
          <cell r="C1110">
            <v>45716</v>
          </cell>
          <cell r="D1110">
            <v>45716</v>
          </cell>
        </row>
        <row r="1111">
          <cell r="B1111">
            <v>45717</v>
          </cell>
          <cell r="C1111">
            <v>45723</v>
          </cell>
          <cell r="D1111">
            <v>45747</v>
          </cell>
        </row>
        <row r="1112">
          <cell r="B1112">
            <v>45718</v>
          </cell>
          <cell r="C1112">
            <v>45723</v>
          </cell>
          <cell r="D1112">
            <v>45747</v>
          </cell>
        </row>
        <row r="1113">
          <cell r="B1113">
            <v>45719</v>
          </cell>
          <cell r="C1113">
            <v>45723</v>
          </cell>
          <cell r="D1113">
            <v>45747</v>
          </cell>
        </row>
        <row r="1114">
          <cell r="B1114">
            <v>45720</v>
          </cell>
          <cell r="C1114">
            <v>45723</v>
          </cell>
          <cell r="D1114">
            <v>45747</v>
          </cell>
        </row>
        <row r="1115">
          <cell r="B1115">
            <v>45721</v>
          </cell>
          <cell r="C1115">
            <v>45723</v>
          </cell>
          <cell r="D1115">
            <v>45747</v>
          </cell>
        </row>
        <row r="1116">
          <cell r="B1116">
            <v>45722</v>
          </cell>
          <cell r="C1116">
            <v>45723</v>
          </cell>
          <cell r="D1116">
            <v>45747</v>
          </cell>
        </row>
        <row r="1117">
          <cell r="B1117">
            <v>45723</v>
          </cell>
          <cell r="C1117">
            <v>45723</v>
          </cell>
          <cell r="D1117">
            <v>45747</v>
          </cell>
        </row>
        <row r="1118">
          <cell r="B1118">
            <v>45724</v>
          </cell>
          <cell r="C1118">
            <v>45730</v>
          </cell>
          <cell r="D1118">
            <v>45747</v>
          </cell>
        </row>
        <row r="1119">
          <cell r="B1119">
            <v>45725</v>
          </cell>
          <cell r="C1119">
            <v>45730</v>
          </cell>
          <cell r="D1119">
            <v>45747</v>
          </cell>
        </row>
        <row r="1120">
          <cell r="B1120">
            <v>45726</v>
          </cell>
          <cell r="C1120">
            <v>45730</v>
          </cell>
          <cell r="D1120">
            <v>45747</v>
          </cell>
        </row>
        <row r="1121">
          <cell r="B1121">
            <v>45727</v>
          </cell>
          <cell r="C1121">
            <v>45730</v>
          </cell>
          <cell r="D1121">
            <v>45747</v>
          </cell>
        </row>
        <row r="1122">
          <cell r="B1122">
            <v>45728</v>
          </cell>
          <cell r="C1122">
            <v>45730</v>
          </cell>
          <cell r="D1122">
            <v>45747</v>
          </cell>
        </row>
        <row r="1123">
          <cell r="B1123">
            <v>45729</v>
          </cell>
          <cell r="C1123">
            <v>45730</v>
          </cell>
          <cell r="D1123">
            <v>45747</v>
          </cell>
        </row>
        <row r="1124">
          <cell r="B1124">
            <v>45730</v>
          </cell>
          <cell r="C1124">
            <v>45730</v>
          </cell>
          <cell r="D1124">
            <v>45747</v>
          </cell>
        </row>
        <row r="1125">
          <cell r="B1125">
            <v>45731</v>
          </cell>
          <cell r="C1125">
            <v>45737</v>
          </cell>
          <cell r="D1125">
            <v>45747</v>
          </cell>
        </row>
        <row r="1126">
          <cell r="B1126">
            <v>45732</v>
          </cell>
          <cell r="C1126">
            <v>45737</v>
          </cell>
          <cell r="D1126">
            <v>45747</v>
          </cell>
        </row>
        <row r="1127">
          <cell r="B1127">
            <v>45733</v>
          </cell>
          <cell r="C1127">
            <v>45737</v>
          </cell>
          <cell r="D1127">
            <v>45747</v>
          </cell>
        </row>
        <row r="1128">
          <cell r="B1128">
            <v>45734</v>
          </cell>
          <cell r="C1128">
            <v>45737</v>
          </cell>
          <cell r="D1128">
            <v>45747</v>
          </cell>
        </row>
        <row r="1129">
          <cell r="B1129">
            <v>45735</v>
          </cell>
          <cell r="C1129">
            <v>45737</v>
          </cell>
          <cell r="D1129">
            <v>45747</v>
          </cell>
        </row>
        <row r="1130">
          <cell r="B1130">
            <v>45736</v>
          </cell>
          <cell r="C1130">
            <v>45737</v>
          </cell>
          <cell r="D1130">
            <v>45747</v>
          </cell>
        </row>
        <row r="1131">
          <cell r="B1131">
            <v>45737</v>
          </cell>
          <cell r="C1131">
            <v>45737</v>
          </cell>
          <cell r="D1131">
            <v>45747</v>
          </cell>
        </row>
        <row r="1132">
          <cell r="B1132">
            <v>45738</v>
          </cell>
          <cell r="C1132">
            <v>45744</v>
          </cell>
          <cell r="D1132">
            <v>45747</v>
          </cell>
        </row>
        <row r="1133">
          <cell r="B1133">
            <v>45739</v>
          </cell>
          <cell r="C1133">
            <v>45744</v>
          </cell>
          <cell r="D1133">
            <v>45747</v>
          </cell>
        </row>
        <row r="1134">
          <cell r="B1134">
            <v>45740</v>
          </cell>
          <cell r="C1134">
            <v>45744</v>
          </cell>
          <cell r="D1134">
            <v>45747</v>
          </cell>
        </row>
        <row r="1135">
          <cell r="B1135">
            <v>45741</v>
          </cell>
          <cell r="C1135">
            <v>45744</v>
          </cell>
          <cell r="D1135">
            <v>45747</v>
          </cell>
        </row>
        <row r="1136">
          <cell r="B1136">
            <v>45742</v>
          </cell>
          <cell r="C1136">
            <v>45744</v>
          </cell>
          <cell r="D1136">
            <v>45747</v>
          </cell>
        </row>
        <row r="1137">
          <cell r="B1137">
            <v>45743</v>
          </cell>
          <cell r="C1137">
            <v>45744</v>
          </cell>
          <cell r="D1137">
            <v>45747</v>
          </cell>
        </row>
        <row r="1138">
          <cell r="B1138">
            <v>45744</v>
          </cell>
          <cell r="C1138">
            <v>45744</v>
          </cell>
          <cell r="D1138">
            <v>45747</v>
          </cell>
        </row>
        <row r="1139">
          <cell r="B1139">
            <v>45745</v>
          </cell>
          <cell r="C1139">
            <v>45751</v>
          </cell>
          <cell r="D1139">
            <v>45747</v>
          </cell>
        </row>
        <row r="1140">
          <cell r="B1140">
            <v>45746</v>
          </cell>
          <cell r="C1140">
            <v>45751</v>
          </cell>
          <cell r="D1140">
            <v>45747</v>
          </cell>
        </row>
        <row r="1141">
          <cell r="B1141">
            <v>45747</v>
          </cell>
          <cell r="C1141">
            <v>45751</v>
          </cell>
          <cell r="D1141">
            <v>45747</v>
          </cell>
        </row>
        <row r="1142">
          <cell r="B1142">
            <v>45748</v>
          </cell>
          <cell r="C1142">
            <v>45751</v>
          </cell>
          <cell r="D1142">
            <v>45777</v>
          </cell>
        </row>
        <row r="1143">
          <cell r="B1143">
            <v>45749</v>
          </cell>
          <cell r="C1143">
            <v>45751</v>
          </cell>
          <cell r="D1143">
            <v>45777</v>
          </cell>
        </row>
        <row r="1144">
          <cell r="B1144">
            <v>45750</v>
          </cell>
          <cell r="C1144">
            <v>45751</v>
          </cell>
          <cell r="D1144">
            <v>45777</v>
          </cell>
        </row>
        <row r="1145">
          <cell r="B1145">
            <v>45751</v>
          </cell>
          <cell r="C1145">
            <v>45751</v>
          </cell>
          <cell r="D1145">
            <v>45777</v>
          </cell>
        </row>
        <row r="1146">
          <cell r="B1146">
            <v>45752</v>
          </cell>
          <cell r="C1146">
            <v>45758</v>
          </cell>
          <cell r="D1146">
            <v>45777</v>
          </cell>
        </row>
        <row r="1147">
          <cell r="B1147">
            <v>45753</v>
          </cell>
          <cell r="C1147">
            <v>45758</v>
          </cell>
          <cell r="D1147">
            <v>45777</v>
          </cell>
        </row>
        <row r="1148">
          <cell r="B1148">
            <v>45754</v>
          </cell>
          <cell r="C1148">
            <v>45758</v>
          </cell>
          <cell r="D1148">
            <v>45777</v>
          </cell>
        </row>
        <row r="1149">
          <cell r="B1149">
            <v>45755</v>
          </cell>
          <cell r="C1149">
            <v>45758</v>
          </cell>
          <cell r="D1149">
            <v>45777</v>
          </cell>
        </row>
        <row r="1150">
          <cell r="B1150">
            <v>45756</v>
          </cell>
          <cell r="C1150">
            <v>45758</v>
          </cell>
          <cell r="D1150">
            <v>45777</v>
          </cell>
        </row>
        <row r="1151">
          <cell r="B1151">
            <v>45757</v>
          </cell>
          <cell r="C1151">
            <v>45758</v>
          </cell>
          <cell r="D1151">
            <v>45777</v>
          </cell>
        </row>
        <row r="1152">
          <cell r="B1152">
            <v>45758</v>
          </cell>
          <cell r="C1152">
            <v>45758</v>
          </cell>
          <cell r="D1152">
            <v>45777</v>
          </cell>
        </row>
        <row r="1153">
          <cell r="B1153">
            <v>45759</v>
          </cell>
          <cell r="C1153">
            <v>45765</v>
          </cell>
          <cell r="D1153">
            <v>45777</v>
          </cell>
        </row>
        <row r="1154">
          <cell r="B1154">
            <v>45760</v>
          </cell>
          <cell r="C1154">
            <v>45765</v>
          </cell>
          <cell r="D1154">
            <v>45777</v>
          </cell>
        </row>
        <row r="1155">
          <cell r="B1155">
            <v>45761</v>
          </cell>
          <cell r="C1155">
            <v>45765</v>
          </cell>
          <cell r="D1155">
            <v>45777</v>
          </cell>
        </row>
        <row r="1156">
          <cell r="B1156">
            <v>45762</v>
          </cell>
          <cell r="C1156">
            <v>45765</v>
          </cell>
          <cell r="D1156">
            <v>45777</v>
          </cell>
        </row>
        <row r="1157">
          <cell r="B1157">
            <v>45763</v>
          </cell>
          <cell r="C1157">
            <v>45765</v>
          </cell>
          <cell r="D1157">
            <v>45777</v>
          </cell>
        </row>
        <row r="1158">
          <cell r="B1158">
            <v>45764</v>
          </cell>
          <cell r="C1158">
            <v>45765</v>
          </cell>
          <cell r="D1158">
            <v>45777</v>
          </cell>
        </row>
        <row r="1159">
          <cell r="B1159">
            <v>45765</v>
          </cell>
          <cell r="C1159">
            <v>45765</v>
          </cell>
          <cell r="D1159">
            <v>45777</v>
          </cell>
        </row>
        <row r="1160">
          <cell r="B1160">
            <v>45766</v>
          </cell>
          <cell r="C1160">
            <v>45772</v>
          </cell>
          <cell r="D1160">
            <v>45777</v>
          </cell>
        </row>
        <row r="1161">
          <cell r="B1161">
            <v>45767</v>
          </cell>
          <cell r="C1161">
            <v>45772</v>
          </cell>
          <cell r="D1161">
            <v>45777</v>
          </cell>
        </row>
        <row r="1162">
          <cell r="B1162">
            <v>45768</v>
          </cell>
          <cell r="C1162">
            <v>45772</v>
          </cell>
          <cell r="D1162">
            <v>45777</v>
          </cell>
        </row>
        <row r="1163">
          <cell r="B1163">
            <v>45769</v>
          </cell>
          <cell r="C1163">
            <v>45772</v>
          </cell>
          <cell r="D1163">
            <v>45777</v>
          </cell>
        </row>
        <row r="1164">
          <cell r="B1164">
            <v>45770</v>
          </cell>
          <cell r="C1164">
            <v>45772</v>
          </cell>
          <cell r="D1164">
            <v>45777</v>
          </cell>
        </row>
        <row r="1165">
          <cell r="B1165">
            <v>45771</v>
          </cell>
          <cell r="C1165">
            <v>45772</v>
          </cell>
          <cell r="D1165">
            <v>45777</v>
          </cell>
        </row>
        <row r="1166">
          <cell r="B1166">
            <v>45772</v>
          </cell>
          <cell r="C1166">
            <v>45772</v>
          </cell>
          <cell r="D1166">
            <v>45777</v>
          </cell>
        </row>
        <row r="1167">
          <cell r="B1167">
            <v>45773</v>
          </cell>
          <cell r="C1167">
            <v>45779</v>
          </cell>
          <cell r="D1167">
            <v>45777</v>
          </cell>
        </row>
        <row r="1168">
          <cell r="B1168">
            <v>45774</v>
          </cell>
          <cell r="C1168">
            <v>45779</v>
          </cell>
          <cell r="D1168">
            <v>45777</v>
          </cell>
        </row>
        <row r="1169">
          <cell r="B1169">
            <v>45775</v>
          </cell>
          <cell r="C1169">
            <v>45779</v>
          </cell>
          <cell r="D1169">
            <v>45777</v>
          </cell>
        </row>
        <row r="1170">
          <cell r="B1170">
            <v>45776</v>
          </cell>
          <cell r="C1170">
            <v>45779</v>
          </cell>
          <cell r="D1170">
            <v>45777</v>
          </cell>
        </row>
        <row r="1171">
          <cell r="B1171">
            <v>45777</v>
          </cell>
          <cell r="C1171">
            <v>45779</v>
          </cell>
          <cell r="D1171">
            <v>45777</v>
          </cell>
        </row>
        <row r="1172">
          <cell r="B1172">
            <v>45778</v>
          </cell>
          <cell r="C1172">
            <v>45779</v>
          </cell>
          <cell r="D1172">
            <v>45808</v>
          </cell>
        </row>
        <row r="1173">
          <cell r="B1173">
            <v>45779</v>
          </cell>
          <cell r="C1173">
            <v>45779</v>
          </cell>
          <cell r="D1173">
            <v>45808</v>
          </cell>
        </row>
        <row r="1174">
          <cell r="B1174">
            <v>45780</v>
          </cell>
          <cell r="C1174">
            <v>45786</v>
          </cell>
          <cell r="D1174">
            <v>45808</v>
          </cell>
        </row>
        <row r="1175">
          <cell r="B1175">
            <v>45781</v>
          </cell>
          <cell r="C1175">
            <v>45786</v>
          </cell>
          <cell r="D1175">
            <v>45808</v>
          </cell>
        </row>
        <row r="1176">
          <cell r="B1176">
            <v>45782</v>
          </cell>
          <cell r="C1176">
            <v>45786</v>
          </cell>
          <cell r="D1176">
            <v>45808</v>
          </cell>
        </row>
        <row r="1177">
          <cell r="B1177">
            <v>45783</v>
          </cell>
          <cell r="C1177">
            <v>45786</v>
          </cell>
          <cell r="D1177">
            <v>45808</v>
          </cell>
        </row>
        <row r="1178">
          <cell r="B1178">
            <v>45784</v>
          </cell>
          <cell r="C1178">
            <v>45786</v>
          </cell>
          <cell r="D1178">
            <v>45808</v>
          </cell>
        </row>
        <row r="1179">
          <cell r="B1179">
            <v>45785</v>
          </cell>
          <cell r="C1179">
            <v>45786</v>
          </cell>
          <cell r="D1179">
            <v>45808</v>
          </cell>
        </row>
        <row r="1180">
          <cell r="B1180">
            <v>45786</v>
          </cell>
          <cell r="C1180">
            <v>45786</v>
          </cell>
          <cell r="D1180">
            <v>45808</v>
          </cell>
        </row>
        <row r="1181">
          <cell r="B1181">
            <v>45787</v>
          </cell>
          <cell r="C1181">
            <v>45793</v>
          </cell>
          <cell r="D1181">
            <v>45808</v>
          </cell>
        </row>
        <row r="1182">
          <cell r="B1182">
            <v>45788</v>
          </cell>
          <cell r="C1182">
            <v>45793</v>
          </cell>
          <cell r="D1182">
            <v>45808</v>
          </cell>
        </row>
        <row r="1183">
          <cell r="B1183">
            <v>45789</v>
          </cell>
          <cell r="C1183">
            <v>45793</v>
          </cell>
          <cell r="D1183">
            <v>45808</v>
          </cell>
        </row>
        <row r="1184">
          <cell r="B1184">
            <v>45790</v>
          </cell>
          <cell r="C1184">
            <v>45793</v>
          </cell>
          <cell r="D1184">
            <v>45808</v>
          </cell>
        </row>
        <row r="1185">
          <cell r="B1185">
            <v>45791</v>
          </cell>
          <cell r="C1185">
            <v>45793</v>
          </cell>
          <cell r="D1185">
            <v>45808</v>
          </cell>
        </row>
        <row r="1186">
          <cell r="B1186">
            <v>45792</v>
          </cell>
          <cell r="C1186">
            <v>45793</v>
          </cell>
          <cell r="D1186">
            <v>45808</v>
          </cell>
        </row>
        <row r="1187">
          <cell r="B1187">
            <v>45793</v>
          </cell>
          <cell r="C1187">
            <v>45793</v>
          </cell>
          <cell r="D1187">
            <v>45808</v>
          </cell>
        </row>
        <row r="1188">
          <cell r="B1188">
            <v>45794</v>
          </cell>
          <cell r="C1188">
            <v>45800</v>
          </cell>
          <cell r="D1188">
            <v>45808</v>
          </cell>
        </row>
        <row r="1189">
          <cell r="B1189">
            <v>45795</v>
          </cell>
          <cell r="C1189">
            <v>45800</v>
          </cell>
          <cell r="D1189">
            <v>45808</v>
          </cell>
        </row>
        <row r="1190">
          <cell r="B1190">
            <v>45796</v>
          </cell>
          <cell r="C1190">
            <v>45800</v>
          </cell>
          <cell r="D1190">
            <v>45808</v>
          </cell>
        </row>
        <row r="1191">
          <cell r="B1191">
            <v>45797</v>
          </cell>
          <cell r="C1191">
            <v>45800</v>
          </cell>
          <cell r="D1191">
            <v>45808</v>
          </cell>
        </row>
        <row r="1192">
          <cell r="B1192">
            <v>45798</v>
          </cell>
          <cell r="C1192">
            <v>45800</v>
          </cell>
          <cell r="D1192">
            <v>45808</v>
          </cell>
        </row>
        <row r="1193">
          <cell r="B1193">
            <v>45799</v>
          </cell>
          <cell r="C1193">
            <v>45800</v>
          </cell>
          <cell r="D1193">
            <v>45808</v>
          </cell>
        </row>
        <row r="1194">
          <cell r="B1194">
            <v>45800</v>
          </cell>
          <cell r="C1194">
            <v>45800</v>
          </cell>
          <cell r="D1194">
            <v>45808</v>
          </cell>
        </row>
        <row r="1195">
          <cell r="B1195">
            <v>45801</v>
          </cell>
          <cell r="C1195">
            <v>45807</v>
          </cell>
          <cell r="D1195">
            <v>45808</v>
          </cell>
        </row>
        <row r="1196">
          <cell r="B1196">
            <v>45802</v>
          </cell>
          <cell r="C1196">
            <v>45807</v>
          </cell>
          <cell r="D1196">
            <v>45808</v>
          </cell>
        </row>
        <row r="1197">
          <cell r="B1197">
            <v>45803</v>
          </cell>
          <cell r="C1197">
            <v>45807</v>
          </cell>
          <cell r="D1197">
            <v>45808</v>
          </cell>
        </row>
        <row r="1198">
          <cell r="B1198">
            <v>45804</v>
          </cell>
          <cell r="C1198">
            <v>45807</v>
          </cell>
          <cell r="D1198">
            <v>45808</v>
          </cell>
        </row>
        <row r="1199">
          <cell r="B1199">
            <v>45805</v>
          </cell>
          <cell r="C1199">
            <v>45807</v>
          </cell>
          <cell r="D1199">
            <v>45808</v>
          </cell>
        </row>
        <row r="1200">
          <cell r="B1200">
            <v>45806</v>
          </cell>
          <cell r="C1200">
            <v>45807</v>
          </cell>
          <cell r="D1200">
            <v>45808</v>
          </cell>
        </row>
        <row r="1201">
          <cell r="B1201">
            <v>45807</v>
          </cell>
          <cell r="C1201">
            <v>45807</v>
          </cell>
          <cell r="D1201">
            <v>45808</v>
          </cell>
        </row>
        <row r="1202">
          <cell r="B1202">
            <v>45808</v>
          </cell>
          <cell r="C1202">
            <v>45814</v>
          </cell>
          <cell r="D1202">
            <v>45808</v>
          </cell>
        </row>
        <row r="1203">
          <cell r="B1203">
            <v>45809</v>
          </cell>
          <cell r="C1203">
            <v>45814</v>
          </cell>
          <cell r="D1203">
            <v>45838</v>
          </cell>
        </row>
        <row r="1204">
          <cell r="B1204">
            <v>45810</v>
          </cell>
          <cell r="C1204">
            <v>45814</v>
          </cell>
          <cell r="D1204">
            <v>45838</v>
          </cell>
        </row>
        <row r="1205">
          <cell r="B1205">
            <v>45811</v>
          </cell>
          <cell r="C1205">
            <v>45814</v>
          </cell>
          <cell r="D1205">
            <v>45838</v>
          </cell>
        </row>
        <row r="1206">
          <cell r="B1206">
            <v>45812</v>
          </cell>
          <cell r="C1206">
            <v>45814</v>
          </cell>
          <cell r="D1206">
            <v>45838</v>
          </cell>
        </row>
        <row r="1207">
          <cell r="B1207">
            <v>45813</v>
          </cell>
          <cell r="C1207">
            <v>45814</v>
          </cell>
          <cell r="D1207">
            <v>45838</v>
          </cell>
        </row>
        <row r="1208">
          <cell r="B1208">
            <v>45814</v>
          </cell>
          <cell r="C1208">
            <v>45814</v>
          </cell>
          <cell r="D1208">
            <v>45838</v>
          </cell>
        </row>
        <row r="1209">
          <cell r="B1209">
            <v>45815</v>
          </cell>
          <cell r="C1209">
            <v>45821</v>
          </cell>
          <cell r="D1209">
            <v>45838</v>
          </cell>
        </row>
        <row r="1210">
          <cell r="B1210">
            <v>45816</v>
          </cell>
          <cell r="C1210">
            <v>45821</v>
          </cell>
          <cell r="D1210">
            <v>45838</v>
          </cell>
        </row>
        <row r="1211">
          <cell r="B1211">
            <v>45817</v>
          </cell>
          <cell r="C1211">
            <v>45821</v>
          </cell>
          <cell r="D1211">
            <v>45838</v>
          </cell>
        </row>
        <row r="1212">
          <cell r="B1212">
            <v>45818</v>
          </cell>
          <cell r="C1212">
            <v>45821</v>
          </cell>
          <cell r="D1212">
            <v>45838</v>
          </cell>
        </row>
        <row r="1213">
          <cell r="B1213">
            <v>45819</v>
          </cell>
          <cell r="C1213">
            <v>45821</v>
          </cell>
          <cell r="D1213">
            <v>45838</v>
          </cell>
        </row>
        <row r="1214">
          <cell r="B1214">
            <v>45820</v>
          </cell>
          <cell r="C1214">
            <v>45821</v>
          </cell>
          <cell r="D1214">
            <v>45838</v>
          </cell>
        </row>
        <row r="1215">
          <cell r="B1215">
            <v>45821</v>
          </cell>
          <cell r="C1215">
            <v>45821</v>
          </cell>
          <cell r="D1215">
            <v>45838</v>
          </cell>
        </row>
        <row r="1216">
          <cell r="B1216">
            <v>45822</v>
          </cell>
          <cell r="C1216">
            <v>45828</v>
          </cell>
          <cell r="D1216">
            <v>45838</v>
          </cell>
        </row>
        <row r="1217">
          <cell r="B1217">
            <v>45823</v>
          </cell>
          <cell r="C1217">
            <v>45828</v>
          </cell>
          <cell r="D1217">
            <v>45838</v>
          </cell>
        </row>
        <row r="1218">
          <cell r="B1218">
            <v>45824</v>
          </cell>
          <cell r="C1218">
            <v>45828</v>
          </cell>
          <cell r="D1218">
            <v>45838</v>
          </cell>
        </row>
        <row r="1219">
          <cell r="B1219">
            <v>45825</v>
          </cell>
          <cell r="C1219">
            <v>45828</v>
          </cell>
          <cell r="D1219">
            <v>45838</v>
          </cell>
        </row>
        <row r="1220">
          <cell r="B1220">
            <v>45826</v>
          </cell>
          <cell r="C1220">
            <v>45828</v>
          </cell>
          <cell r="D1220">
            <v>45838</v>
          </cell>
        </row>
        <row r="1221">
          <cell r="B1221">
            <v>45827</v>
          </cell>
          <cell r="C1221">
            <v>45828</v>
          </cell>
          <cell r="D1221">
            <v>45838</v>
          </cell>
        </row>
        <row r="1222">
          <cell r="B1222">
            <v>45828</v>
          </cell>
          <cell r="C1222">
            <v>45828</v>
          </cell>
          <cell r="D1222">
            <v>45838</v>
          </cell>
        </row>
        <row r="1223">
          <cell r="B1223">
            <v>45829</v>
          </cell>
          <cell r="C1223">
            <v>45835</v>
          </cell>
          <cell r="D1223">
            <v>45838</v>
          </cell>
        </row>
        <row r="1224">
          <cell r="B1224">
            <v>45830</v>
          </cell>
          <cell r="C1224">
            <v>45835</v>
          </cell>
          <cell r="D1224">
            <v>45838</v>
          </cell>
        </row>
        <row r="1225">
          <cell r="B1225">
            <v>45831</v>
          </cell>
          <cell r="C1225">
            <v>45835</v>
          </cell>
          <cell r="D1225">
            <v>45838</v>
          </cell>
        </row>
        <row r="1226">
          <cell r="B1226">
            <v>45832</v>
          </cell>
          <cell r="C1226">
            <v>45835</v>
          </cell>
          <cell r="D1226">
            <v>45838</v>
          </cell>
        </row>
        <row r="1227">
          <cell r="B1227">
            <v>45833</v>
          </cell>
          <cell r="C1227">
            <v>45835</v>
          </cell>
          <cell r="D1227">
            <v>45838</v>
          </cell>
        </row>
        <row r="1228">
          <cell r="B1228">
            <v>45834</v>
          </cell>
          <cell r="C1228">
            <v>45835</v>
          </cell>
          <cell r="D1228">
            <v>45838</v>
          </cell>
        </row>
        <row r="1229">
          <cell r="B1229">
            <v>45835</v>
          </cell>
          <cell r="C1229">
            <v>45835</v>
          </cell>
          <cell r="D1229">
            <v>45838</v>
          </cell>
        </row>
        <row r="1230">
          <cell r="B1230">
            <v>45836</v>
          </cell>
          <cell r="C1230">
            <v>45842</v>
          </cell>
          <cell r="D1230">
            <v>45838</v>
          </cell>
        </row>
        <row r="1231">
          <cell r="B1231">
            <v>45837</v>
          </cell>
          <cell r="C1231">
            <v>45842</v>
          </cell>
          <cell r="D1231">
            <v>45838</v>
          </cell>
        </row>
        <row r="1232">
          <cell r="B1232">
            <v>45838</v>
          </cell>
          <cell r="C1232">
            <v>45842</v>
          </cell>
          <cell r="D1232">
            <v>45838</v>
          </cell>
        </row>
        <row r="1233">
          <cell r="B1233">
            <v>45839</v>
          </cell>
          <cell r="C1233">
            <v>45842</v>
          </cell>
          <cell r="D1233">
            <v>45869</v>
          </cell>
        </row>
        <row r="1234">
          <cell r="B1234">
            <v>45840</v>
          </cell>
          <cell r="C1234">
            <v>45842</v>
          </cell>
          <cell r="D1234">
            <v>45869</v>
          </cell>
        </row>
        <row r="1235">
          <cell r="B1235">
            <v>45841</v>
          </cell>
          <cell r="C1235">
            <v>45842</v>
          </cell>
          <cell r="D1235">
            <v>45869</v>
          </cell>
        </row>
        <row r="1236">
          <cell r="B1236">
            <v>45842</v>
          </cell>
          <cell r="C1236">
            <v>45842</v>
          </cell>
          <cell r="D1236">
            <v>45869</v>
          </cell>
        </row>
        <row r="1237">
          <cell r="B1237">
            <v>45843</v>
          </cell>
          <cell r="C1237">
            <v>45849</v>
          </cell>
          <cell r="D1237">
            <v>45869</v>
          </cell>
        </row>
        <row r="1238">
          <cell r="B1238">
            <v>45844</v>
          </cell>
          <cell r="C1238">
            <v>45849</v>
          </cell>
          <cell r="D1238">
            <v>45869</v>
          </cell>
        </row>
        <row r="1239">
          <cell r="B1239">
            <v>45845</v>
          </cell>
          <cell r="C1239">
            <v>45849</v>
          </cell>
          <cell r="D1239">
            <v>45869</v>
          </cell>
        </row>
        <row r="1240">
          <cell r="B1240">
            <v>45846</v>
          </cell>
          <cell r="C1240">
            <v>45849</v>
          </cell>
          <cell r="D1240">
            <v>45869</v>
          </cell>
        </row>
        <row r="1241">
          <cell r="B1241">
            <v>45847</v>
          </cell>
          <cell r="C1241">
            <v>45849</v>
          </cell>
          <cell r="D1241">
            <v>45869</v>
          </cell>
        </row>
        <row r="1242">
          <cell r="B1242">
            <v>45848</v>
          </cell>
          <cell r="C1242">
            <v>45849</v>
          </cell>
          <cell r="D1242">
            <v>45869</v>
          </cell>
        </row>
        <row r="1243">
          <cell r="B1243">
            <v>45849</v>
          </cell>
          <cell r="C1243">
            <v>45849</v>
          </cell>
          <cell r="D1243">
            <v>45869</v>
          </cell>
        </row>
        <row r="1244">
          <cell r="B1244">
            <v>45850</v>
          </cell>
          <cell r="C1244">
            <v>45856</v>
          </cell>
          <cell r="D1244">
            <v>45869</v>
          </cell>
        </row>
        <row r="1245">
          <cell r="B1245">
            <v>45851</v>
          </cell>
          <cell r="C1245">
            <v>45856</v>
          </cell>
          <cell r="D1245">
            <v>45869</v>
          </cell>
        </row>
        <row r="1246">
          <cell r="B1246">
            <v>45852</v>
          </cell>
          <cell r="C1246">
            <v>45856</v>
          </cell>
          <cell r="D1246">
            <v>45869</v>
          </cell>
        </row>
        <row r="1247">
          <cell r="B1247">
            <v>45853</v>
          </cell>
          <cell r="C1247">
            <v>45856</v>
          </cell>
          <cell r="D1247">
            <v>45869</v>
          </cell>
        </row>
        <row r="1248">
          <cell r="B1248">
            <v>45854</v>
          </cell>
          <cell r="C1248">
            <v>45856</v>
          </cell>
          <cell r="D1248">
            <v>45869</v>
          </cell>
        </row>
        <row r="1249">
          <cell r="B1249">
            <v>45855</v>
          </cell>
          <cell r="C1249">
            <v>45856</v>
          </cell>
          <cell r="D1249">
            <v>45869</v>
          </cell>
        </row>
        <row r="1250">
          <cell r="B1250">
            <v>45856</v>
          </cell>
          <cell r="C1250">
            <v>45856</v>
          </cell>
          <cell r="D1250">
            <v>45869</v>
          </cell>
        </row>
        <row r="1251">
          <cell r="B1251">
            <v>45857</v>
          </cell>
          <cell r="C1251">
            <v>45863</v>
          </cell>
          <cell r="D1251">
            <v>45869</v>
          </cell>
        </row>
        <row r="1252">
          <cell r="B1252">
            <v>45858</v>
          </cell>
          <cell r="C1252">
            <v>45863</v>
          </cell>
          <cell r="D1252">
            <v>45869</v>
          </cell>
        </row>
        <row r="1253">
          <cell r="B1253">
            <v>45859</v>
          </cell>
          <cell r="C1253">
            <v>45863</v>
          </cell>
          <cell r="D1253">
            <v>45869</v>
          </cell>
        </row>
        <row r="1254">
          <cell r="B1254">
            <v>45860</v>
          </cell>
          <cell r="C1254">
            <v>45863</v>
          </cell>
          <cell r="D1254">
            <v>45869</v>
          </cell>
        </row>
        <row r="1255">
          <cell r="B1255">
            <v>45861</v>
          </cell>
          <cell r="C1255">
            <v>45863</v>
          </cell>
          <cell r="D1255">
            <v>45869</v>
          </cell>
        </row>
        <row r="1256">
          <cell r="B1256">
            <v>45862</v>
          </cell>
          <cell r="C1256">
            <v>45863</v>
          </cell>
          <cell r="D1256">
            <v>45869</v>
          </cell>
        </row>
        <row r="1257">
          <cell r="B1257">
            <v>45863</v>
          </cell>
          <cell r="C1257">
            <v>45863</v>
          </cell>
          <cell r="D1257">
            <v>45869</v>
          </cell>
        </row>
        <row r="1258">
          <cell r="B1258">
            <v>45864</v>
          </cell>
          <cell r="C1258">
            <v>45870</v>
          </cell>
          <cell r="D1258">
            <v>45869</v>
          </cell>
        </row>
        <row r="1259">
          <cell r="B1259">
            <v>45865</v>
          </cell>
          <cell r="C1259">
            <v>45870</v>
          </cell>
          <cell r="D1259">
            <v>45869</v>
          </cell>
        </row>
        <row r="1260">
          <cell r="B1260">
            <v>45866</v>
          </cell>
          <cell r="C1260">
            <v>45870</v>
          </cell>
          <cell r="D1260">
            <v>45869</v>
          </cell>
        </row>
        <row r="1261">
          <cell r="B1261">
            <v>45867</v>
          </cell>
          <cell r="C1261">
            <v>45870</v>
          </cell>
          <cell r="D1261">
            <v>45869</v>
          </cell>
        </row>
        <row r="1262">
          <cell r="B1262">
            <v>45868</v>
          </cell>
          <cell r="C1262">
            <v>45870</v>
          </cell>
          <cell r="D1262">
            <v>45869</v>
          </cell>
        </row>
        <row r="1263">
          <cell r="B1263">
            <v>45869</v>
          </cell>
          <cell r="C1263">
            <v>45870</v>
          </cell>
          <cell r="D1263">
            <v>45869</v>
          </cell>
        </row>
        <row r="1264">
          <cell r="B1264">
            <v>45870</v>
          </cell>
          <cell r="C1264">
            <v>45870</v>
          </cell>
          <cell r="D1264">
            <v>45900</v>
          </cell>
        </row>
        <row r="1265">
          <cell r="B1265">
            <v>45871</v>
          </cell>
          <cell r="C1265">
            <v>45877</v>
          </cell>
          <cell r="D1265">
            <v>45900</v>
          </cell>
        </row>
        <row r="1266">
          <cell r="B1266">
            <v>45872</v>
          </cell>
          <cell r="C1266">
            <v>45877</v>
          </cell>
          <cell r="D1266">
            <v>45900</v>
          </cell>
        </row>
        <row r="1267">
          <cell r="B1267">
            <v>45873</v>
          </cell>
          <cell r="C1267">
            <v>45877</v>
          </cell>
          <cell r="D1267">
            <v>45900</v>
          </cell>
        </row>
        <row r="1268">
          <cell r="B1268">
            <v>45874</v>
          </cell>
          <cell r="C1268">
            <v>45877</v>
          </cell>
          <cell r="D1268">
            <v>45900</v>
          </cell>
        </row>
        <row r="1269">
          <cell r="B1269">
            <v>45875</v>
          </cell>
          <cell r="C1269">
            <v>45877</v>
          </cell>
          <cell r="D1269">
            <v>45900</v>
          </cell>
        </row>
        <row r="1270">
          <cell r="B1270">
            <v>45876</v>
          </cell>
          <cell r="C1270">
            <v>45877</v>
          </cell>
          <cell r="D1270">
            <v>45900</v>
          </cell>
        </row>
        <row r="1271">
          <cell r="B1271">
            <v>45877</v>
          </cell>
          <cell r="C1271">
            <v>45877</v>
          </cell>
          <cell r="D1271">
            <v>45900</v>
          </cell>
        </row>
        <row r="1272">
          <cell r="B1272">
            <v>45878</v>
          </cell>
          <cell r="C1272">
            <v>45884</v>
          </cell>
          <cell r="D1272">
            <v>45900</v>
          </cell>
        </row>
        <row r="1273">
          <cell r="B1273">
            <v>45879</v>
          </cell>
          <cell r="C1273">
            <v>45884</v>
          </cell>
          <cell r="D1273">
            <v>45900</v>
          </cell>
        </row>
        <row r="1274">
          <cell r="B1274">
            <v>45880</v>
          </cell>
          <cell r="C1274">
            <v>45884</v>
          </cell>
          <cell r="D1274">
            <v>45900</v>
          </cell>
        </row>
        <row r="1275">
          <cell r="B1275">
            <v>45881</v>
          </cell>
          <cell r="C1275">
            <v>45884</v>
          </cell>
          <cell r="D1275">
            <v>45900</v>
          </cell>
        </row>
        <row r="1276">
          <cell r="B1276">
            <v>45882</v>
          </cell>
          <cell r="C1276">
            <v>45884</v>
          </cell>
          <cell r="D1276">
            <v>45900</v>
          </cell>
        </row>
        <row r="1277">
          <cell r="B1277">
            <v>45883</v>
          </cell>
          <cell r="C1277">
            <v>45884</v>
          </cell>
          <cell r="D1277">
            <v>45900</v>
          </cell>
        </row>
        <row r="1278">
          <cell r="B1278">
            <v>45884</v>
          </cell>
          <cell r="C1278">
            <v>45884</v>
          </cell>
          <cell r="D1278">
            <v>45900</v>
          </cell>
        </row>
        <row r="1279">
          <cell r="B1279">
            <v>45885</v>
          </cell>
          <cell r="C1279">
            <v>45891</v>
          </cell>
          <cell r="D1279">
            <v>45900</v>
          </cell>
        </row>
        <row r="1280">
          <cell r="B1280">
            <v>45886</v>
          </cell>
          <cell r="C1280">
            <v>45891</v>
          </cell>
          <cell r="D1280">
            <v>45900</v>
          </cell>
        </row>
        <row r="1281">
          <cell r="B1281">
            <v>45887</v>
          </cell>
          <cell r="C1281">
            <v>45891</v>
          </cell>
          <cell r="D1281">
            <v>45900</v>
          </cell>
        </row>
        <row r="1282">
          <cell r="B1282">
            <v>45888</v>
          </cell>
          <cell r="C1282">
            <v>45891</v>
          </cell>
          <cell r="D1282">
            <v>45900</v>
          </cell>
        </row>
        <row r="1283">
          <cell r="B1283">
            <v>45889</v>
          </cell>
          <cell r="C1283">
            <v>45891</v>
          </cell>
          <cell r="D1283">
            <v>45900</v>
          </cell>
        </row>
        <row r="1284">
          <cell r="B1284">
            <v>45890</v>
          </cell>
          <cell r="C1284">
            <v>45891</v>
          </cell>
          <cell r="D1284">
            <v>45900</v>
          </cell>
        </row>
        <row r="1285">
          <cell r="B1285">
            <v>45891</v>
          </cell>
          <cell r="C1285">
            <v>45891</v>
          </cell>
          <cell r="D1285">
            <v>45900</v>
          </cell>
        </row>
        <row r="1286">
          <cell r="B1286">
            <v>45892</v>
          </cell>
          <cell r="C1286">
            <v>45898</v>
          </cell>
          <cell r="D1286">
            <v>45900</v>
          </cell>
        </row>
        <row r="1287">
          <cell r="B1287">
            <v>45893</v>
          </cell>
          <cell r="C1287">
            <v>45898</v>
          </cell>
          <cell r="D1287">
            <v>45900</v>
          </cell>
        </row>
        <row r="1288">
          <cell r="B1288">
            <v>45894</v>
          </cell>
          <cell r="C1288">
            <v>45898</v>
          </cell>
          <cell r="D1288">
            <v>45900</v>
          </cell>
        </row>
        <row r="1289">
          <cell r="B1289">
            <v>45895</v>
          </cell>
          <cell r="C1289">
            <v>45898</v>
          </cell>
          <cell r="D1289">
            <v>45900</v>
          </cell>
        </row>
        <row r="1290">
          <cell r="B1290">
            <v>45896</v>
          </cell>
          <cell r="C1290">
            <v>45898</v>
          </cell>
          <cell r="D1290">
            <v>45900</v>
          </cell>
        </row>
        <row r="1291">
          <cell r="B1291">
            <v>45897</v>
          </cell>
          <cell r="C1291">
            <v>45898</v>
          </cell>
          <cell r="D1291">
            <v>45900</v>
          </cell>
        </row>
        <row r="1292">
          <cell r="B1292">
            <v>45898</v>
          </cell>
          <cell r="C1292">
            <v>45898</v>
          </cell>
          <cell r="D1292">
            <v>45900</v>
          </cell>
        </row>
        <row r="1293">
          <cell r="B1293">
            <v>45899</v>
          </cell>
          <cell r="C1293">
            <v>45905</v>
          </cell>
          <cell r="D1293">
            <v>45900</v>
          </cell>
        </row>
        <row r="1294">
          <cell r="B1294">
            <v>45900</v>
          </cell>
          <cell r="C1294">
            <v>45905</v>
          </cell>
          <cell r="D1294">
            <v>45900</v>
          </cell>
        </row>
        <row r="1295">
          <cell r="B1295">
            <v>45901</v>
          </cell>
          <cell r="C1295">
            <v>45905</v>
          </cell>
          <cell r="D1295">
            <v>45930</v>
          </cell>
        </row>
        <row r="1296">
          <cell r="B1296">
            <v>45902</v>
          </cell>
          <cell r="C1296">
            <v>45905</v>
          </cell>
          <cell r="D1296">
            <v>45930</v>
          </cell>
        </row>
        <row r="1297">
          <cell r="B1297">
            <v>45903</v>
          </cell>
          <cell r="C1297">
            <v>45905</v>
          </cell>
          <cell r="D1297">
            <v>45930</v>
          </cell>
        </row>
        <row r="1298">
          <cell r="B1298">
            <v>45904</v>
          </cell>
          <cell r="C1298">
            <v>45905</v>
          </cell>
          <cell r="D1298">
            <v>45930</v>
          </cell>
        </row>
        <row r="1299">
          <cell r="B1299">
            <v>45905</v>
          </cell>
          <cell r="C1299">
            <v>45905</v>
          </cell>
          <cell r="D1299">
            <v>45930</v>
          </cell>
        </row>
        <row r="1300">
          <cell r="B1300">
            <v>45906</v>
          </cell>
          <cell r="C1300">
            <v>45912</v>
          </cell>
          <cell r="D1300">
            <v>45930</v>
          </cell>
        </row>
        <row r="1301">
          <cell r="B1301">
            <v>45907</v>
          </cell>
          <cell r="C1301">
            <v>45912</v>
          </cell>
          <cell r="D1301">
            <v>45930</v>
          </cell>
        </row>
        <row r="1302">
          <cell r="B1302">
            <v>45908</v>
          </cell>
          <cell r="C1302">
            <v>45912</v>
          </cell>
          <cell r="D1302">
            <v>45930</v>
          </cell>
        </row>
        <row r="1303">
          <cell r="B1303">
            <v>45909</v>
          </cell>
          <cell r="C1303">
            <v>45912</v>
          </cell>
          <cell r="D1303">
            <v>45930</v>
          </cell>
        </row>
        <row r="1304">
          <cell r="B1304">
            <v>45910</v>
          </cell>
          <cell r="C1304">
            <v>45912</v>
          </cell>
          <cell r="D1304">
            <v>45930</v>
          </cell>
        </row>
        <row r="1305">
          <cell r="B1305">
            <v>45911</v>
          </cell>
          <cell r="C1305">
            <v>45912</v>
          </cell>
          <cell r="D1305">
            <v>45930</v>
          </cell>
        </row>
        <row r="1306">
          <cell r="B1306">
            <v>45912</v>
          </cell>
          <cell r="C1306">
            <v>45912</v>
          </cell>
          <cell r="D1306">
            <v>45930</v>
          </cell>
        </row>
        <row r="1307">
          <cell r="B1307">
            <v>45913</v>
          </cell>
          <cell r="C1307">
            <v>45919</v>
          </cell>
          <cell r="D1307">
            <v>45930</v>
          </cell>
        </row>
        <row r="1308">
          <cell r="B1308">
            <v>45914</v>
          </cell>
          <cell r="C1308">
            <v>45919</v>
          </cell>
          <cell r="D1308">
            <v>45930</v>
          </cell>
        </row>
        <row r="1309">
          <cell r="B1309">
            <v>45915</v>
          </cell>
          <cell r="C1309">
            <v>45919</v>
          </cell>
          <cell r="D1309">
            <v>45930</v>
          </cell>
        </row>
        <row r="1310">
          <cell r="B1310">
            <v>45916</v>
          </cell>
          <cell r="C1310">
            <v>45919</v>
          </cell>
          <cell r="D1310">
            <v>45930</v>
          </cell>
        </row>
        <row r="1311">
          <cell r="B1311">
            <v>45917</v>
          </cell>
          <cell r="C1311">
            <v>45919</v>
          </cell>
          <cell r="D1311">
            <v>45930</v>
          </cell>
        </row>
        <row r="1312">
          <cell r="B1312">
            <v>45918</v>
          </cell>
          <cell r="C1312">
            <v>45919</v>
          </cell>
          <cell r="D1312">
            <v>45930</v>
          </cell>
        </row>
        <row r="1313">
          <cell r="B1313">
            <v>45919</v>
          </cell>
          <cell r="C1313">
            <v>45919</v>
          </cell>
          <cell r="D1313">
            <v>45930</v>
          </cell>
        </row>
        <row r="1314">
          <cell r="B1314">
            <v>45920</v>
          </cell>
          <cell r="C1314">
            <v>45926</v>
          </cell>
          <cell r="D1314">
            <v>45930</v>
          </cell>
        </row>
        <row r="1315">
          <cell r="B1315">
            <v>45921</v>
          </cell>
          <cell r="C1315">
            <v>45926</v>
          </cell>
          <cell r="D1315">
            <v>45930</v>
          </cell>
        </row>
        <row r="1316">
          <cell r="B1316">
            <v>45922</v>
          </cell>
          <cell r="C1316">
            <v>45926</v>
          </cell>
          <cell r="D1316">
            <v>45930</v>
          </cell>
        </row>
        <row r="1317">
          <cell r="B1317">
            <v>45923</v>
          </cell>
          <cell r="C1317">
            <v>45926</v>
          </cell>
          <cell r="D1317">
            <v>45930</v>
          </cell>
        </row>
        <row r="1318">
          <cell r="B1318">
            <v>45924</v>
          </cell>
          <cell r="C1318">
            <v>45926</v>
          </cell>
          <cell r="D1318">
            <v>45930</v>
          </cell>
        </row>
        <row r="1319">
          <cell r="B1319">
            <v>45925</v>
          </cell>
          <cell r="C1319">
            <v>45926</v>
          </cell>
          <cell r="D1319">
            <v>45930</v>
          </cell>
        </row>
        <row r="1320">
          <cell r="B1320">
            <v>45926</v>
          </cell>
          <cell r="C1320">
            <v>45926</v>
          </cell>
          <cell r="D1320">
            <v>45930</v>
          </cell>
        </row>
        <row r="1321">
          <cell r="B1321">
            <v>45927</v>
          </cell>
          <cell r="C1321">
            <v>45933</v>
          </cell>
          <cell r="D1321">
            <v>45930</v>
          </cell>
        </row>
        <row r="1322">
          <cell r="B1322">
            <v>45928</v>
          </cell>
          <cell r="C1322">
            <v>45933</v>
          </cell>
          <cell r="D1322">
            <v>45930</v>
          </cell>
        </row>
        <row r="1323">
          <cell r="B1323">
            <v>45929</v>
          </cell>
          <cell r="C1323">
            <v>45933</v>
          </cell>
          <cell r="D1323">
            <v>45930</v>
          </cell>
        </row>
        <row r="1324">
          <cell r="B1324">
            <v>45930</v>
          </cell>
          <cell r="C1324">
            <v>45933</v>
          </cell>
          <cell r="D1324">
            <v>45930</v>
          </cell>
        </row>
        <row r="1325">
          <cell r="B1325">
            <v>45931</v>
          </cell>
          <cell r="C1325">
            <v>45933</v>
          </cell>
          <cell r="D1325">
            <v>45961</v>
          </cell>
        </row>
        <row r="1326">
          <cell r="B1326">
            <v>45932</v>
          </cell>
          <cell r="C1326">
            <v>45933</v>
          </cell>
          <cell r="D1326">
            <v>45961</v>
          </cell>
        </row>
        <row r="1327">
          <cell r="B1327">
            <v>45933</v>
          </cell>
          <cell r="C1327">
            <v>45933</v>
          </cell>
          <cell r="D1327">
            <v>45961</v>
          </cell>
        </row>
        <row r="1328">
          <cell r="B1328">
            <v>45934</v>
          </cell>
          <cell r="C1328">
            <v>45940</v>
          </cell>
          <cell r="D1328">
            <v>45961</v>
          </cell>
        </row>
        <row r="1329">
          <cell r="B1329">
            <v>45935</v>
          </cell>
          <cell r="C1329">
            <v>45940</v>
          </cell>
          <cell r="D1329">
            <v>45961</v>
          </cell>
        </row>
        <row r="1330">
          <cell r="B1330">
            <v>45936</v>
          </cell>
          <cell r="C1330">
            <v>45940</v>
          </cell>
          <cell r="D1330">
            <v>45961</v>
          </cell>
        </row>
        <row r="1331">
          <cell r="B1331">
            <v>45937</v>
          </cell>
          <cell r="C1331">
            <v>45940</v>
          </cell>
          <cell r="D1331">
            <v>45961</v>
          </cell>
        </row>
        <row r="1332">
          <cell r="B1332">
            <v>45938</v>
          </cell>
          <cell r="C1332">
            <v>45940</v>
          </cell>
          <cell r="D1332">
            <v>45961</v>
          </cell>
        </row>
        <row r="1333">
          <cell r="B1333">
            <v>45939</v>
          </cell>
          <cell r="C1333">
            <v>45940</v>
          </cell>
          <cell r="D1333">
            <v>45961</v>
          </cell>
        </row>
        <row r="1334">
          <cell r="B1334">
            <v>45940</v>
          </cell>
          <cell r="C1334">
            <v>45940</v>
          </cell>
          <cell r="D1334">
            <v>45961</v>
          </cell>
        </row>
        <row r="1335">
          <cell r="B1335">
            <v>45941</v>
          </cell>
          <cell r="C1335">
            <v>45947</v>
          </cell>
          <cell r="D1335">
            <v>45961</v>
          </cell>
        </row>
        <row r="1336">
          <cell r="B1336">
            <v>45942</v>
          </cell>
          <cell r="C1336">
            <v>45947</v>
          </cell>
          <cell r="D1336">
            <v>45961</v>
          </cell>
        </row>
        <row r="1337">
          <cell r="B1337">
            <v>45943</v>
          </cell>
          <cell r="C1337">
            <v>45947</v>
          </cell>
          <cell r="D1337">
            <v>45961</v>
          </cell>
        </row>
        <row r="1338">
          <cell r="B1338">
            <v>45944</v>
          </cell>
          <cell r="C1338">
            <v>45947</v>
          </cell>
          <cell r="D1338">
            <v>45961</v>
          </cell>
        </row>
        <row r="1339">
          <cell r="B1339">
            <v>45945</v>
          </cell>
          <cell r="C1339">
            <v>45947</v>
          </cell>
          <cell r="D1339">
            <v>45961</v>
          </cell>
        </row>
        <row r="1340">
          <cell r="B1340">
            <v>45946</v>
          </cell>
          <cell r="C1340">
            <v>45947</v>
          </cell>
          <cell r="D1340">
            <v>45961</v>
          </cell>
        </row>
        <row r="1341">
          <cell r="B1341">
            <v>45947</v>
          </cell>
          <cell r="C1341">
            <v>45947</v>
          </cell>
          <cell r="D1341">
            <v>45961</v>
          </cell>
        </row>
        <row r="1342">
          <cell r="B1342">
            <v>45948</v>
          </cell>
          <cell r="C1342">
            <v>45954</v>
          </cell>
          <cell r="D1342">
            <v>45961</v>
          </cell>
        </row>
        <row r="1343">
          <cell r="B1343">
            <v>45949</v>
          </cell>
          <cell r="C1343">
            <v>45954</v>
          </cell>
          <cell r="D1343">
            <v>45961</v>
          </cell>
        </row>
        <row r="1344">
          <cell r="B1344">
            <v>45950</v>
          </cell>
          <cell r="C1344">
            <v>45954</v>
          </cell>
          <cell r="D1344">
            <v>45961</v>
          </cell>
        </row>
        <row r="1345">
          <cell r="B1345">
            <v>45951</v>
          </cell>
          <cell r="C1345">
            <v>45954</v>
          </cell>
          <cell r="D1345">
            <v>45961</v>
          </cell>
        </row>
        <row r="1346">
          <cell r="B1346">
            <v>45952</v>
          </cell>
          <cell r="C1346">
            <v>45954</v>
          </cell>
          <cell r="D1346">
            <v>45961</v>
          </cell>
        </row>
        <row r="1347">
          <cell r="B1347">
            <v>45953</v>
          </cell>
          <cell r="C1347">
            <v>45954</v>
          </cell>
          <cell r="D1347">
            <v>45961</v>
          </cell>
        </row>
        <row r="1348">
          <cell r="B1348">
            <v>45954</v>
          </cell>
          <cell r="C1348">
            <v>45954</v>
          </cell>
          <cell r="D1348">
            <v>45961</v>
          </cell>
        </row>
        <row r="1349">
          <cell r="B1349">
            <v>45955</v>
          </cell>
          <cell r="C1349">
            <v>45961</v>
          </cell>
          <cell r="D1349">
            <v>45961</v>
          </cell>
        </row>
        <row r="1350">
          <cell r="B1350">
            <v>45956</v>
          </cell>
          <cell r="C1350">
            <v>45961</v>
          </cell>
          <cell r="D1350">
            <v>45961</v>
          </cell>
        </row>
        <row r="1351">
          <cell r="B1351">
            <v>45957</v>
          </cell>
          <cell r="C1351">
            <v>45961</v>
          </cell>
          <cell r="D1351">
            <v>45961</v>
          </cell>
        </row>
        <row r="1352">
          <cell r="B1352">
            <v>45958</v>
          </cell>
          <cell r="C1352">
            <v>45961</v>
          </cell>
          <cell r="D1352">
            <v>45961</v>
          </cell>
        </row>
        <row r="1353">
          <cell r="B1353">
            <v>45959</v>
          </cell>
          <cell r="C1353">
            <v>45961</v>
          </cell>
          <cell r="D1353">
            <v>45961</v>
          </cell>
        </row>
        <row r="1354">
          <cell r="B1354">
            <v>45960</v>
          </cell>
          <cell r="C1354">
            <v>45961</v>
          </cell>
          <cell r="D1354">
            <v>45961</v>
          </cell>
        </row>
        <row r="1355">
          <cell r="B1355">
            <v>45961</v>
          </cell>
          <cell r="C1355">
            <v>45961</v>
          </cell>
          <cell r="D1355">
            <v>45961</v>
          </cell>
        </row>
        <row r="1356">
          <cell r="B1356">
            <v>45962</v>
          </cell>
          <cell r="C1356">
            <v>45968</v>
          </cell>
          <cell r="D1356">
            <v>45991</v>
          </cell>
        </row>
        <row r="1357">
          <cell r="B1357">
            <v>45963</v>
          </cell>
          <cell r="C1357">
            <v>45968</v>
          </cell>
          <cell r="D1357">
            <v>45991</v>
          </cell>
        </row>
        <row r="1358">
          <cell r="B1358">
            <v>45964</v>
          </cell>
          <cell r="C1358">
            <v>45968</v>
          </cell>
          <cell r="D1358">
            <v>45991</v>
          </cell>
        </row>
        <row r="1359">
          <cell r="B1359">
            <v>45965</v>
          </cell>
          <cell r="C1359">
            <v>45968</v>
          </cell>
          <cell r="D1359">
            <v>45991</v>
          </cell>
        </row>
        <row r="1360">
          <cell r="B1360">
            <v>45966</v>
          </cell>
          <cell r="C1360">
            <v>45968</v>
          </cell>
          <cell r="D1360">
            <v>45991</v>
          </cell>
        </row>
        <row r="1361">
          <cell r="B1361">
            <v>45967</v>
          </cell>
          <cell r="C1361">
            <v>45968</v>
          </cell>
          <cell r="D1361">
            <v>45991</v>
          </cell>
        </row>
        <row r="1362">
          <cell r="B1362">
            <v>45968</v>
          </cell>
          <cell r="C1362">
            <v>45968</v>
          </cell>
          <cell r="D1362">
            <v>45991</v>
          </cell>
        </row>
        <row r="1363">
          <cell r="B1363">
            <v>45969</v>
          </cell>
          <cell r="C1363">
            <v>45975</v>
          </cell>
          <cell r="D1363">
            <v>45991</v>
          </cell>
        </row>
        <row r="1364">
          <cell r="B1364">
            <v>45970</v>
          </cell>
          <cell r="C1364">
            <v>45975</v>
          </cell>
          <cell r="D1364">
            <v>45991</v>
          </cell>
        </row>
        <row r="1365">
          <cell r="B1365">
            <v>45971</v>
          </cell>
          <cell r="C1365">
            <v>45975</v>
          </cell>
          <cell r="D1365">
            <v>45991</v>
          </cell>
        </row>
        <row r="1366">
          <cell r="B1366">
            <v>45972</v>
          </cell>
          <cell r="C1366">
            <v>45975</v>
          </cell>
          <cell r="D1366">
            <v>45991</v>
          </cell>
        </row>
        <row r="1367">
          <cell r="B1367">
            <v>45973</v>
          </cell>
          <cell r="C1367">
            <v>45975</v>
          </cell>
          <cell r="D1367">
            <v>45991</v>
          </cell>
        </row>
        <row r="1368">
          <cell r="B1368">
            <v>45974</v>
          </cell>
          <cell r="C1368">
            <v>45975</v>
          </cell>
          <cell r="D1368">
            <v>45991</v>
          </cell>
        </row>
        <row r="1369">
          <cell r="B1369">
            <v>45975</v>
          </cell>
          <cell r="C1369">
            <v>45975</v>
          </cell>
          <cell r="D1369">
            <v>45991</v>
          </cell>
        </row>
        <row r="1370">
          <cell r="B1370">
            <v>45976</v>
          </cell>
          <cell r="C1370">
            <v>45982</v>
          </cell>
          <cell r="D1370">
            <v>45991</v>
          </cell>
        </row>
        <row r="1371">
          <cell r="B1371">
            <v>45977</v>
          </cell>
          <cell r="C1371">
            <v>45982</v>
          </cell>
          <cell r="D1371">
            <v>45991</v>
          </cell>
        </row>
        <row r="1372">
          <cell r="B1372">
            <v>45978</v>
          </cell>
          <cell r="C1372">
            <v>45982</v>
          </cell>
          <cell r="D1372">
            <v>45991</v>
          </cell>
        </row>
        <row r="1373">
          <cell r="B1373">
            <v>45979</v>
          </cell>
          <cell r="C1373">
            <v>45982</v>
          </cell>
          <cell r="D1373">
            <v>45991</v>
          </cell>
        </row>
        <row r="1374">
          <cell r="B1374">
            <v>45980</v>
          </cell>
          <cell r="C1374">
            <v>45982</v>
          </cell>
          <cell r="D1374">
            <v>45991</v>
          </cell>
        </row>
        <row r="1375">
          <cell r="B1375">
            <v>45981</v>
          </cell>
          <cell r="C1375">
            <v>45982</v>
          </cell>
          <cell r="D1375">
            <v>45991</v>
          </cell>
        </row>
        <row r="1376">
          <cell r="B1376">
            <v>45982</v>
          </cell>
          <cell r="C1376">
            <v>45982</v>
          </cell>
          <cell r="D1376">
            <v>45991</v>
          </cell>
        </row>
        <row r="1377">
          <cell r="B1377">
            <v>45983</v>
          </cell>
          <cell r="C1377">
            <v>45989</v>
          </cell>
          <cell r="D1377">
            <v>45991</v>
          </cell>
        </row>
        <row r="1378">
          <cell r="B1378">
            <v>45984</v>
          </cell>
          <cell r="C1378">
            <v>45989</v>
          </cell>
          <cell r="D1378">
            <v>45991</v>
          </cell>
        </row>
        <row r="1379">
          <cell r="B1379">
            <v>45985</v>
          </cell>
          <cell r="C1379">
            <v>45989</v>
          </cell>
          <cell r="D1379">
            <v>45991</v>
          </cell>
        </row>
        <row r="1380">
          <cell r="B1380">
            <v>45986</v>
          </cell>
          <cell r="C1380">
            <v>45989</v>
          </cell>
          <cell r="D1380">
            <v>45991</v>
          </cell>
        </row>
        <row r="1381">
          <cell r="B1381">
            <v>45987</v>
          </cell>
          <cell r="C1381">
            <v>45989</v>
          </cell>
          <cell r="D1381">
            <v>45991</v>
          </cell>
        </row>
        <row r="1382">
          <cell r="B1382">
            <v>45988</v>
          </cell>
          <cell r="C1382">
            <v>45989</v>
          </cell>
          <cell r="D1382">
            <v>45991</v>
          </cell>
        </row>
        <row r="1383">
          <cell r="B1383">
            <v>45989</v>
          </cell>
          <cell r="C1383">
            <v>45989</v>
          </cell>
          <cell r="D1383">
            <v>45991</v>
          </cell>
        </row>
        <row r="1384">
          <cell r="B1384">
            <v>45990</v>
          </cell>
          <cell r="C1384">
            <v>45996</v>
          </cell>
          <cell r="D1384">
            <v>45991</v>
          </cell>
        </row>
        <row r="1385">
          <cell r="B1385">
            <v>45991</v>
          </cell>
          <cell r="C1385">
            <v>45996</v>
          </cell>
          <cell r="D1385">
            <v>45991</v>
          </cell>
        </row>
        <row r="1386">
          <cell r="B1386">
            <v>45992</v>
          </cell>
          <cell r="C1386">
            <v>45996</v>
          </cell>
          <cell r="D1386">
            <v>46022</v>
          </cell>
        </row>
        <row r="1387">
          <cell r="B1387">
            <v>45993</v>
          </cell>
          <cell r="C1387">
            <v>45996</v>
          </cell>
          <cell r="D1387">
            <v>46022</v>
          </cell>
        </row>
        <row r="1388">
          <cell r="B1388">
            <v>45994</v>
          </cell>
          <cell r="C1388">
            <v>45996</v>
          </cell>
          <cell r="D1388">
            <v>46022</v>
          </cell>
        </row>
        <row r="1389">
          <cell r="B1389">
            <v>45995</v>
          </cell>
          <cell r="C1389">
            <v>45996</v>
          </cell>
          <cell r="D1389">
            <v>46022</v>
          </cell>
        </row>
        <row r="1390">
          <cell r="B1390">
            <v>45996</v>
          </cell>
          <cell r="C1390">
            <v>45996</v>
          </cell>
          <cell r="D1390">
            <v>46022</v>
          </cell>
        </row>
        <row r="1391">
          <cell r="B1391">
            <v>45997</v>
          </cell>
          <cell r="C1391">
            <v>46003</v>
          </cell>
          <cell r="D1391">
            <v>46022</v>
          </cell>
        </row>
        <row r="1392">
          <cell r="B1392">
            <v>45998</v>
          </cell>
          <cell r="C1392">
            <v>46003</v>
          </cell>
          <cell r="D1392">
            <v>46022</v>
          </cell>
        </row>
        <row r="1393">
          <cell r="B1393">
            <v>45999</v>
          </cell>
          <cell r="C1393">
            <v>46003</v>
          </cell>
          <cell r="D1393">
            <v>46022</v>
          </cell>
        </row>
        <row r="1394">
          <cell r="B1394">
            <v>46000</v>
          </cell>
          <cell r="C1394">
            <v>46003</v>
          </cell>
          <cell r="D1394">
            <v>46022</v>
          </cell>
        </row>
        <row r="1395">
          <cell r="B1395">
            <v>46001</v>
          </cell>
          <cell r="C1395">
            <v>46003</v>
          </cell>
          <cell r="D1395">
            <v>46022</v>
          </cell>
        </row>
        <row r="1396">
          <cell r="B1396">
            <v>46002</v>
          </cell>
          <cell r="C1396">
            <v>46003</v>
          </cell>
          <cell r="D1396">
            <v>46022</v>
          </cell>
        </row>
        <row r="1397">
          <cell r="B1397">
            <v>46003</v>
          </cell>
          <cell r="C1397">
            <v>46003</v>
          </cell>
          <cell r="D1397">
            <v>46022</v>
          </cell>
        </row>
        <row r="1398">
          <cell r="B1398">
            <v>46004</v>
          </cell>
          <cell r="C1398">
            <v>46010</v>
          </cell>
          <cell r="D1398">
            <v>46022</v>
          </cell>
        </row>
        <row r="1399">
          <cell r="B1399">
            <v>46005</v>
          </cell>
          <cell r="C1399">
            <v>46010</v>
          </cell>
          <cell r="D1399">
            <v>46022</v>
          </cell>
        </row>
        <row r="1400">
          <cell r="B1400">
            <v>46006</v>
          </cell>
          <cell r="C1400">
            <v>46010</v>
          </cell>
          <cell r="D1400">
            <v>46022</v>
          </cell>
        </row>
        <row r="1401">
          <cell r="B1401">
            <v>46007</v>
          </cell>
          <cell r="C1401">
            <v>46010</v>
          </cell>
          <cell r="D1401">
            <v>46022</v>
          </cell>
        </row>
        <row r="1402">
          <cell r="B1402">
            <v>46008</v>
          </cell>
          <cell r="C1402">
            <v>46010</v>
          </cell>
          <cell r="D1402">
            <v>46022</v>
          </cell>
        </row>
        <row r="1403">
          <cell r="B1403">
            <v>46009</v>
          </cell>
          <cell r="C1403">
            <v>46010</v>
          </cell>
          <cell r="D1403">
            <v>46022</v>
          </cell>
        </row>
        <row r="1404">
          <cell r="B1404">
            <v>46010</v>
          </cell>
          <cell r="C1404">
            <v>46010</v>
          </cell>
          <cell r="D1404">
            <v>46022</v>
          </cell>
        </row>
        <row r="1405">
          <cell r="B1405">
            <v>46011</v>
          </cell>
          <cell r="C1405">
            <v>46017</v>
          </cell>
          <cell r="D1405">
            <v>46022</v>
          </cell>
        </row>
        <row r="1406">
          <cell r="B1406">
            <v>46012</v>
          </cell>
          <cell r="C1406">
            <v>46017</v>
          </cell>
          <cell r="D1406">
            <v>46022</v>
          </cell>
        </row>
        <row r="1407">
          <cell r="B1407">
            <v>46013</v>
          </cell>
          <cell r="C1407">
            <v>46017</v>
          </cell>
          <cell r="D1407">
            <v>46022</v>
          </cell>
        </row>
        <row r="1408">
          <cell r="B1408">
            <v>46014</v>
          </cell>
          <cell r="C1408">
            <v>46017</v>
          </cell>
          <cell r="D1408">
            <v>46022</v>
          </cell>
        </row>
        <row r="1409">
          <cell r="B1409">
            <v>46015</v>
          </cell>
          <cell r="C1409">
            <v>46017</v>
          </cell>
          <cell r="D1409">
            <v>46022</v>
          </cell>
        </row>
        <row r="1410">
          <cell r="B1410">
            <v>46016</v>
          </cell>
          <cell r="C1410">
            <v>46017</v>
          </cell>
          <cell r="D1410">
            <v>46022</v>
          </cell>
        </row>
        <row r="1411">
          <cell r="B1411">
            <v>46017</v>
          </cell>
          <cell r="C1411">
            <v>46017</v>
          </cell>
          <cell r="D1411">
            <v>46022</v>
          </cell>
        </row>
        <row r="1412">
          <cell r="B1412">
            <v>46018</v>
          </cell>
          <cell r="C1412">
            <v>46024</v>
          </cell>
          <cell r="D1412">
            <v>46022</v>
          </cell>
        </row>
        <row r="1413">
          <cell r="B1413">
            <v>46019</v>
          </cell>
          <cell r="C1413">
            <v>46024</v>
          </cell>
          <cell r="D1413">
            <v>46022</v>
          </cell>
        </row>
        <row r="1414">
          <cell r="B1414">
            <v>46020</v>
          </cell>
          <cell r="C1414">
            <v>46024</v>
          </cell>
          <cell r="D1414">
            <v>46022</v>
          </cell>
        </row>
        <row r="1415">
          <cell r="B1415">
            <v>46021</v>
          </cell>
          <cell r="C1415">
            <v>46024</v>
          </cell>
          <cell r="D1415">
            <v>46022</v>
          </cell>
        </row>
        <row r="1416">
          <cell r="B1416">
            <v>46022</v>
          </cell>
          <cell r="C1416">
            <v>46024</v>
          </cell>
          <cell r="D1416">
            <v>46022</v>
          </cell>
        </row>
        <row r="1417">
          <cell r="B1417">
            <v>46023</v>
          </cell>
          <cell r="C1417">
            <v>46024</v>
          </cell>
          <cell r="D1417">
            <v>46053</v>
          </cell>
        </row>
        <row r="1418">
          <cell r="B1418">
            <v>46024</v>
          </cell>
          <cell r="C1418">
            <v>46024</v>
          </cell>
          <cell r="D1418">
            <v>46053</v>
          </cell>
        </row>
        <row r="1419">
          <cell r="B1419">
            <v>46025</v>
          </cell>
          <cell r="C1419">
            <v>46031</v>
          </cell>
          <cell r="D1419">
            <v>46053</v>
          </cell>
        </row>
        <row r="1420">
          <cell r="B1420">
            <v>46026</v>
          </cell>
          <cell r="C1420">
            <v>46031</v>
          </cell>
          <cell r="D1420">
            <v>46053</v>
          </cell>
        </row>
        <row r="1421">
          <cell r="B1421">
            <v>46027</v>
          </cell>
          <cell r="C1421">
            <v>46031</v>
          </cell>
          <cell r="D1421">
            <v>46053</v>
          </cell>
        </row>
        <row r="1422">
          <cell r="B1422">
            <v>46028</v>
          </cell>
          <cell r="C1422">
            <v>46031</v>
          </cell>
          <cell r="D1422">
            <v>46053</v>
          </cell>
        </row>
        <row r="1423">
          <cell r="B1423">
            <v>46029</v>
          </cell>
          <cell r="C1423">
            <v>46031</v>
          </cell>
          <cell r="D1423">
            <v>46053</v>
          </cell>
        </row>
        <row r="1424">
          <cell r="B1424">
            <v>46030</v>
          </cell>
          <cell r="C1424">
            <v>46031</v>
          </cell>
          <cell r="D1424">
            <v>46053</v>
          </cell>
        </row>
        <row r="1425">
          <cell r="B1425">
            <v>46031</v>
          </cell>
          <cell r="C1425">
            <v>46031</v>
          </cell>
          <cell r="D1425">
            <v>46053</v>
          </cell>
        </row>
        <row r="1426">
          <cell r="B1426">
            <v>46032</v>
          </cell>
          <cell r="C1426">
            <v>46038</v>
          </cell>
          <cell r="D1426">
            <v>46053</v>
          </cell>
        </row>
        <row r="1427">
          <cell r="B1427">
            <v>46033</v>
          </cell>
          <cell r="C1427">
            <v>46038</v>
          </cell>
          <cell r="D1427">
            <v>46053</v>
          </cell>
        </row>
        <row r="1428">
          <cell r="B1428">
            <v>46034</v>
          </cell>
          <cell r="C1428">
            <v>46038</v>
          </cell>
          <cell r="D1428">
            <v>46053</v>
          </cell>
        </row>
        <row r="1429">
          <cell r="B1429">
            <v>46035</v>
          </cell>
          <cell r="C1429">
            <v>46038</v>
          </cell>
          <cell r="D1429">
            <v>46053</v>
          </cell>
        </row>
        <row r="1430">
          <cell r="B1430">
            <v>46036</v>
          </cell>
          <cell r="C1430">
            <v>46038</v>
          </cell>
          <cell r="D1430">
            <v>46053</v>
          </cell>
        </row>
        <row r="1431">
          <cell r="B1431">
            <v>46037</v>
          </cell>
          <cell r="C1431">
            <v>46038</v>
          </cell>
          <cell r="D1431">
            <v>46053</v>
          </cell>
        </row>
        <row r="1432">
          <cell r="B1432">
            <v>46038</v>
          </cell>
          <cell r="C1432">
            <v>46038</v>
          </cell>
          <cell r="D1432">
            <v>46053</v>
          </cell>
        </row>
        <row r="1433">
          <cell r="B1433">
            <v>46039</v>
          </cell>
          <cell r="C1433">
            <v>46045</v>
          </cell>
          <cell r="D1433">
            <v>46053</v>
          </cell>
        </row>
        <row r="1434">
          <cell r="B1434">
            <v>46040</v>
          </cell>
          <cell r="C1434">
            <v>46045</v>
          </cell>
          <cell r="D1434">
            <v>46053</v>
          </cell>
        </row>
        <row r="1435">
          <cell r="B1435">
            <v>46041</v>
          </cell>
          <cell r="C1435">
            <v>46045</v>
          </cell>
          <cell r="D1435">
            <v>46053</v>
          </cell>
        </row>
        <row r="1436">
          <cell r="B1436">
            <v>46042</v>
          </cell>
          <cell r="C1436">
            <v>46045</v>
          </cell>
          <cell r="D1436">
            <v>46053</v>
          </cell>
        </row>
        <row r="1437">
          <cell r="B1437">
            <v>46043</v>
          </cell>
          <cell r="C1437">
            <v>46045</v>
          </cell>
          <cell r="D1437">
            <v>46053</v>
          </cell>
        </row>
        <row r="1438">
          <cell r="B1438">
            <v>46044</v>
          </cell>
          <cell r="C1438">
            <v>46045</v>
          </cell>
          <cell r="D1438">
            <v>46053</v>
          </cell>
        </row>
        <row r="1439">
          <cell r="B1439">
            <v>46045</v>
          </cell>
          <cell r="C1439">
            <v>46045</v>
          </cell>
          <cell r="D1439">
            <v>46053</v>
          </cell>
        </row>
        <row r="1440">
          <cell r="B1440">
            <v>46046</v>
          </cell>
          <cell r="C1440">
            <v>46052</v>
          </cell>
          <cell r="D1440">
            <v>46053</v>
          </cell>
        </row>
        <row r="1441">
          <cell r="B1441">
            <v>46047</v>
          </cell>
          <cell r="C1441">
            <v>46052</v>
          </cell>
          <cell r="D1441">
            <v>46053</v>
          </cell>
        </row>
        <row r="1442">
          <cell r="B1442">
            <v>46048</v>
          </cell>
          <cell r="C1442">
            <v>46052</v>
          </cell>
          <cell r="D1442">
            <v>46053</v>
          </cell>
        </row>
        <row r="1443">
          <cell r="B1443">
            <v>46049</v>
          </cell>
          <cell r="C1443">
            <v>46052</v>
          </cell>
          <cell r="D1443">
            <v>46053</v>
          </cell>
        </row>
        <row r="1444">
          <cell r="B1444">
            <v>46050</v>
          </cell>
          <cell r="C1444">
            <v>46052</v>
          </cell>
          <cell r="D1444">
            <v>46053</v>
          </cell>
        </row>
        <row r="1445">
          <cell r="B1445">
            <v>46051</v>
          </cell>
          <cell r="C1445">
            <v>46052</v>
          </cell>
          <cell r="D1445">
            <v>46053</v>
          </cell>
        </row>
        <row r="1446">
          <cell r="B1446">
            <v>46052</v>
          </cell>
          <cell r="C1446">
            <v>46052</v>
          </cell>
          <cell r="D1446">
            <v>46053</v>
          </cell>
        </row>
        <row r="1447">
          <cell r="B1447">
            <v>46053</v>
          </cell>
          <cell r="C1447">
            <v>46059</v>
          </cell>
          <cell r="D1447">
            <v>46053</v>
          </cell>
        </row>
        <row r="1448">
          <cell r="B1448">
            <v>46054</v>
          </cell>
          <cell r="C1448">
            <v>46059</v>
          </cell>
          <cell r="D1448">
            <v>46081</v>
          </cell>
        </row>
        <row r="1449">
          <cell r="B1449">
            <v>46055</v>
          </cell>
          <cell r="C1449">
            <v>46059</v>
          </cell>
          <cell r="D1449">
            <v>46081</v>
          </cell>
        </row>
        <row r="1450">
          <cell r="B1450">
            <v>46056</v>
          </cell>
          <cell r="C1450">
            <v>46059</v>
          </cell>
          <cell r="D1450">
            <v>46081</v>
          </cell>
        </row>
        <row r="1451">
          <cell r="B1451">
            <v>46057</v>
          </cell>
          <cell r="C1451">
            <v>46059</v>
          </cell>
          <cell r="D1451">
            <v>46081</v>
          </cell>
        </row>
        <row r="1452">
          <cell r="B1452">
            <v>46058</v>
          </cell>
          <cell r="C1452">
            <v>46059</v>
          </cell>
          <cell r="D1452">
            <v>46081</v>
          </cell>
        </row>
        <row r="1453">
          <cell r="B1453">
            <v>46059</v>
          </cell>
          <cell r="C1453">
            <v>46059</v>
          </cell>
          <cell r="D1453">
            <v>46081</v>
          </cell>
        </row>
        <row r="1454">
          <cell r="B1454">
            <v>46060</v>
          </cell>
          <cell r="C1454">
            <v>46066</v>
          </cell>
          <cell r="D1454">
            <v>46081</v>
          </cell>
        </row>
        <row r="1455">
          <cell r="B1455">
            <v>46061</v>
          </cell>
          <cell r="C1455">
            <v>46066</v>
          </cell>
          <cell r="D1455">
            <v>46081</v>
          </cell>
        </row>
        <row r="1456">
          <cell r="B1456">
            <v>46062</v>
          </cell>
          <cell r="C1456">
            <v>46066</v>
          </cell>
          <cell r="D1456">
            <v>46081</v>
          </cell>
        </row>
        <row r="1457">
          <cell r="B1457">
            <v>46063</v>
          </cell>
          <cell r="C1457">
            <v>46066</v>
          </cell>
          <cell r="D1457">
            <v>46081</v>
          </cell>
        </row>
        <row r="1458">
          <cell r="B1458">
            <v>46064</v>
          </cell>
          <cell r="C1458">
            <v>46066</v>
          </cell>
          <cell r="D1458">
            <v>46081</v>
          </cell>
        </row>
        <row r="1459">
          <cell r="B1459">
            <v>46065</v>
          </cell>
          <cell r="C1459">
            <v>46066</v>
          </cell>
          <cell r="D1459">
            <v>46081</v>
          </cell>
        </row>
        <row r="1460">
          <cell r="B1460">
            <v>46066</v>
          </cell>
          <cell r="C1460">
            <v>46066</v>
          </cell>
          <cell r="D1460">
            <v>46081</v>
          </cell>
        </row>
        <row r="1461">
          <cell r="B1461">
            <v>46067</v>
          </cell>
          <cell r="C1461">
            <v>46073</v>
          </cell>
          <cell r="D1461">
            <v>46081</v>
          </cell>
        </row>
        <row r="1462">
          <cell r="B1462">
            <v>46068</v>
          </cell>
          <cell r="C1462">
            <v>46073</v>
          </cell>
          <cell r="D1462">
            <v>46081</v>
          </cell>
        </row>
        <row r="1463">
          <cell r="B1463">
            <v>46069</v>
          </cell>
          <cell r="C1463">
            <v>46073</v>
          </cell>
          <cell r="D1463">
            <v>46081</v>
          </cell>
        </row>
        <row r="1464">
          <cell r="B1464">
            <v>46070</v>
          </cell>
          <cell r="C1464">
            <v>46073</v>
          </cell>
          <cell r="D1464">
            <v>46081</v>
          </cell>
        </row>
        <row r="1465">
          <cell r="B1465">
            <v>46071</v>
          </cell>
          <cell r="C1465">
            <v>46073</v>
          </cell>
          <cell r="D1465">
            <v>46081</v>
          </cell>
        </row>
        <row r="1466">
          <cell r="B1466">
            <v>46072</v>
          </cell>
          <cell r="C1466">
            <v>46073</v>
          </cell>
          <cell r="D1466">
            <v>46081</v>
          </cell>
        </row>
        <row r="1467">
          <cell r="B1467">
            <v>46073</v>
          </cell>
          <cell r="C1467">
            <v>46073</v>
          </cell>
          <cell r="D1467">
            <v>46081</v>
          </cell>
        </row>
        <row r="1468">
          <cell r="B1468">
            <v>46074</v>
          </cell>
          <cell r="C1468">
            <v>46080</v>
          </cell>
          <cell r="D1468">
            <v>46081</v>
          </cell>
        </row>
        <row r="1469">
          <cell r="B1469">
            <v>46075</v>
          </cell>
          <cell r="C1469">
            <v>46080</v>
          </cell>
          <cell r="D1469">
            <v>46081</v>
          </cell>
        </row>
        <row r="1470">
          <cell r="B1470">
            <v>46076</v>
          </cell>
          <cell r="C1470">
            <v>46080</v>
          </cell>
          <cell r="D1470">
            <v>46081</v>
          </cell>
        </row>
        <row r="1471">
          <cell r="B1471">
            <v>46077</v>
          </cell>
          <cell r="C1471">
            <v>46080</v>
          </cell>
          <cell r="D1471">
            <v>46081</v>
          </cell>
        </row>
        <row r="1472">
          <cell r="B1472">
            <v>46078</v>
          </cell>
          <cell r="C1472">
            <v>46080</v>
          </cell>
          <cell r="D1472">
            <v>46081</v>
          </cell>
        </row>
        <row r="1473">
          <cell r="B1473">
            <v>46079</v>
          </cell>
          <cell r="C1473">
            <v>46080</v>
          </cell>
          <cell r="D1473">
            <v>46081</v>
          </cell>
        </row>
        <row r="1474">
          <cell r="B1474">
            <v>46080</v>
          </cell>
          <cell r="C1474">
            <v>46080</v>
          </cell>
          <cell r="D1474">
            <v>46081</v>
          </cell>
        </row>
        <row r="1475">
          <cell r="B1475">
            <v>46081</v>
          </cell>
          <cell r="C1475">
            <v>46087</v>
          </cell>
          <cell r="D1475">
            <v>46081</v>
          </cell>
        </row>
        <row r="1476">
          <cell r="B1476">
            <v>46082</v>
          </cell>
          <cell r="C1476">
            <v>46087</v>
          </cell>
          <cell r="D1476">
            <v>46112</v>
          </cell>
        </row>
        <row r="1477">
          <cell r="B1477">
            <v>46083</v>
          </cell>
          <cell r="C1477">
            <v>46087</v>
          </cell>
          <cell r="D1477">
            <v>46112</v>
          </cell>
        </row>
        <row r="1478">
          <cell r="B1478">
            <v>46084</v>
          </cell>
          <cell r="C1478">
            <v>46087</v>
          </cell>
          <cell r="D1478">
            <v>46112</v>
          </cell>
        </row>
        <row r="1479">
          <cell r="B1479">
            <v>46085</v>
          </cell>
          <cell r="C1479">
            <v>46087</v>
          </cell>
          <cell r="D1479">
            <v>46112</v>
          </cell>
        </row>
        <row r="1480">
          <cell r="B1480">
            <v>46086</v>
          </cell>
          <cell r="C1480">
            <v>46087</v>
          </cell>
          <cell r="D1480">
            <v>46112</v>
          </cell>
        </row>
        <row r="1481">
          <cell r="B1481">
            <v>46087</v>
          </cell>
          <cell r="C1481">
            <v>46087</v>
          </cell>
          <cell r="D1481">
            <v>46112</v>
          </cell>
        </row>
        <row r="1482">
          <cell r="B1482">
            <v>46088</v>
          </cell>
          <cell r="C1482">
            <v>46094</v>
          </cell>
          <cell r="D1482">
            <v>46112</v>
          </cell>
        </row>
        <row r="1483">
          <cell r="B1483">
            <v>46089</v>
          </cell>
          <cell r="C1483">
            <v>46094</v>
          </cell>
          <cell r="D1483">
            <v>46112</v>
          </cell>
        </row>
        <row r="1484">
          <cell r="B1484">
            <v>46090</v>
          </cell>
          <cell r="C1484">
            <v>46094</v>
          </cell>
          <cell r="D1484">
            <v>46112</v>
          </cell>
        </row>
        <row r="1485">
          <cell r="B1485">
            <v>46091</v>
          </cell>
          <cell r="C1485">
            <v>46094</v>
          </cell>
          <cell r="D1485">
            <v>46112</v>
          </cell>
        </row>
        <row r="1486">
          <cell r="B1486">
            <v>46092</v>
          </cell>
          <cell r="C1486">
            <v>46094</v>
          </cell>
          <cell r="D1486">
            <v>46112</v>
          </cell>
        </row>
        <row r="1487">
          <cell r="B1487">
            <v>46093</v>
          </cell>
          <cell r="C1487">
            <v>46094</v>
          </cell>
          <cell r="D1487">
            <v>46112</v>
          </cell>
        </row>
        <row r="1488">
          <cell r="B1488">
            <v>46094</v>
          </cell>
          <cell r="C1488">
            <v>46094</v>
          </cell>
          <cell r="D1488">
            <v>46112</v>
          </cell>
        </row>
        <row r="1489">
          <cell r="B1489">
            <v>46095</v>
          </cell>
          <cell r="C1489">
            <v>46101</v>
          </cell>
          <cell r="D1489">
            <v>46112</v>
          </cell>
        </row>
        <row r="1490">
          <cell r="B1490">
            <v>46096</v>
          </cell>
          <cell r="C1490">
            <v>46101</v>
          </cell>
          <cell r="D1490">
            <v>46112</v>
          </cell>
        </row>
        <row r="1491">
          <cell r="B1491">
            <v>46097</v>
          </cell>
          <cell r="C1491">
            <v>46101</v>
          </cell>
          <cell r="D1491">
            <v>46112</v>
          </cell>
        </row>
        <row r="1492">
          <cell r="B1492">
            <v>46098</v>
          </cell>
          <cell r="C1492">
            <v>46101</v>
          </cell>
          <cell r="D1492">
            <v>46112</v>
          </cell>
        </row>
        <row r="1493">
          <cell r="B1493">
            <v>46099</v>
          </cell>
          <cell r="C1493">
            <v>46101</v>
          </cell>
          <cell r="D1493">
            <v>46112</v>
          </cell>
        </row>
        <row r="1494">
          <cell r="B1494">
            <v>46100</v>
          </cell>
          <cell r="C1494">
            <v>46101</v>
          </cell>
          <cell r="D1494">
            <v>46112</v>
          </cell>
        </row>
        <row r="1495">
          <cell r="B1495">
            <v>46101</v>
          </cell>
          <cell r="C1495">
            <v>46101</v>
          </cell>
          <cell r="D1495">
            <v>46112</v>
          </cell>
        </row>
        <row r="1496">
          <cell r="B1496">
            <v>46102</v>
          </cell>
          <cell r="C1496">
            <v>46108</v>
          </cell>
          <cell r="D1496">
            <v>46112</v>
          </cell>
        </row>
        <row r="1497">
          <cell r="B1497">
            <v>46103</v>
          </cell>
          <cell r="C1497">
            <v>46108</v>
          </cell>
          <cell r="D1497">
            <v>46112</v>
          </cell>
        </row>
        <row r="1498">
          <cell r="B1498">
            <v>46104</v>
          </cell>
          <cell r="C1498">
            <v>46108</v>
          </cell>
          <cell r="D1498">
            <v>46112</v>
          </cell>
        </row>
        <row r="1499">
          <cell r="B1499">
            <v>46105</v>
          </cell>
          <cell r="C1499">
            <v>46108</v>
          </cell>
          <cell r="D1499">
            <v>46112</v>
          </cell>
        </row>
        <row r="1500">
          <cell r="B1500">
            <v>46106</v>
          </cell>
          <cell r="C1500">
            <v>46108</v>
          </cell>
          <cell r="D1500">
            <v>46112</v>
          </cell>
        </row>
        <row r="1501">
          <cell r="B1501">
            <v>46107</v>
          </cell>
          <cell r="C1501">
            <v>46108</v>
          </cell>
          <cell r="D1501">
            <v>46112</v>
          </cell>
        </row>
        <row r="1502">
          <cell r="B1502">
            <v>46108</v>
          </cell>
          <cell r="C1502">
            <v>46108</v>
          </cell>
          <cell r="D1502">
            <v>46112</v>
          </cell>
        </row>
        <row r="1503">
          <cell r="B1503">
            <v>46109</v>
          </cell>
          <cell r="C1503">
            <v>46115</v>
          </cell>
          <cell r="D1503">
            <v>46112</v>
          </cell>
        </row>
        <row r="1504">
          <cell r="B1504">
            <v>46110</v>
          </cell>
          <cell r="C1504">
            <v>46115</v>
          </cell>
          <cell r="D1504">
            <v>46112</v>
          </cell>
        </row>
        <row r="1505">
          <cell r="B1505">
            <v>46111</v>
          </cell>
          <cell r="C1505">
            <v>46115</v>
          </cell>
          <cell r="D1505">
            <v>46112</v>
          </cell>
        </row>
        <row r="1506">
          <cell r="B1506">
            <v>46112</v>
          </cell>
          <cell r="C1506">
            <v>46115</v>
          </cell>
          <cell r="D1506">
            <v>46112</v>
          </cell>
        </row>
        <row r="1507">
          <cell r="B1507">
            <v>46113</v>
          </cell>
          <cell r="C1507">
            <v>46115</v>
          </cell>
          <cell r="D1507">
            <v>46142</v>
          </cell>
        </row>
        <row r="1508">
          <cell r="B1508">
            <v>46114</v>
          </cell>
          <cell r="C1508">
            <v>46115</v>
          </cell>
          <cell r="D1508">
            <v>46142</v>
          </cell>
        </row>
        <row r="1509">
          <cell r="B1509">
            <v>46115</v>
          </cell>
          <cell r="C1509">
            <v>46115</v>
          </cell>
          <cell r="D1509">
            <v>46142</v>
          </cell>
        </row>
        <row r="1510">
          <cell r="B1510">
            <v>46116</v>
          </cell>
          <cell r="C1510">
            <v>46122</v>
          </cell>
          <cell r="D1510">
            <v>46142</v>
          </cell>
        </row>
        <row r="1511">
          <cell r="B1511">
            <v>46117</v>
          </cell>
          <cell r="C1511">
            <v>46122</v>
          </cell>
          <cell r="D1511">
            <v>46142</v>
          </cell>
        </row>
        <row r="1512">
          <cell r="B1512">
            <v>46118</v>
          </cell>
          <cell r="C1512">
            <v>46122</v>
          </cell>
          <cell r="D1512">
            <v>46142</v>
          </cell>
        </row>
        <row r="1513">
          <cell r="B1513">
            <v>46119</v>
          </cell>
          <cell r="C1513">
            <v>46122</v>
          </cell>
          <cell r="D1513">
            <v>46142</v>
          </cell>
        </row>
        <row r="1514">
          <cell r="B1514">
            <v>46120</v>
          </cell>
          <cell r="C1514">
            <v>46122</v>
          </cell>
          <cell r="D1514">
            <v>46142</v>
          </cell>
        </row>
        <row r="1515">
          <cell r="B1515">
            <v>46121</v>
          </cell>
          <cell r="C1515">
            <v>46122</v>
          </cell>
          <cell r="D1515">
            <v>46142</v>
          </cell>
        </row>
        <row r="1516">
          <cell r="B1516">
            <v>46122</v>
          </cell>
          <cell r="C1516">
            <v>46122</v>
          </cell>
          <cell r="D1516">
            <v>46142</v>
          </cell>
        </row>
        <row r="1517">
          <cell r="B1517">
            <v>46123</v>
          </cell>
          <cell r="C1517">
            <v>46129</v>
          </cell>
          <cell r="D1517">
            <v>46142</v>
          </cell>
        </row>
        <row r="1518">
          <cell r="B1518">
            <v>46124</v>
          </cell>
          <cell r="C1518">
            <v>46129</v>
          </cell>
          <cell r="D1518">
            <v>46142</v>
          </cell>
        </row>
        <row r="1519">
          <cell r="B1519">
            <v>46125</v>
          </cell>
          <cell r="C1519">
            <v>46129</v>
          </cell>
          <cell r="D1519">
            <v>46142</v>
          </cell>
        </row>
        <row r="1520">
          <cell r="B1520">
            <v>46126</v>
          </cell>
          <cell r="C1520">
            <v>46129</v>
          </cell>
          <cell r="D1520">
            <v>46142</v>
          </cell>
        </row>
        <row r="1521">
          <cell r="B1521">
            <v>46127</v>
          </cell>
          <cell r="C1521">
            <v>46129</v>
          </cell>
          <cell r="D1521">
            <v>46142</v>
          </cell>
        </row>
        <row r="1522">
          <cell r="B1522">
            <v>46128</v>
          </cell>
          <cell r="C1522">
            <v>46129</v>
          </cell>
          <cell r="D1522">
            <v>46142</v>
          </cell>
        </row>
        <row r="1523">
          <cell r="B1523">
            <v>46129</v>
          </cell>
          <cell r="C1523">
            <v>46129</v>
          </cell>
          <cell r="D1523">
            <v>46142</v>
          </cell>
        </row>
        <row r="1524">
          <cell r="B1524">
            <v>46130</v>
          </cell>
          <cell r="C1524">
            <v>46136</v>
          </cell>
          <cell r="D1524">
            <v>46142</v>
          </cell>
        </row>
        <row r="1525">
          <cell r="B1525">
            <v>46131</v>
          </cell>
          <cell r="C1525">
            <v>46136</v>
          </cell>
          <cell r="D1525">
            <v>46142</v>
          </cell>
        </row>
        <row r="1526">
          <cell r="B1526">
            <v>46132</v>
          </cell>
          <cell r="C1526">
            <v>46136</v>
          </cell>
          <cell r="D1526">
            <v>46142</v>
          </cell>
        </row>
        <row r="1527">
          <cell r="B1527">
            <v>46133</v>
          </cell>
          <cell r="C1527">
            <v>46136</v>
          </cell>
          <cell r="D1527">
            <v>46142</v>
          </cell>
        </row>
        <row r="1528">
          <cell r="B1528">
            <v>46134</v>
          </cell>
          <cell r="C1528">
            <v>46136</v>
          </cell>
          <cell r="D1528">
            <v>46142</v>
          </cell>
        </row>
        <row r="1529">
          <cell r="B1529">
            <v>46135</v>
          </cell>
          <cell r="C1529">
            <v>46136</v>
          </cell>
          <cell r="D1529">
            <v>46142</v>
          </cell>
        </row>
        <row r="1530">
          <cell r="B1530">
            <v>46136</v>
          </cell>
          <cell r="C1530">
            <v>46136</v>
          </cell>
          <cell r="D1530">
            <v>46142</v>
          </cell>
        </row>
        <row r="1531">
          <cell r="B1531">
            <v>46137</v>
          </cell>
          <cell r="C1531">
            <v>46143</v>
          </cell>
          <cell r="D1531">
            <v>46142</v>
          </cell>
        </row>
        <row r="1532">
          <cell r="B1532">
            <v>46138</v>
          </cell>
          <cell r="C1532">
            <v>46143</v>
          </cell>
          <cell r="D1532">
            <v>46142</v>
          </cell>
        </row>
        <row r="1533">
          <cell r="B1533">
            <v>46139</v>
          </cell>
          <cell r="C1533">
            <v>46143</v>
          </cell>
          <cell r="D1533">
            <v>46142</v>
          </cell>
        </row>
        <row r="1534">
          <cell r="B1534">
            <v>46140</v>
          </cell>
          <cell r="C1534">
            <v>46143</v>
          </cell>
          <cell r="D1534">
            <v>46142</v>
          </cell>
        </row>
        <row r="1535">
          <cell r="B1535">
            <v>46141</v>
          </cell>
          <cell r="C1535">
            <v>46143</v>
          </cell>
          <cell r="D1535">
            <v>46142</v>
          </cell>
        </row>
        <row r="1536">
          <cell r="B1536">
            <v>46142</v>
          </cell>
          <cell r="C1536">
            <v>46143</v>
          </cell>
          <cell r="D1536">
            <v>46142</v>
          </cell>
        </row>
        <row r="1537">
          <cell r="B1537">
            <v>46143</v>
          </cell>
          <cell r="C1537">
            <v>46143</v>
          </cell>
          <cell r="D1537">
            <v>46173</v>
          </cell>
        </row>
        <row r="1538">
          <cell r="B1538">
            <v>46144</v>
          </cell>
          <cell r="C1538">
            <v>46150</v>
          </cell>
          <cell r="D1538">
            <v>46173</v>
          </cell>
        </row>
        <row r="1539">
          <cell r="B1539">
            <v>46145</v>
          </cell>
          <cell r="C1539">
            <v>46150</v>
          </cell>
          <cell r="D1539">
            <v>46173</v>
          </cell>
        </row>
        <row r="1540">
          <cell r="B1540">
            <v>46146</v>
          </cell>
          <cell r="C1540">
            <v>46150</v>
          </cell>
          <cell r="D1540">
            <v>46173</v>
          </cell>
        </row>
        <row r="1541">
          <cell r="B1541">
            <v>46147</v>
          </cell>
          <cell r="C1541">
            <v>46150</v>
          </cell>
          <cell r="D1541">
            <v>46173</v>
          </cell>
        </row>
        <row r="1542">
          <cell r="B1542">
            <v>46148</v>
          </cell>
          <cell r="C1542">
            <v>46150</v>
          </cell>
          <cell r="D1542">
            <v>46173</v>
          </cell>
        </row>
        <row r="1543">
          <cell r="B1543">
            <v>46149</v>
          </cell>
          <cell r="C1543">
            <v>46150</v>
          </cell>
          <cell r="D1543">
            <v>46173</v>
          </cell>
        </row>
        <row r="1544">
          <cell r="B1544">
            <v>46150</v>
          </cell>
          <cell r="C1544">
            <v>46150</v>
          </cell>
          <cell r="D1544">
            <v>46173</v>
          </cell>
        </row>
        <row r="1545">
          <cell r="B1545">
            <v>46151</v>
          </cell>
          <cell r="C1545">
            <v>46157</v>
          </cell>
          <cell r="D1545">
            <v>46173</v>
          </cell>
        </row>
        <row r="1546">
          <cell r="B1546">
            <v>46152</v>
          </cell>
          <cell r="C1546">
            <v>46157</v>
          </cell>
          <cell r="D1546">
            <v>46173</v>
          </cell>
        </row>
        <row r="1547">
          <cell r="B1547">
            <v>46153</v>
          </cell>
          <cell r="C1547">
            <v>46157</v>
          </cell>
          <cell r="D1547">
            <v>46173</v>
          </cell>
        </row>
        <row r="1548">
          <cell r="B1548">
            <v>46154</v>
          </cell>
          <cell r="C1548">
            <v>46157</v>
          </cell>
          <cell r="D1548">
            <v>46173</v>
          </cell>
        </row>
        <row r="1549">
          <cell r="B1549">
            <v>46155</v>
          </cell>
          <cell r="C1549">
            <v>46157</v>
          </cell>
          <cell r="D1549">
            <v>46173</v>
          </cell>
        </row>
        <row r="1550">
          <cell r="B1550">
            <v>46156</v>
          </cell>
          <cell r="C1550">
            <v>46157</v>
          </cell>
          <cell r="D1550">
            <v>46173</v>
          </cell>
        </row>
        <row r="1551">
          <cell r="B1551">
            <v>46157</v>
          </cell>
          <cell r="C1551">
            <v>46157</v>
          </cell>
          <cell r="D1551">
            <v>46173</v>
          </cell>
        </row>
        <row r="1552">
          <cell r="B1552">
            <v>46158</v>
          </cell>
          <cell r="C1552">
            <v>46164</v>
          </cell>
          <cell r="D1552">
            <v>46173</v>
          </cell>
        </row>
        <row r="1553">
          <cell r="B1553">
            <v>46159</v>
          </cell>
          <cell r="C1553">
            <v>46164</v>
          </cell>
          <cell r="D1553">
            <v>46173</v>
          </cell>
        </row>
        <row r="1554">
          <cell r="B1554">
            <v>46160</v>
          </cell>
          <cell r="C1554">
            <v>46164</v>
          </cell>
          <cell r="D1554">
            <v>46173</v>
          </cell>
        </row>
        <row r="1555">
          <cell r="B1555">
            <v>46161</v>
          </cell>
          <cell r="C1555">
            <v>46164</v>
          </cell>
          <cell r="D1555">
            <v>46173</v>
          </cell>
        </row>
        <row r="1556">
          <cell r="B1556">
            <v>46162</v>
          </cell>
          <cell r="C1556">
            <v>46164</v>
          </cell>
          <cell r="D1556">
            <v>46173</v>
          </cell>
        </row>
        <row r="1557">
          <cell r="B1557">
            <v>46163</v>
          </cell>
          <cell r="C1557">
            <v>46164</v>
          </cell>
          <cell r="D1557">
            <v>46173</v>
          </cell>
        </row>
        <row r="1558">
          <cell r="B1558">
            <v>46164</v>
          </cell>
          <cell r="C1558">
            <v>46164</v>
          </cell>
          <cell r="D1558">
            <v>46173</v>
          </cell>
        </row>
        <row r="1559">
          <cell r="B1559">
            <v>46165</v>
          </cell>
          <cell r="C1559">
            <v>46171</v>
          </cell>
          <cell r="D1559">
            <v>46173</v>
          </cell>
        </row>
        <row r="1560">
          <cell r="B1560">
            <v>46166</v>
          </cell>
          <cell r="C1560">
            <v>46171</v>
          </cell>
          <cell r="D1560">
            <v>46173</v>
          </cell>
        </row>
        <row r="1561">
          <cell r="B1561">
            <v>46167</v>
          </cell>
          <cell r="C1561">
            <v>46171</v>
          </cell>
          <cell r="D1561">
            <v>46173</v>
          </cell>
        </row>
        <row r="1562">
          <cell r="B1562">
            <v>46168</v>
          </cell>
          <cell r="C1562">
            <v>46171</v>
          </cell>
          <cell r="D1562">
            <v>46173</v>
          </cell>
        </row>
        <row r="1563">
          <cell r="B1563">
            <v>46169</v>
          </cell>
          <cell r="C1563">
            <v>46171</v>
          </cell>
          <cell r="D1563">
            <v>46173</v>
          </cell>
        </row>
        <row r="1564">
          <cell r="B1564">
            <v>46170</v>
          </cell>
          <cell r="C1564">
            <v>46171</v>
          </cell>
          <cell r="D1564">
            <v>46173</v>
          </cell>
        </row>
        <row r="1565">
          <cell r="B1565">
            <v>46171</v>
          </cell>
          <cell r="C1565">
            <v>46171</v>
          </cell>
          <cell r="D1565">
            <v>46173</v>
          </cell>
        </row>
        <row r="1566">
          <cell r="B1566">
            <v>46172</v>
          </cell>
          <cell r="C1566">
            <v>46178</v>
          </cell>
          <cell r="D1566">
            <v>46173</v>
          </cell>
        </row>
        <row r="1567">
          <cell r="B1567">
            <v>46173</v>
          </cell>
          <cell r="C1567">
            <v>46178</v>
          </cell>
          <cell r="D1567">
            <v>46173</v>
          </cell>
        </row>
        <row r="1568">
          <cell r="B1568">
            <v>46174</v>
          </cell>
          <cell r="C1568">
            <v>46178</v>
          </cell>
          <cell r="D1568">
            <v>46203</v>
          </cell>
        </row>
        <row r="1569">
          <cell r="B1569">
            <v>46175</v>
          </cell>
          <cell r="C1569">
            <v>46178</v>
          </cell>
          <cell r="D1569">
            <v>46203</v>
          </cell>
        </row>
        <row r="1570">
          <cell r="B1570">
            <v>46176</v>
          </cell>
          <cell r="C1570">
            <v>46178</v>
          </cell>
          <cell r="D1570">
            <v>46203</v>
          </cell>
        </row>
        <row r="1571">
          <cell r="B1571">
            <v>46177</v>
          </cell>
          <cell r="C1571">
            <v>46178</v>
          </cell>
          <cell r="D1571">
            <v>46203</v>
          </cell>
        </row>
        <row r="1572">
          <cell r="B1572">
            <v>46178</v>
          </cell>
          <cell r="C1572">
            <v>46178</v>
          </cell>
          <cell r="D1572">
            <v>46203</v>
          </cell>
        </row>
        <row r="1573">
          <cell r="B1573">
            <v>46179</v>
          </cell>
          <cell r="C1573">
            <v>46185</v>
          </cell>
          <cell r="D1573">
            <v>46203</v>
          </cell>
        </row>
        <row r="1574">
          <cell r="B1574">
            <v>46180</v>
          </cell>
          <cell r="C1574">
            <v>46185</v>
          </cell>
          <cell r="D1574">
            <v>46203</v>
          </cell>
        </row>
        <row r="1575">
          <cell r="B1575">
            <v>46181</v>
          </cell>
          <cell r="C1575">
            <v>46185</v>
          </cell>
          <cell r="D1575">
            <v>46203</v>
          </cell>
        </row>
        <row r="1576">
          <cell r="B1576">
            <v>46182</v>
          </cell>
          <cell r="C1576">
            <v>46185</v>
          </cell>
          <cell r="D1576">
            <v>46203</v>
          </cell>
        </row>
        <row r="1577">
          <cell r="B1577">
            <v>46183</v>
          </cell>
          <cell r="C1577">
            <v>46185</v>
          </cell>
          <cell r="D1577">
            <v>46203</v>
          </cell>
        </row>
        <row r="1578">
          <cell r="B1578">
            <v>46184</v>
          </cell>
          <cell r="C1578">
            <v>46185</v>
          </cell>
          <cell r="D1578">
            <v>46203</v>
          </cell>
        </row>
        <row r="1579">
          <cell r="B1579">
            <v>46185</v>
          </cell>
          <cell r="C1579">
            <v>46185</v>
          </cell>
          <cell r="D1579">
            <v>46203</v>
          </cell>
        </row>
        <row r="1580">
          <cell r="B1580">
            <v>46186</v>
          </cell>
          <cell r="C1580">
            <v>46192</v>
          </cell>
          <cell r="D1580">
            <v>46203</v>
          </cell>
        </row>
        <row r="1581">
          <cell r="B1581">
            <v>46187</v>
          </cell>
          <cell r="C1581">
            <v>46192</v>
          </cell>
          <cell r="D1581">
            <v>46203</v>
          </cell>
        </row>
        <row r="1582">
          <cell r="B1582">
            <v>46188</v>
          </cell>
          <cell r="C1582">
            <v>46192</v>
          </cell>
          <cell r="D1582">
            <v>46203</v>
          </cell>
        </row>
        <row r="1583">
          <cell r="B1583">
            <v>46189</v>
          </cell>
          <cell r="C1583">
            <v>46192</v>
          </cell>
          <cell r="D1583">
            <v>46203</v>
          </cell>
        </row>
        <row r="1584">
          <cell r="B1584">
            <v>46190</v>
          </cell>
          <cell r="C1584">
            <v>46192</v>
          </cell>
          <cell r="D1584">
            <v>46203</v>
          </cell>
        </row>
        <row r="1585">
          <cell r="B1585">
            <v>46191</v>
          </cell>
          <cell r="C1585">
            <v>46192</v>
          </cell>
          <cell r="D1585">
            <v>46203</v>
          </cell>
        </row>
        <row r="1586">
          <cell r="B1586">
            <v>46192</v>
          </cell>
          <cell r="C1586">
            <v>46192</v>
          </cell>
          <cell r="D1586">
            <v>46203</v>
          </cell>
        </row>
        <row r="1587">
          <cell r="B1587">
            <v>46193</v>
          </cell>
          <cell r="C1587">
            <v>46199</v>
          </cell>
          <cell r="D1587">
            <v>46203</v>
          </cell>
        </row>
        <row r="1588">
          <cell r="B1588">
            <v>46194</v>
          </cell>
          <cell r="C1588">
            <v>46199</v>
          </cell>
          <cell r="D1588">
            <v>46203</v>
          </cell>
        </row>
        <row r="1589">
          <cell r="B1589">
            <v>46195</v>
          </cell>
          <cell r="C1589">
            <v>46199</v>
          </cell>
          <cell r="D1589">
            <v>46203</v>
          </cell>
        </row>
        <row r="1590">
          <cell r="B1590">
            <v>46196</v>
          </cell>
          <cell r="C1590">
            <v>46199</v>
          </cell>
          <cell r="D1590">
            <v>46203</v>
          </cell>
        </row>
        <row r="1591">
          <cell r="B1591">
            <v>46197</v>
          </cell>
          <cell r="C1591">
            <v>46199</v>
          </cell>
          <cell r="D1591">
            <v>46203</v>
          </cell>
        </row>
        <row r="1592">
          <cell r="B1592">
            <v>46198</v>
          </cell>
          <cell r="C1592">
            <v>46199</v>
          </cell>
          <cell r="D1592">
            <v>46203</v>
          </cell>
        </row>
        <row r="1593">
          <cell r="B1593">
            <v>46199</v>
          </cell>
          <cell r="C1593">
            <v>46199</v>
          </cell>
          <cell r="D1593">
            <v>46203</v>
          </cell>
        </row>
        <row r="1594">
          <cell r="B1594">
            <v>46200</v>
          </cell>
          <cell r="C1594">
            <v>46206</v>
          </cell>
          <cell r="D1594">
            <v>46203</v>
          </cell>
        </row>
        <row r="1595">
          <cell r="B1595">
            <v>46201</v>
          </cell>
          <cell r="C1595">
            <v>46206</v>
          </cell>
          <cell r="D1595">
            <v>46203</v>
          </cell>
        </row>
        <row r="1596">
          <cell r="B1596">
            <v>46202</v>
          </cell>
          <cell r="C1596">
            <v>46206</v>
          </cell>
          <cell r="D1596">
            <v>46203</v>
          </cell>
        </row>
        <row r="1597">
          <cell r="B1597">
            <v>46203</v>
          </cell>
          <cell r="C1597">
            <v>46206</v>
          </cell>
          <cell r="D1597">
            <v>46203</v>
          </cell>
        </row>
        <row r="1598">
          <cell r="B1598">
            <v>46204</v>
          </cell>
          <cell r="C1598">
            <v>46206</v>
          </cell>
          <cell r="D1598">
            <v>46234</v>
          </cell>
        </row>
        <row r="1599">
          <cell r="B1599">
            <v>46205</v>
          </cell>
          <cell r="C1599">
            <v>46206</v>
          </cell>
          <cell r="D1599">
            <v>46234</v>
          </cell>
        </row>
        <row r="1600">
          <cell r="B1600">
            <v>46206</v>
          </cell>
          <cell r="C1600">
            <v>46206</v>
          </cell>
          <cell r="D1600">
            <v>46234</v>
          </cell>
        </row>
        <row r="1601">
          <cell r="B1601">
            <v>46207</v>
          </cell>
          <cell r="C1601">
            <v>46213</v>
          </cell>
          <cell r="D1601">
            <v>46234</v>
          </cell>
        </row>
        <row r="1602">
          <cell r="B1602">
            <v>46208</v>
          </cell>
          <cell r="C1602">
            <v>46213</v>
          </cell>
          <cell r="D1602">
            <v>46234</v>
          </cell>
        </row>
        <row r="1603">
          <cell r="B1603">
            <v>46209</v>
          </cell>
          <cell r="C1603">
            <v>46213</v>
          </cell>
          <cell r="D1603">
            <v>46234</v>
          </cell>
        </row>
        <row r="1604">
          <cell r="B1604">
            <v>46210</v>
          </cell>
          <cell r="C1604">
            <v>46213</v>
          </cell>
          <cell r="D1604">
            <v>46234</v>
          </cell>
        </row>
        <row r="1605">
          <cell r="B1605">
            <v>46211</v>
          </cell>
          <cell r="C1605">
            <v>46213</v>
          </cell>
          <cell r="D1605">
            <v>46234</v>
          </cell>
        </row>
        <row r="1606">
          <cell r="B1606">
            <v>46212</v>
          </cell>
          <cell r="C1606">
            <v>46213</v>
          </cell>
          <cell r="D1606">
            <v>46234</v>
          </cell>
        </row>
        <row r="1607">
          <cell r="B1607">
            <v>46213</v>
          </cell>
          <cell r="C1607">
            <v>46213</v>
          </cell>
          <cell r="D1607">
            <v>46234</v>
          </cell>
        </row>
        <row r="1608">
          <cell r="B1608">
            <v>46214</v>
          </cell>
          <cell r="C1608">
            <v>46220</v>
          </cell>
          <cell r="D1608">
            <v>46234</v>
          </cell>
        </row>
        <row r="1609">
          <cell r="B1609">
            <v>46215</v>
          </cell>
          <cell r="C1609">
            <v>46220</v>
          </cell>
          <cell r="D1609">
            <v>46234</v>
          </cell>
        </row>
        <row r="1610">
          <cell r="B1610">
            <v>46216</v>
          </cell>
          <cell r="C1610">
            <v>46220</v>
          </cell>
          <cell r="D1610">
            <v>46234</v>
          </cell>
        </row>
        <row r="1611">
          <cell r="B1611">
            <v>46217</v>
          </cell>
          <cell r="C1611">
            <v>46220</v>
          </cell>
          <cell r="D1611">
            <v>46234</v>
          </cell>
        </row>
        <row r="1612">
          <cell r="B1612">
            <v>46218</v>
          </cell>
          <cell r="C1612">
            <v>46220</v>
          </cell>
          <cell r="D1612">
            <v>46234</v>
          </cell>
        </row>
        <row r="1613">
          <cell r="B1613">
            <v>46219</v>
          </cell>
          <cell r="C1613">
            <v>46220</v>
          </cell>
          <cell r="D1613">
            <v>46234</v>
          </cell>
        </row>
        <row r="1614">
          <cell r="B1614">
            <v>46220</v>
          </cell>
          <cell r="C1614">
            <v>46220</v>
          </cell>
          <cell r="D1614">
            <v>46234</v>
          </cell>
        </row>
        <row r="1615">
          <cell r="B1615">
            <v>46221</v>
          </cell>
          <cell r="C1615">
            <v>46227</v>
          </cell>
          <cell r="D1615">
            <v>46234</v>
          </cell>
        </row>
        <row r="1616">
          <cell r="B1616">
            <v>46222</v>
          </cell>
          <cell r="C1616">
            <v>46227</v>
          </cell>
          <cell r="D1616">
            <v>46234</v>
          </cell>
        </row>
        <row r="1617">
          <cell r="B1617">
            <v>46223</v>
          </cell>
          <cell r="C1617">
            <v>46227</v>
          </cell>
          <cell r="D1617">
            <v>46234</v>
          </cell>
        </row>
        <row r="1618">
          <cell r="B1618">
            <v>46224</v>
          </cell>
          <cell r="C1618">
            <v>46227</v>
          </cell>
          <cell r="D1618">
            <v>46234</v>
          </cell>
        </row>
        <row r="1619">
          <cell r="B1619">
            <v>46225</v>
          </cell>
          <cell r="C1619">
            <v>46227</v>
          </cell>
          <cell r="D1619">
            <v>46234</v>
          </cell>
        </row>
        <row r="1620">
          <cell r="B1620">
            <v>46226</v>
          </cell>
          <cell r="C1620">
            <v>46227</v>
          </cell>
          <cell r="D1620">
            <v>46234</v>
          </cell>
        </row>
        <row r="1621">
          <cell r="B1621">
            <v>46227</v>
          </cell>
          <cell r="C1621">
            <v>46227</v>
          </cell>
          <cell r="D1621">
            <v>46234</v>
          </cell>
        </row>
        <row r="1622">
          <cell r="B1622">
            <v>46228</v>
          </cell>
          <cell r="C1622">
            <v>46234</v>
          </cell>
          <cell r="D1622">
            <v>46234</v>
          </cell>
        </row>
        <row r="1623">
          <cell r="B1623">
            <v>46229</v>
          </cell>
          <cell r="C1623">
            <v>46234</v>
          </cell>
          <cell r="D1623">
            <v>46234</v>
          </cell>
        </row>
        <row r="1624">
          <cell r="B1624">
            <v>46230</v>
          </cell>
          <cell r="C1624">
            <v>46234</v>
          </cell>
          <cell r="D1624">
            <v>46234</v>
          </cell>
        </row>
        <row r="1625">
          <cell r="B1625">
            <v>46231</v>
          </cell>
          <cell r="C1625">
            <v>46234</v>
          </cell>
          <cell r="D1625">
            <v>46234</v>
          </cell>
        </row>
        <row r="1626">
          <cell r="B1626">
            <v>46232</v>
          </cell>
          <cell r="C1626">
            <v>46234</v>
          </cell>
          <cell r="D1626">
            <v>46234</v>
          </cell>
        </row>
        <row r="1627">
          <cell r="B1627">
            <v>46233</v>
          </cell>
          <cell r="C1627">
            <v>46234</v>
          </cell>
          <cell r="D1627">
            <v>46234</v>
          </cell>
        </row>
        <row r="1628">
          <cell r="B1628">
            <v>46234</v>
          </cell>
          <cell r="C1628">
            <v>46234</v>
          </cell>
          <cell r="D1628">
            <v>46234</v>
          </cell>
        </row>
        <row r="1629">
          <cell r="B1629">
            <v>46235</v>
          </cell>
          <cell r="C1629">
            <v>46241</v>
          </cell>
          <cell r="D1629">
            <v>46265</v>
          </cell>
        </row>
        <row r="1630">
          <cell r="B1630">
            <v>46236</v>
          </cell>
          <cell r="C1630">
            <v>46241</v>
          </cell>
          <cell r="D1630">
            <v>46265</v>
          </cell>
        </row>
        <row r="1631">
          <cell r="B1631">
            <v>46237</v>
          </cell>
          <cell r="C1631">
            <v>46241</v>
          </cell>
          <cell r="D1631">
            <v>46265</v>
          </cell>
        </row>
        <row r="1632">
          <cell r="B1632">
            <v>46238</v>
          </cell>
          <cell r="C1632">
            <v>46241</v>
          </cell>
          <cell r="D1632">
            <v>46265</v>
          </cell>
        </row>
        <row r="1633">
          <cell r="B1633">
            <v>46239</v>
          </cell>
          <cell r="C1633">
            <v>46241</v>
          </cell>
          <cell r="D1633">
            <v>46265</v>
          </cell>
        </row>
        <row r="1634">
          <cell r="B1634">
            <v>46240</v>
          </cell>
          <cell r="C1634">
            <v>46241</v>
          </cell>
          <cell r="D1634">
            <v>46265</v>
          </cell>
        </row>
        <row r="1635">
          <cell r="B1635">
            <v>46241</v>
          </cell>
          <cell r="C1635">
            <v>46241</v>
          </cell>
          <cell r="D1635">
            <v>46265</v>
          </cell>
        </row>
        <row r="1636">
          <cell r="B1636">
            <v>46242</v>
          </cell>
          <cell r="C1636">
            <v>46248</v>
          </cell>
          <cell r="D1636">
            <v>46265</v>
          </cell>
        </row>
        <row r="1637">
          <cell r="B1637">
            <v>46243</v>
          </cell>
          <cell r="C1637">
            <v>46248</v>
          </cell>
          <cell r="D1637">
            <v>46265</v>
          </cell>
        </row>
        <row r="1638">
          <cell r="B1638">
            <v>46244</v>
          </cell>
          <cell r="C1638">
            <v>46248</v>
          </cell>
          <cell r="D1638">
            <v>46265</v>
          </cell>
        </row>
        <row r="1639">
          <cell r="B1639">
            <v>46245</v>
          </cell>
          <cell r="C1639">
            <v>46248</v>
          </cell>
          <cell r="D1639">
            <v>46265</v>
          </cell>
        </row>
        <row r="1640">
          <cell r="B1640">
            <v>46246</v>
          </cell>
          <cell r="C1640">
            <v>46248</v>
          </cell>
          <cell r="D1640">
            <v>46265</v>
          </cell>
        </row>
        <row r="1641">
          <cell r="B1641">
            <v>46247</v>
          </cell>
          <cell r="C1641">
            <v>46248</v>
          </cell>
          <cell r="D1641">
            <v>46265</v>
          </cell>
        </row>
        <row r="1642">
          <cell r="B1642">
            <v>46248</v>
          </cell>
          <cell r="C1642">
            <v>46248</v>
          </cell>
          <cell r="D1642">
            <v>46265</v>
          </cell>
        </row>
        <row r="1643">
          <cell r="B1643">
            <v>46249</v>
          </cell>
          <cell r="C1643">
            <v>46255</v>
          </cell>
          <cell r="D1643">
            <v>46265</v>
          </cell>
        </row>
        <row r="1644">
          <cell r="B1644">
            <v>46250</v>
          </cell>
          <cell r="C1644">
            <v>46255</v>
          </cell>
          <cell r="D1644">
            <v>46265</v>
          </cell>
        </row>
        <row r="1645">
          <cell r="B1645">
            <v>46251</v>
          </cell>
          <cell r="C1645">
            <v>46255</v>
          </cell>
          <cell r="D1645">
            <v>46265</v>
          </cell>
        </row>
        <row r="1646">
          <cell r="B1646">
            <v>46252</v>
          </cell>
          <cell r="C1646">
            <v>46255</v>
          </cell>
          <cell r="D1646">
            <v>46265</v>
          </cell>
        </row>
        <row r="1647">
          <cell r="B1647">
            <v>46253</v>
          </cell>
          <cell r="C1647">
            <v>46255</v>
          </cell>
          <cell r="D1647">
            <v>46265</v>
          </cell>
        </row>
        <row r="1648">
          <cell r="B1648">
            <v>46254</v>
          </cell>
          <cell r="C1648">
            <v>46255</v>
          </cell>
          <cell r="D1648">
            <v>46265</v>
          </cell>
        </row>
        <row r="1649">
          <cell r="B1649">
            <v>46255</v>
          </cell>
          <cell r="C1649">
            <v>46255</v>
          </cell>
          <cell r="D1649">
            <v>46265</v>
          </cell>
        </row>
        <row r="1650">
          <cell r="B1650">
            <v>46256</v>
          </cell>
          <cell r="C1650">
            <v>46262</v>
          </cell>
          <cell r="D1650">
            <v>46265</v>
          </cell>
        </row>
        <row r="1651">
          <cell r="B1651">
            <v>46257</v>
          </cell>
          <cell r="C1651">
            <v>46262</v>
          </cell>
          <cell r="D1651">
            <v>46265</v>
          </cell>
        </row>
        <row r="1652">
          <cell r="B1652">
            <v>46258</v>
          </cell>
          <cell r="C1652">
            <v>46262</v>
          </cell>
          <cell r="D1652">
            <v>46265</v>
          </cell>
        </row>
        <row r="1653">
          <cell r="B1653">
            <v>46259</v>
          </cell>
          <cell r="C1653">
            <v>46262</v>
          </cell>
          <cell r="D1653">
            <v>46265</v>
          </cell>
        </row>
        <row r="1654">
          <cell r="B1654">
            <v>46260</v>
          </cell>
          <cell r="C1654">
            <v>46262</v>
          </cell>
          <cell r="D1654">
            <v>46265</v>
          </cell>
        </row>
        <row r="1655">
          <cell r="B1655">
            <v>46261</v>
          </cell>
          <cell r="C1655">
            <v>46262</v>
          </cell>
          <cell r="D1655">
            <v>46265</v>
          </cell>
        </row>
        <row r="1656">
          <cell r="B1656">
            <v>46262</v>
          </cell>
          <cell r="C1656">
            <v>46262</v>
          </cell>
          <cell r="D1656">
            <v>46265</v>
          </cell>
        </row>
        <row r="1657">
          <cell r="B1657">
            <v>46263</v>
          </cell>
          <cell r="C1657">
            <v>46269</v>
          </cell>
          <cell r="D1657">
            <v>46265</v>
          </cell>
        </row>
        <row r="1658">
          <cell r="B1658">
            <v>46264</v>
          </cell>
          <cell r="C1658">
            <v>46269</v>
          </cell>
          <cell r="D1658">
            <v>46265</v>
          </cell>
        </row>
        <row r="1659">
          <cell r="B1659">
            <v>46265</v>
          </cell>
          <cell r="C1659">
            <v>46269</v>
          </cell>
          <cell r="D1659">
            <v>46265</v>
          </cell>
        </row>
        <row r="1660">
          <cell r="B1660">
            <v>46266</v>
          </cell>
          <cell r="C1660">
            <v>46269</v>
          </cell>
          <cell r="D1660">
            <v>46295</v>
          </cell>
        </row>
        <row r="1661">
          <cell r="B1661">
            <v>46267</v>
          </cell>
          <cell r="C1661">
            <v>46269</v>
          </cell>
          <cell r="D1661">
            <v>46295</v>
          </cell>
        </row>
        <row r="1662">
          <cell r="B1662">
            <v>46268</v>
          </cell>
          <cell r="C1662">
            <v>46269</v>
          </cell>
          <cell r="D1662">
            <v>46295</v>
          </cell>
        </row>
        <row r="1663">
          <cell r="B1663">
            <v>46269</v>
          </cell>
          <cell r="C1663">
            <v>46269</v>
          </cell>
          <cell r="D1663">
            <v>46295</v>
          </cell>
        </row>
        <row r="1664">
          <cell r="B1664">
            <v>46270</v>
          </cell>
          <cell r="C1664">
            <v>46276</v>
          </cell>
          <cell r="D1664">
            <v>46295</v>
          </cell>
        </row>
        <row r="1665">
          <cell r="B1665">
            <v>46271</v>
          </cell>
          <cell r="C1665">
            <v>46276</v>
          </cell>
          <cell r="D1665">
            <v>46295</v>
          </cell>
        </row>
        <row r="1666">
          <cell r="B1666">
            <v>46272</v>
          </cell>
          <cell r="C1666">
            <v>46276</v>
          </cell>
          <cell r="D1666">
            <v>46295</v>
          </cell>
        </row>
        <row r="1667">
          <cell r="B1667">
            <v>46273</v>
          </cell>
          <cell r="C1667">
            <v>46276</v>
          </cell>
          <cell r="D1667">
            <v>46295</v>
          </cell>
        </row>
        <row r="1668">
          <cell r="B1668">
            <v>46274</v>
          </cell>
          <cell r="C1668">
            <v>46276</v>
          </cell>
          <cell r="D1668">
            <v>46295</v>
          </cell>
        </row>
        <row r="1669">
          <cell r="B1669">
            <v>46275</v>
          </cell>
          <cell r="C1669">
            <v>46276</v>
          </cell>
          <cell r="D1669">
            <v>46295</v>
          </cell>
        </row>
        <row r="1670">
          <cell r="B1670">
            <v>46276</v>
          </cell>
          <cell r="C1670">
            <v>46276</v>
          </cell>
          <cell r="D1670">
            <v>46295</v>
          </cell>
        </row>
        <row r="1671">
          <cell r="B1671">
            <v>46277</v>
          </cell>
          <cell r="C1671">
            <v>46283</v>
          </cell>
          <cell r="D1671">
            <v>46295</v>
          </cell>
        </row>
        <row r="1672">
          <cell r="B1672">
            <v>46278</v>
          </cell>
          <cell r="C1672">
            <v>46283</v>
          </cell>
          <cell r="D1672">
            <v>46295</v>
          </cell>
        </row>
        <row r="1673">
          <cell r="B1673">
            <v>46279</v>
          </cell>
          <cell r="C1673">
            <v>46283</v>
          </cell>
          <cell r="D1673">
            <v>46295</v>
          </cell>
        </row>
        <row r="1674">
          <cell r="B1674">
            <v>46280</v>
          </cell>
          <cell r="C1674">
            <v>46283</v>
          </cell>
          <cell r="D1674">
            <v>46295</v>
          </cell>
        </row>
        <row r="1675">
          <cell r="B1675">
            <v>46281</v>
          </cell>
          <cell r="C1675">
            <v>46283</v>
          </cell>
          <cell r="D1675">
            <v>46295</v>
          </cell>
        </row>
        <row r="1676">
          <cell r="B1676">
            <v>46282</v>
          </cell>
          <cell r="C1676">
            <v>46283</v>
          </cell>
          <cell r="D1676">
            <v>46295</v>
          </cell>
        </row>
        <row r="1677">
          <cell r="B1677">
            <v>46283</v>
          </cell>
          <cell r="C1677">
            <v>46283</v>
          </cell>
          <cell r="D1677">
            <v>46295</v>
          </cell>
        </row>
        <row r="1678">
          <cell r="B1678">
            <v>46284</v>
          </cell>
          <cell r="C1678">
            <v>46290</v>
          </cell>
          <cell r="D1678">
            <v>46295</v>
          </cell>
        </row>
        <row r="1679">
          <cell r="B1679">
            <v>46285</v>
          </cell>
          <cell r="C1679">
            <v>46290</v>
          </cell>
          <cell r="D1679">
            <v>46295</v>
          </cell>
        </row>
        <row r="1680">
          <cell r="B1680">
            <v>46286</v>
          </cell>
          <cell r="C1680">
            <v>46290</v>
          </cell>
          <cell r="D1680">
            <v>46295</v>
          </cell>
        </row>
        <row r="1681">
          <cell r="B1681">
            <v>46287</v>
          </cell>
          <cell r="C1681">
            <v>46290</v>
          </cell>
          <cell r="D1681">
            <v>46295</v>
          </cell>
        </row>
        <row r="1682">
          <cell r="B1682">
            <v>46288</v>
          </cell>
          <cell r="C1682">
            <v>46290</v>
          </cell>
          <cell r="D1682">
            <v>46295</v>
          </cell>
        </row>
        <row r="1683">
          <cell r="B1683">
            <v>46289</v>
          </cell>
          <cell r="C1683">
            <v>46290</v>
          </cell>
          <cell r="D1683">
            <v>46295</v>
          </cell>
        </row>
        <row r="1684">
          <cell r="B1684">
            <v>46290</v>
          </cell>
          <cell r="C1684">
            <v>46290</v>
          </cell>
          <cell r="D1684">
            <v>46295</v>
          </cell>
        </row>
        <row r="1685">
          <cell r="B1685">
            <v>46291</v>
          </cell>
          <cell r="C1685">
            <v>46297</v>
          </cell>
          <cell r="D1685">
            <v>46295</v>
          </cell>
        </row>
        <row r="1686">
          <cell r="B1686">
            <v>46292</v>
          </cell>
          <cell r="C1686">
            <v>46297</v>
          </cell>
          <cell r="D1686">
            <v>46295</v>
          </cell>
        </row>
        <row r="1687">
          <cell r="B1687">
            <v>46293</v>
          </cell>
          <cell r="C1687">
            <v>46297</v>
          </cell>
          <cell r="D1687">
            <v>46295</v>
          </cell>
        </row>
        <row r="1688">
          <cell r="B1688">
            <v>46294</v>
          </cell>
          <cell r="C1688">
            <v>46297</v>
          </cell>
          <cell r="D1688">
            <v>46295</v>
          </cell>
        </row>
        <row r="1689">
          <cell r="B1689">
            <v>46295</v>
          </cell>
          <cell r="C1689">
            <v>46297</v>
          </cell>
          <cell r="D1689">
            <v>46295</v>
          </cell>
        </row>
        <row r="1690">
          <cell r="B1690">
            <v>46296</v>
          </cell>
          <cell r="C1690">
            <v>46297</v>
          </cell>
          <cell r="D1690">
            <v>46326</v>
          </cell>
        </row>
        <row r="1691">
          <cell r="B1691">
            <v>46297</v>
          </cell>
          <cell r="C1691">
            <v>46297</v>
          </cell>
          <cell r="D1691">
            <v>46326</v>
          </cell>
        </row>
        <row r="1692">
          <cell r="B1692">
            <v>46298</v>
          </cell>
          <cell r="C1692">
            <v>46304</v>
          </cell>
          <cell r="D1692">
            <v>46326</v>
          </cell>
        </row>
        <row r="1693">
          <cell r="B1693">
            <v>46299</v>
          </cell>
          <cell r="C1693">
            <v>46304</v>
          </cell>
          <cell r="D1693">
            <v>46326</v>
          </cell>
        </row>
        <row r="1694">
          <cell r="B1694">
            <v>46300</v>
          </cell>
          <cell r="C1694">
            <v>46304</v>
          </cell>
          <cell r="D1694">
            <v>46326</v>
          </cell>
        </row>
        <row r="1695">
          <cell r="B1695">
            <v>46301</v>
          </cell>
          <cell r="C1695">
            <v>46304</v>
          </cell>
          <cell r="D1695">
            <v>46326</v>
          </cell>
        </row>
        <row r="1696">
          <cell r="B1696">
            <v>46302</v>
          </cell>
          <cell r="C1696">
            <v>46304</v>
          </cell>
          <cell r="D1696">
            <v>46326</v>
          </cell>
        </row>
        <row r="1697">
          <cell r="B1697">
            <v>46303</v>
          </cell>
          <cell r="C1697">
            <v>46304</v>
          </cell>
          <cell r="D1697">
            <v>46326</v>
          </cell>
        </row>
        <row r="1698">
          <cell r="B1698">
            <v>46304</v>
          </cell>
          <cell r="C1698">
            <v>46304</v>
          </cell>
          <cell r="D1698">
            <v>46326</v>
          </cell>
        </row>
        <row r="1699">
          <cell r="B1699">
            <v>46305</v>
          </cell>
          <cell r="C1699">
            <v>46311</v>
          </cell>
          <cell r="D1699">
            <v>46326</v>
          </cell>
        </row>
        <row r="1700">
          <cell r="B1700">
            <v>46306</v>
          </cell>
          <cell r="C1700">
            <v>46311</v>
          </cell>
          <cell r="D1700">
            <v>46326</v>
          </cell>
        </row>
        <row r="1701">
          <cell r="B1701">
            <v>46307</v>
          </cell>
          <cell r="C1701">
            <v>46311</v>
          </cell>
          <cell r="D1701">
            <v>46326</v>
          </cell>
        </row>
        <row r="1702">
          <cell r="B1702">
            <v>46308</v>
          </cell>
          <cell r="C1702">
            <v>46311</v>
          </cell>
          <cell r="D1702">
            <v>46326</v>
          </cell>
        </row>
        <row r="1703">
          <cell r="B1703">
            <v>46309</v>
          </cell>
          <cell r="C1703">
            <v>46311</v>
          </cell>
          <cell r="D1703">
            <v>46326</v>
          </cell>
        </row>
        <row r="1704">
          <cell r="B1704">
            <v>46310</v>
          </cell>
          <cell r="C1704">
            <v>46311</v>
          </cell>
          <cell r="D1704">
            <v>46326</v>
          </cell>
        </row>
        <row r="1705">
          <cell r="B1705">
            <v>46311</v>
          </cell>
          <cell r="C1705">
            <v>46311</v>
          </cell>
          <cell r="D1705">
            <v>46326</v>
          </cell>
        </row>
        <row r="1706">
          <cell r="B1706">
            <v>46312</v>
          </cell>
          <cell r="C1706">
            <v>46318</v>
          </cell>
          <cell r="D1706">
            <v>46326</v>
          </cell>
        </row>
        <row r="1707">
          <cell r="B1707">
            <v>46313</v>
          </cell>
          <cell r="C1707">
            <v>46318</v>
          </cell>
          <cell r="D1707">
            <v>46326</v>
          </cell>
        </row>
        <row r="1708">
          <cell r="B1708">
            <v>46314</v>
          </cell>
          <cell r="C1708">
            <v>46318</v>
          </cell>
          <cell r="D1708">
            <v>46326</v>
          </cell>
        </row>
        <row r="1709">
          <cell r="B1709">
            <v>46315</v>
          </cell>
          <cell r="C1709">
            <v>46318</v>
          </cell>
          <cell r="D1709">
            <v>46326</v>
          </cell>
        </row>
        <row r="1710">
          <cell r="B1710">
            <v>46316</v>
          </cell>
          <cell r="C1710">
            <v>46318</v>
          </cell>
          <cell r="D1710">
            <v>46326</v>
          </cell>
        </row>
        <row r="1711">
          <cell r="B1711">
            <v>46317</v>
          </cell>
          <cell r="C1711">
            <v>46318</v>
          </cell>
          <cell r="D1711">
            <v>46326</v>
          </cell>
        </row>
        <row r="1712">
          <cell r="B1712">
            <v>46318</v>
          </cell>
          <cell r="C1712">
            <v>46318</v>
          </cell>
          <cell r="D1712">
            <v>46326</v>
          </cell>
        </row>
        <row r="1713">
          <cell r="B1713">
            <v>46319</v>
          </cell>
          <cell r="C1713">
            <v>46325</v>
          </cell>
          <cell r="D1713">
            <v>46326</v>
          </cell>
        </row>
        <row r="1714">
          <cell r="B1714">
            <v>46320</v>
          </cell>
          <cell r="C1714">
            <v>46325</v>
          </cell>
          <cell r="D1714">
            <v>46326</v>
          </cell>
        </row>
        <row r="1715">
          <cell r="B1715">
            <v>46321</v>
          </cell>
          <cell r="C1715">
            <v>46325</v>
          </cell>
          <cell r="D1715">
            <v>46326</v>
          </cell>
        </row>
        <row r="1716">
          <cell r="B1716">
            <v>46322</v>
          </cell>
          <cell r="C1716">
            <v>46325</v>
          </cell>
          <cell r="D1716">
            <v>46326</v>
          </cell>
        </row>
        <row r="1717">
          <cell r="B1717">
            <v>46323</v>
          </cell>
          <cell r="C1717">
            <v>46325</v>
          </cell>
          <cell r="D1717">
            <v>46326</v>
          </cell>
        </row>
        <row r="1718">
          <cell r="B1718">
            <v>46324</v>
          </cell>
          <cell r="C1718">
            <v>46325</v>
          </cell>
          <cell r="D1718">
            <v>46326</v>
          </cell>
        </row>
        <row r="1719">
          <cell r="B1719">
            <v>46325</v>
          </cell>
          <cell r="C1719">
            <v>46325</v>
          </cell>
          <cell r="D1719">
            <v>46326</v>
          </cell>
        </row>
        <row r="1720">
          <cell r="B1720">
            <v>46326</v>
          </cell>
          <cell r="C1720">
            <v>46332</v>
          </cell>
          <cell r="D1720">
            <v>46326</v>
          </cell>
        </row>
        <row r="1721">
          <cell r="B1721">
            <v>46327</v>
          </cell>
          <cell r="C1721">
            <v>46332</v>
          </cell>
          <cell r="D1721">
            <v>46356</v>
          </cell>
        </row>
        <row r="1722">
          <cell r="B1722">
            <v>46328</v>
          </cell>
          <cell r="C1722">
            <v>46332</v>
          </cell>
          <cell r="D1722">
            <v>46356</v>
          </cell>
        </row>
        <row r="1723">
          <cell r="B1723">
            <v>46329</v>
          </cell>
          <cell r="C1723">
            <v>46332</v>
          </cell>
          <cell r="D1723">
            <v>46356</v>
          </cell>
        </row>
        <row r="1724">
          <cell r="B1724">
            <v>46330</v>
          </cell>
          <cell r="C1724">
            <v>46332</v>
          </cell>
          <cell r="D1724">
            <v>46356</v>
          </cell>
        </row>
        <row r="1725">
          <cell r="B1725">
            <v>46331</v>
          </cell>
          <cell r="C1725">
            <v>46332</v>
          </cell>
          <cell r="D1725">
            <v>46356</v>
          </cell>
        </row>
        <row r="1726">
          <cell r="B1726">
            <v>46332</v>
          </cell>
          <cell r="C1726">
            <v>46332</v>
          </cell>
          <cell r="D1726">
            <v>46356</v>
          </cell>
        </row>
        <row r="1727">
          <cell r="B1727">
            <v>46333</v>
          </cell>
          <cell r="C1727">
            <v>46339</v>
          </cell>
          <cell r="D1727">
            <v>46356</v>
          </cell>
        </row>
        <row r="1728">
          <cell r="B1728">
            <v>46334</v>
          </cell>
          <cell r="C1728">
            <v>46339</v>
          </cell>
          <cell r="D1728">
            <v>46356</v>
          </cell>
        </row>
        <row r="1729">
          <cell r="B1729">
            <v>46335</v>
          </cell>
          <cell r="C1729">
            <v>46339</v>
          </cell>
          <cell r="D1729">
            <v>46356</v>
          </cell>
        </row>
        <row r="1730">
          <cell r="B1730">
            <v>46336</v>
          </cell>
          <cell r="C1730">
            <v>46339</v>
          </cell>
          <cell r="D1730">
            <v>46356</v>
          </cell>
        </row>
        <row r="1731">
          <cell r="B1731">
            <v>46337</v>
          </cell>
          <cell r="C1731">
            <v>46339</v>
          </cell>
          <cell r="D1731">
            <v>46356</v>
          </cell>
        </row>
        <row r="1732">
          <cell r="B1732">
            <v>46338</v>
          </cell>
          <cell r="C1732">
            <v>46339</v>
          </cell>
          <cell r="D1732">
            <v>46356</v>
          </cell>
        </row>
        <row r="1733">
          <cell r="B1733">
            <v>46339</v>
          </cell>
          <cell r="C1733">
            <v>46339</v>
          </cell>
          <cell r="D1733">
            <v>46356</v>
          </cell>
        </row>
        <row r="1734">
          <cell r="B1734">
            <v>46340</v>
          </cell>
          <cell r="C1734">
            <v>46346</v>
          </cell>
          <cell r="D1734">
            <v>46356</v>
          </cell>
        </row>
        <row r="1735">
          <cell r="B1735">
            <v>46341</v>
          </cell>
          <cell r="C1735">
            <v>46346</v>
          </cell>
          <cell r="D1735">
            <v>46356</v>
          </cell>
        </row>
        <row r="1736">
          <cell r="B1736">
            <v>46342</v>
          </cell>
          <cell r="C1736">
            <v>46346</v>
          </cell>
          <cell r="D1736">
            <v>46356</v>
          </cell>
        </row>
        <row r="1737">
          <cell r="B1737">
            <v>46343</v>
          </cell>
          <cell r="C1737">
            <v>46346</v>
          </cell>
          <cell r="D1737">
            <v>46356</v>
          </cell>
        </row>
        <row r="1738">
          <cell r="B1738">
            <v>46344</v>
          </cell>
          <cell r="C1738">
            <v>46346</v>
          </cell>
          <cell r="D1738">
            <v>46356</v>
          </cell>
        </row>
        <row r="1739">
          <cell r="B1739">
            <v>46345</v>
          </cell>
          <cell r="C1739">
            <v>46346</v>
          </cell>
          <cell r="D1739">
            <v>46356</v>
          </cell>
        </row>
        <row r="1740">
          <cell r="B1740">
            <v>46346</v>
          </cell>
          <cell r="C1740">
            <v>46346</v>
          </cell>
          <cell r="D1740">
            <v>46356</v>
          </cell>
        </row>
        <row r="1741">
          <cell r="B1741">
            <v>46347</v>
          </cell>
          <cell r="C1741">
            <v>46353</v>
          </cell>
          <cell r="D1741">
            <v>46356</v>
          </cell>
        </row>
        <row r="1742">
          <cell r="B1742">
            <v>46348</v>
          </cell>
          <cell r="C1742">
            <v>46353</v>
          </cell>
          <cell r="D1742">
            <v>46356</v>
          </cell>
        </row>
        <row r="1743">
          <cell r="B1743">
            <v>46349</v>
          </cell>
          <cell r="C1743">
            <v>46353</v>
          </cell>
          <cell r="D1743">
            <v>46356</v>
          </cell>
        </row>
        <row r="1744">
          <cell r="B1744">
            <v>46350</v>
          </cell>
          <cell r="C1744">
            <v>46353</v>
          </cell>
          <cell r="D1744">
            <v>46356</v>
          </cell>
        </row>
        <row r="1745">
          <cell r="B1745">
            <v>46351</v>
          </cell>
          <cell r="C1745">
            <v>46353</v>
          </cell>
          <cell r="D1745">
            <v>46356</v>
          </cell>
        </row>
        <row r="1746">
          <cell r="B1746">
            <v>46352</v>
          </cell>
          <cell r="C1746">
            <v>46353</v>
          </cell>
          <cell r="D1746">
            <v>46356</v>
          </cell>
        </row>
        <row r="1747">
          <cell r="B1747">
            <v>46353</v>
          </cell>
          <cell r="C1747">
            <v>46353</v>
          </cell>
          <cell r="D1747">
            <v>46356</v>
          </cell>
        </row>
        <row r="1748">
          <cell r="B1748">
            <v>46354</v>
          </cell>
          <cell r="C1748">
            <v>46360</v>
          </cell>
          <cell r="D1748">
            <v>46356</v>
          </cell>
        </row>
        <row r="1749">
          <cell r="B1749">
            <v>46355</v>
          </cell>
          <cell r="C1749">
            <v>46360</v>
          </cell>
          <cell r="D1749">
            <v>46356</v>
          </cell>
        </row>
        <row r="1750">
          <cell r="B1750">
            <v>46356</v>
          </cell>
          <cell r="C1750">
            <v>46360</v>
          </cell>
          <cell r="D1750">
            <v>46356</v>
          </cell>
        </row>
        <row r="1751">
          <cell r="B1751">
            <v>46357</v>
          </cell>
          <cell r="C1751">
            <v>46360</v>
          </cell>
          <cell r="D1751">
            <v>46387</v>
          </cell>
        </row>
        <row r="1752">
          <cell r="B1752">
            <v>46358</v>
          </cell>
          <cell r="C1752">
            <v>46360</v>
          </cell>
          <cell r="D1752">
            <v>46387</v>
          </cell>
        </row>
        <row r="3505">
          <cell r="B3505" t="str">
            <v>LOC-9PL00487YLRV+PG-ZJLNE8N56O08</v>
          </cell>
        </row>
      </sheetData>
      <sheetData sheetId="7"/>
      <sheetData sheetId="8">
        <row r="2">
          <cell r="B2" t="str">
            <v>LEGACY_ID</v>
          </cell>
          <cell r="C2" t="str">
            <v>hospital_name</v>
          </cell>
        </row>
        <row r="3">
          <cell r="B3" t="str">
            <v>LOC-04271P025P97+PG-7918KQM68KOJ0</v>
          </cell>
          <cell r="C3" t="str">
            <v>ST. AGNES HEALTHCARE, INC.</v>
          </cell>
        </row>
        <row r="4">
          <cell r="B4" t="str">
            <v>LOC-292W1NVNYZ40+PG-OD7KK5PXZ48E</v>
          </cell>
          <cell r="C4" t="str">
            <v>TEXAS ONCOLOGY PA</v>
          </cell>
        </row>
        <row r="5">
          <cell r="B5" t="str">
            <v>LOC-P534XKXJM4RLJ+PG-G7R8G1DY80RN</v>
          </cell>
          <cell r="C5" t="str">
            <v>AFFILIATED ONCOLOGISTS, LLC</v>
          </cell>
        </row>
        <row r="6">
          <cell r="B6" t="str">
            <v>LOC-0RJZJXM5WLJXQ+PG-D1OJ0MDPENOJ</v>
          </cell>
          <cell r="C6" t="str">
            <v>VIRGINIA ONCOLOGY ASSOCIATES</v>
          </cell>
        </row>
        <row r="7">
          <cell r="B7" t="str">
            <v>LOC-JV285325ZRLQ+PG-790G1D727KRXJ</v>
          </cell>
          <cell r="C7" t="str">
            <v>PHYSICIANS REFERRAL SERVICE</v>
          </cell>
        </row>
        <row r="8">
          <cell r="B8" t="str">
            <v>LOC-X3QR8J37L2MP+H-ME4ND11E2OY7</v>
          </cell>
          <cell r="C8" t="str">
            <v>TEMPLE UNIVERSITY HOSPITAL, INC</v>
          </cell>
        </row>
        <row r="9">
          <cell r="B9" t="str">
            <v>LOC-N563P902M41N+PG-Q2Z90LXPJ1YJ</v>
          </cell>
          <cell r="C9" t="str">
            <v>OU HEALTH STEPHENSON CANCER CENTER PHARMACY</v>
          </cell>
        </row>
        <row r="10">
          <cell r="B10" t="str">
            <v>LOC-61N4KPXJY3ZWR+H-ERZO4M5ONX4R</v>
          </cell>
          <cell r="C10" t="str">
            <v>SSM SELECT REHAB ST LOUIS LLC</v>
          </cell>
        </row>
        <row r="11">
          <cell r="B11" t="str">
            <v>LOC-LV1LMZ7YLL9Y+PG-YXK9EJ9QMRNM6</v>
          </cell>
          <cell r="C11" t="str">
            <v>REGIONAL CANCER CARE ASSOCIATES LLC</v>
          </cell>
        </row>
        <row r="12">
          <cell r="B12" t="str">
            <v>LOC-58Y263Q3NLP55+H-KGYGONO2YK7P7</v>
          </cell>
          <cell r="C12" t="str">
            <v>THOMAS JEFFERSON UNIVERSITY HOSPITALS INC</v>
          </cell>
        </row>
        <row r="13">
          <cell r="B13" t="str">
            <v>LOC-M5X8KVZ1XZQLR+PG-8E987LMM40G8</v>
          </cell>
          <cell r="C13" t="str">
            <v>UNIVERSITY CANCER SPECIALIST</v>
          </cell>
        </row>
        <row r="14">
          <cell r="B14" t="str">
            <v>LOC-QQXQ23WPV3Z0V+H-NDG90YLLE7DL</v>
          </cell>
          <cell r="C14" t="str">
            <v>MANCHESTER VAMC</v>
          </cell>
        </row>
        <row r="15">
          <cell r="B15" t="str">
            <v>LOC-KPJX0NM9KJ6N9+CL-440K89QM4G466</v>
          </cell>
          <cell r="C15" t="str">
            <v>CENSEO HEALTH LLC</v>
          </cell>
        </row>
        <row r="16">
          <cell r="B16" t="str">
            <v>LOC-JOR47L9N70L3X+H-8DPLMKZ0L4GJ</v>
          </cell>
          <cell r="C16" t="str">
            <v>AUBURN COMMUNITY HOSPITAL</v>
          </cell>
        </row>
        <row r="17">
          <cell r="B17" t="str">
            <v>LOC-7JVYWNP75RNVN+PG-OP0REN7R6942E</v>
          </cell>
          <cell r="C17" t="str">
            <v>MAYO CLINIC</v>
          </cell>
        </row>
        <row r="18">
          <cell r="B18" t="str">
            <v>LOC-7J8V4ZNM2W5YO+PG-OP9JKQ4OR8OG1</v>
          </cell>
          <cell r="C18" t="str">
            <v>MASSACHUSETTS GENERAL PHYSICIANS ORGANIZATION, INC</v>
          </cell>
        </row>
        <row r="19">
          <cell r="B19" t="str">
            <v>LOC-RK06VKXN8ML1+H-PZEOG7DX0Z8Z</v>
          </cell>
          <cell r="C19" t="str">
            <v>UNIVERSITY MEDICAL CENTER NEW ORLEANS</v>
          </cell>
        </row>
        <row r="20">
          <cell r="B20" t="str">
            <v>LOC-RZQQ3P05Y6VP+PG-G8GGZNJMR0E</v>
          </cell>
          <cell r="C20" t="str">
            <v>ONCOLOGY HEMATOLOGY CARE, INC.</v>
          </cell>
        </row>
        <row r="21">
          <cell r="B21" t="str">
            <v>LOC-5862OMOPMVP9O+H-Q6YL9E2RY90M</v>
          </cell>
          <cell r="C21" t="str">
            <v>SAMARITAN MEDICAL CENTER</v>
          </cell>
        </row>
        <row r="22">
          <cell r="B22" t="str">
            <v>LOC-0KNN76JWK947+H-6O17N7YG58E7</v>
          </cell>
          <cell r="C22" t="str">
            <v>WELLSTAR COBB HOSPITAL</v>
          </cell>
        </row>
        <row r="23">
          <cell r="B23" t="str">
            <v>LOC-XR7697XJV8J0K+H-5RRJ61QYK462</v>
          </cell>
          <cell r="C23" t="str">
            <v>PRISMA HEALTH PATEWOOD OP CENTER BLDG A</v>
          </cell>
        </row>
        <row r="24">
          <cell r="B24" t="str">
            <v>LOC-584J2OYPJN2NO+H-282YG4N87JJK</v>
          </cell>
          <cell r="C24" t="str">
            <v>PUNXSUTAWNEY AREA HOSPITAL INC</v>
          </cell>
        </row>
        <row r="25">
          <cell r="B25" t="str">
            <v>LOC-WLR8MQ4ZPKZY+PG-GR2GLPO54058</v>
          </cell>
          <cell r="C25" t="str">
            <v>CENTRAL ARKANSAS RADIATION THERAPY INSTITUTE INC</v>
          </cell>
        </row>
        <row r="26">
          <cell r="B26" t="str">
            <v>LOC-WJ7PMN3ZM8LY+CL-1ZOYYOMLZ9J8Y</v>
          </cell>
          <cell r="C26" t="str">
            <v>TENNESSEE CANCER SPECIALISTS PLLC</v>
          </cell>
        </row>
        <row r="27">
          <cell r="B27" t="str">
            <v>LOC-YQXPK2ZVM666+H-MNNY714QX4R87</v>
          </cell>
          <cell r="C27" t="str">
            <v>KECK MEDICAL CENTER OF USC</v>
          </cell>
        </row>
        <row r="28">
          <cell r="B28" t="str">
            <v>LOC-RYOQ3JO5WZ73+H-95GPJ0ZY287R</v>
          </cell>
          <cell r="C28" t="str">
            <v>LAC-USC MEDICAL CENTER</v>
          </cell>
        </row>
        <row r="29">
          <cell r="B29" t="str">
            <v>LOC-P5001752Y84PM+H-N2KLXXKO1EP9L</v>
          </cell>
          <cell r="C29" t="str">
            <v>SPARROW EATON HOSPITAL</v>
          </cell>
        </row>
        <row r="30">
          <cell r="B30" t="str">
            <v>LOC-8MK91950YM11+H-79REGJJDQ0JNJ</v>
          </cell>
          <cell r="C30" t="str">
            <v>MARTHA'S VINEYARD HOSPITAL, INC.</v>
          </cell>
        </row>
        <row r="31">
          <cell r="B31" t="str">
            <v>LOC-OJ4M3N6JWLV17+PG-Z6QGNE020J5M</v>
          </cell>
          <cell r="C31" t="str">
            <v>FORT WAYNE RHEUMATOLOGY</v>
          </cell>
        </row>
        <row r="32">
          <cell r="B32" t="str">
            <v>LOC-M55PQYVW6KM6X+PG-8X6L708YJE0Y8</v>
          </cell>
          <cell r="C32" t="str">
            <v>UNIVERSITY OF NORTH CAROLINA AT CHAPEL HILL</v>
          </cell>
        </row>
        <row r="33">
          <cell r="B33" t="str">
            <v>LOC-291YPR3W430J8+H-J916PQXXQ7K8</v>
          </cell>
          <cell r="C33" t="str">
            <v>KETTERING HEALTH DAYTON</v>
          </cell>
        </row>
        <row r="34">
          <cell r="B34" t="str">
            <v>LOC-ROQMM19WP8O1+H-N2OO5P0717M7Q</v>
          </cell>
          <cell r="C34" t="str">
            <v>JOHN T. MATHER MEMORIAL HOSPITAL</v>
          </cell>
        </row>
        <row r="35">
          <cell r="B35" t="str">
            <v>LOC-JOZ08XK92XN35+PG-GZJ7O204X8P7X</v>
          </cell>
          <cell r="C35" t="str">
            <v>SSM HEALTH MONROE PHARMACY</v>
          </cell>
        </row>
        <row r="36">
          <cell r="B36" t="str">
            <v>LOC-5NX0XQN6XN4O+PG-R622YNGL6K98</v>
          </cell>
          <cell r="C36" t="str">
            <v>OUR LADY OF THE LAKE PHYSICIAN GROUP LLC</v>
          </cell>
        </row>
        <row r="37">
          <cell r="B37" t="str">
            <v>LOC-9WOLJ2L49N86+H-79Q4LOZQYMOD8</v>
          </cell>
          <cell r="C37" t="str">
            <v>SOIN MEDICAL CENTER</v>
          </cell>
        </row>
        <row r="38">
          <cell r="B38" t="str">
            <v>LOC-8X80371P0N21+H-E858KG2Z402XQ</v>
          </cell>
          <cell r="C38" t="str">
            <v>ARTHUR G JAMES CANCER HOSPITAL AND RESEARCH INSTITUTE</v>
          </cell>
        </row>
        <row r="39">
          <cell r="B39" t="str">
            <v>LOC-N60LN7NRPWWV+PG-E86PZ42PQ280K</v>
          </cell>
          <cell r="C39" t="str">
            <v>MARYLAND ONCOLOGY HEMATOLOGY, P.A.</v>
          </cell>
        </row>
        <row r="40">
          <cell r="B40" t="str">
            <v>LOC-KPW0X3ML0LJXW+PG-R64JGGNPD448</v>
          </cell>
          <cell r="C40" t="str">
            <v>STILLWATER MEDICAL CENTER AUTHORITY</v>
          </cell>
        </row>
        <row r="41">
          <cell r="B41" t="str">
            <v>LOC-ZOYJXX2WW2ZK+PG-YXR877ZO62O1Y</v>
          </cell>
          <cell r="C41" t="str">
            <v>SOMC MEDICAL CARE FOUNDATION, INC.</v>
          </cell>
        </row>
        <row r="42">
          <cell r="B42" t="str">
            <v>LOC-589OL2LL21LOW+PG-G7R8G1DY80RN</v>
          </cell>
          <cell r="C42" t="str">
            <v>AFFILIATED ONCOLOGISTS, LLC</v>
          </cell>
        </row>
        <row r="43">
          <cell r="B43" t="str">
            <v>LOC-LLXOZV07WYLY6+FQHC-8P4RJRK2ZJRE</v>
          </cell>
          <cell r="C43" t="str">
            <v>NORTH EAST MEDICAL SERVICES</v>
          </cell>
        </row>
        <row r="44">
          <cell r="B44" t="str">
            <v>LOC-19O597XMXMQ0+H-5K7GOZ8MEOQZ</v>
          </cell>
          <cell r="C44" t="str">
            <v>EDWARD HOSPITAL</v>
          </cell>
        </row>
        <row r="45">
          <cell r="B45" t="str">
            <v>LOC-QQQ775NV3PQ5+H-44KZPR89DGGD6</v>
          </cell>
          <cell r="C45" t="str">
            <v>OHIO STATE UNIVERSITY HOSPITALS</v>
          </cell>
        </row>
        <row r="46">
          <cell r="B46" t="str">
            <v>LOC-JO6LXJRWQPKR6+H-4LGQNZRJK2K</v>
          </cell>
          <cell r="C46" t="str">
            <v>SCRIPPS MEMORIAL HOSPITAL LA JOLLA</v>
          </cell>
        </row>
        <row r="47">
          <cell r="B47" t="str">
            <v>LOC-2WR2MPLN768Q+H-071106RM47K9E</v>
          </cell>
          <cell r="C47" t="str">
            <v>UNIVERSITY HEALTH</v>
          </cell>
        </row>
        <row r="48">
          <cell r="B48" t="str">
            <v>LOC-P5L92LX65Z4VZ+H-GX9MNDO5G9LX</v>
          </cell>
          <cell r="C48" t="str">
            <v>INSPIRA MEDICAL CENTER MULLICA HILL</v>
          </cell>
        </row>
        <row r="49">
          <cell r="B49" t="str">
            <v>LOC-291Q38192RNZO+DF-PE90DE9RJZR9</v>
          </cell>
          <cell r="C49" t="str">
            <v>UMASS MEMORIAL MEDICAL CENTER, INC.</v>
          </cell>
        </row>
        <row r="50">
          <cell r="B50" t="str">
            <v>LOC-291Q38192RNZO+PG-EP494NKMM4M</v>
          </cell>
          <cell r="C50" t="str">
            <v>UMASS MEMORIAL MEDICAL GROUP INC</v>
          </cell>
        </row>
        <row r="51">
          <cell r="B51" t="str">
            <v>LOC-PXQV1K263MQM+PG-6841X1YOKPLX4</v>
          </cell>
          <cell r="C51" t="str">
            <v>MARTA A GONZALEZ CANCER CENTER</v>
          </cell>
        </row>
        <row r="52">
          <cell r="B52" t="str">
            <v>LOC-12NYR826W644+H-L94XGGRJ11Q6</v>
          </cell>
          <cell r="C52" t="str">
            <v>UNIVERSITY PITTSBURGH MEDICAL CENTER</v>
          </cell>
        </row>
        <row r="53">
          <cell r="B53" t="str">
            <v>LOC-R291L0KN6L49+PG-1ZMQ7966NZDZ8</v>
          </cell>
          <cell r="C53" t="str">
            <v>MEMORIAL SLOAN KETTERING CANCER CENTER AT BASKING RIDGE NEW JERSEY</v>
          </cell>
        </row>
        <row r="54">
          <cell r="B54" t="str">
            <v>LOC-RWJ7V91W9Q05+PG-YX0ODN77PPJYE</v>
          </cell>
          <cell r="C54" t="str">
            <v>MCV PHYSICIANS</v>
          </cell>
        </row>
        <row r="55">
          <cell r="B55" t="str">
            <v>LOC-0RRZ6900MR5ZQ+PG-K01KRZLP0JL8</v>
          </cell>
          <cell r="C55" t="str">
            <v>TEMPLE FACULTY PRACTICE PLAN, INC</v>
          </cell>
        </row>
        <row r="56">
          <cell r="B56" t="str">
            <v>LOC-JOLQ1LJN18294+H-9E0K4MD9Q9KG</v>
          </cell>
          <cell r="C56" t="str">
            <v>PRAIRIE RIDGE HEALTH, INC.</v>
          </cell>
        </row>
        <row r="57">
          <cell r="B57" t="str">
            <v>LOC-Y9W3MWWL37LYZ+PG-E255M5OK461K</v>
          </cell>
          <cell r="C57" t="str">
            <v>INDIANA CLINIC CRITICAL CARE LLC</v>
          </cell>
        </row>
        <row r="58">
          <cell r="B58" t="str">
            <v>LOC-W61Y2MQ1OZMQW+H-98D22Q84GRO9E</v>
          </cell>
          <cell r="C58" t="str">
            <v>UNIVERSITY OF COLORADO HOSPITAL AUTHORITY</v>
          </cell>
        </row>
        <row r="59">
          <cell r="B59" t="str">
            <v>LOC-VPNV44N22K24+PG-79ORK15YM67QX</v>
          </cell>
          <cell r="C59" t="str">
            <v>NORTHWESTERN MEDICAL GROUP</v>
          </cell>
        </row>
        <row r="60">
          <cell r="B60" t="str">
            <v>LOC-V5K32N3496JLK+HH-4KXM4QED781N</v>
          </cell>
          <cell r="C60" t="str">
            <v>DOCTOR'S CHOICE HOME CARE</v>
          </cell>
        </row>
        <row r="61">
          <cell r="B61" t="str">
            <v>LOC-4VP81LV0RQ6Z6+H-E8999MYRQZ1K2</v>
          </cell>
          <cell r="C61" t="str">
            <v>ST. CHARLES HEALTH SYSTEM</v>
          </cell>
        </row>
        <row r="62">
          <cell r="B62" t="str">
            <v>LOC-4ZPPOMKRO7V6+PG-JZ460O48QDYY8</v>
          </cell>
          <cell r="C62" t="str">
            <v>NOVANT HEALTH UVA HEALTH SYSTEM LAKE MANASSAS OB/GYN</v>
          </cell>
        </row>
        <row r="63">
          <cell r="B63" t="str">
            <v>LOC-YVO59N49O1ZZ+PG-QLEK2794RK4M</v>
          </cell>
          <cell r="C63" t="str">
            <v>KU DENTAL ASSOCIATES</v>
          </cell>
        </row>
        <row r="64">
          <cell r="B64" t="str">
            <v>LOC-247OORW7174O+H-4470QZ4Y7LEM0</v>
          </cell>
          <cell r="C64" t="str">
            <v>MORRISTOWN MEDICAL CENTER</v>
          </cell>
        </row>
        <row r="65">
          <cell r="B65" t="str">
            <v>LOC-2X8Z3X3Z5JKN+H-MNN0K96520O0X</v>
          </cell>
          <cell r="C65" t="str">
            <v>BAPTIST HEALTHCARE SYSTEM, INC</v>
          </cell>
        </row>
        <row r="66">
          <cell r="B66" t="str">
            <v>LOC-L376X9KJO5J3+PG-N2POPROKN4P71</v>
          </cell>
          <cell r="C66" t="str">
            <v>CANCER SPECIALISTS, LLC</v>
          </cell>
        </row>
        <row r="67">
          <cell r="B67" t="str">
            <v>LOC-R61RRPW46569+PG-KG48PLK58K2R8</v>
          </cell>
          <cell r="C67" t="str">
            <v>WASHINGTON UNIVERSITY PHYSICIANS IN ILLINOIS, INC.</v>
          </cell>
        </row>
        <row r="68">
          <cell r="B68" t="str">
            <v>LOC-W6MK95L8KNPVM+PG-R945R5PMX4P7</v>
          </cell>
          <cell r="C68" t="str">
            <v>TEXAS CHILDREN'S PHYSICIAN GROUP</v>
          </cell>
        </row>
        <row r="69">
          <cell r="B69" t="str">
            <v>LOC-Y9674P5MQYZKP+PG-OP9JKQ4OR8OG1</v>
          </cell>
          <cell r="C69" t="str">
            <v>MASSACHUSETTS GENERAL PHYSICIANS ORGANIZATION, INC</v>
          </cell>
        </row>
        <row r="70">
          <cell r="B70" t="str">
            <v>LOC-8PL99YXZKQP7+H-OP42NML1JXYMQ</v>
          </cell>
          <cell r="C70" t="str">
            <v>MEMORIAL HOSPITAL PEMBROKE</v>
          </cell>
        </row>
        <row r="71">
          <cell r="B71" t="str">
            <v>LOC-0WP46K31KJ19+H-0P72012MM4KO</v>
          </cell>
          <cell r="C71" t="str">
            <v>UNIVERSITY OF WASHINGTON</v>
          </cell>
        </row>
        <row r="72">
          <cell r="B72" t="str">
            <v>LOC-Y95Z68R1MK8L8+PG-9RG8D85K929L</v>
          </cell>
          <cell r="C72" t="str">
            <v>MEMORIAL CLINICAL GENETICS GROUP</v>
          </cell>
        </row>
        <row r="73">
          <cell r="B73" t="str">
            <v>LOC-OJ4XV89R5Z177+PG-OJ0LJE446JJQ</v>
          </cell>
          <cell r="C73" t="str">
            <v>RUTLAND HOSPITAL, INC.</v>
          </cell>
        </row>
        <row r="74">
          <cell r="B74" t="str">
            <v>LOC-W6848P04W6JN1+H-E8RZOPLPREZ72</v>
          </cell>
          <cell r="C74" t="str">
            <v>VIRGINIA MASON MEDICAL CENTER</v>
          </cell>
        </row>
        <row r="75">
          <cell r="B75" t="str">
            <v>LOC-1N49OL1R237RY+H-D9Z77D8P1PODJ</v>
          </cell>
          <cell r="C75" t="str">
            <v>OWENSBORO HEALTH MEDICAL GROUP, INC.</v>
          </cell>
        </row>
        <row r="76">
          <cell r="B76" t="str">
            <v>LOC-QX4NPR315ZYR+H-KGK5K1YM22DR5</v>
          </cell>
          <cell r="C76" t="str">
            <v>ST LUKES HOSPITAL-ANDERSON CAMPUS</v>
          </cell>
        </row>
        <row r="77">
          <cell r="B77" t="str">
            <v>LOC-P54YJN13PNM7M+PG-JZDR582EON0YY</v>
          </cell>
          <cell r="C77" t="str">
            <v>JOHNS HOPKINS UNIVERSITY</v>
          </cell>
        </row>
        <row r="78">
          <cell r="B78" t="str">
            <v>LOC-XRQR2JR1KV6R9+H-EOJ9LKPQPROQ</v>
          </cell>
          <cell r="C78" t="str">
            <v>THE COOPER HEALTH SYSTEM</v>
          </cell>
        </row>
        <row r="79">
          <cell r="B79" t="str">
            <v>LOC-294XLY471P6VO+PG-OD7KK5PXZ48E</v>
          </cell>
          <cell r="C79" t="str">
            <v>TEXAS ONCOLOGY PA</v>
          </cell>
        </row>
        <row r="80">
          <cell r="B80" t="str">
            <v>LOC-J6J3Y3R3J5LY+H-LO065M2R6ZZ4</v>
          </cell>
          <cell r="C80" t="str">
            <v>PAWNEE VALLEY COMMUNITY HOSPITAL, INC.</v>
          </cell>
        </row>
        <row r="81">
          <cell r="B81" t="str">
            <v>LOC-8Z09OXZ884O54+H-980445JD98XZ0</v>
          </cell>
          <cell r="C81" t="str">
            <v>ADVENTIST HEALTHCARE, INC.</v>
          </cell>
        </row>
        <row r="82">
          <cell r="B82" t="str">
            <v>LOC-8ZRM5OVPPMJNX+PG-OP0REN7R6942E</v>
          </cell>
          <cell r="C82" t="str">
            <v>MAYO CLINIC</v>
          </cell>
        </row>
        <row r="83">
          <cell r="B83" t="str">
            <v>LOC-P54YJN13PNM7M+PG-GZ2ZY58PZLDOR</v>
          </cell>
          <cell r="C83" t="str">
            <v>JOHNS HOPKINS UNIVERSITY</v>
          </cell>
        </row>
        <row r="84">
          <cell r="B84" t="str">
            <v>LOC-99P7Q3JX5XRY8+PG-9KOME59KXR2L</v>
          </cell>
          <cell r="C84" t="str">
            <v>UNIVERSITY OF PENN-MEDICAL GROUP</v>
          </cell>
        </row>
        <row r="85">
          <cell r="B85" t="str">
            <v>LOC-YW90WQMQ7W86+PG-LNK8E7ND210Q6</v>
          </cell>
          <cell r="C85" t="str">
            <v>CARLISLE CANCER CENTER</v>
          </cell>
        </row>
        <row r="86">
          <cell r="B86" t="str">
            <v>LOC-M5N8NM2Y3PW08+H-Y7YX108K1E4E</v>
          </cell>
          <cell r="C86" t="str">
            <v>PARKVIEW WHITLEY HOSPITAL</v>
          </cell>
        </row>
        <row r="87">
          <cell r="B87" t="str">
            <v>LOC-10Y8Y82JVJ7Y+H-09J10MP4YZ0J</v>
          </cell>
          <cell r="C87" t="str">
            <v>SOUTHEAST IOWA REGIONAL MEDICAL CENTER, INC.</v>
          </cell>
        </row>
        <row r="88">
          <cell r="B88" t="str">
            <v>LOC-5Z4PPJ7W5490+PG-558XN472EXEK</v>
          </cell>
          <cell r="C88" t="str">
            <v>GYNECOLOGIC ONCOLOGY ASSOCIATES</v>
          </cell>
        </row>
        <row r="89">
          <cell r="B89" t="str">
            <v>LOC-93QW086X35P5+PG-79EGGOD7RKL4K</v>
          </cell>
          <cell r="C89" t="str">
            <v>CHILD ADVOCACY MEDICAL CLINIC</v>
          </cell>
        </row>
        <row r="90">
          <cell r="B90" t="str">
            <v>LOC-LL476VZMLZXL6+PG-9KOME59KXR2L</v>
          </cell>
          <cell r="C90" t="str">
            <v>UNIVERSITY OF PENN-MEDICAL GROUP</v>
          </cell>
        </row>
        <row r="91">
          <cell r="B91" t="str">
            <v>LOC-KR00V6OPP963+PG-Z2YDN55R45RQG</v>
          </cell>
          <cell r="C91" t="str">
            <v>NOVANT MEDICAL GROUP INC</v>
          </cell>
        </row>
        <row r="92">
          <cell r="B92" t="str">
            <v>LOC-77MP48X5OVKM+PG-MNMNLXQG7817X</v>
          </cell>
          <cell r="C92" t="str">
            <v>MAIMONIDES DIVISION OF RADIATION ONCOLOGY, FPP</v>
          </cell>
        </row>
        <row r="93">
          <cell r="B93" t="str">
            <v>LOC-588P57JOYL4Y4+PG-R18ZZ5Y5KK5ZP</v>
          </cell>
          <cell r="C93" t="str">
            <v>LAWRENCE MEDICAL ASSOCIATES, PC</v>
          </cell>
        </row>
        <row r="94">
          <cell r="B94" t="str">
            <v>LOC-7Q2R7WX3Y6XM+PG-689G2Y7EMRRXX</v>
          </cell>
          <cell r="C94" t="str">
            <v>CAREMOUNT MEDICAL, P.C.</v>
          </cell>
        </row>
        <row r="95">
          <cell r="B95" t="str">
            <v>LOC-10N6M7M3YNXK+PG-J0RLOJEJE7X1</v>
          </cell>
          <cell r="C95" t="str">
            <v>CARDIO VASCULAR INSTITUTE OF MOUNT SINAI</v>
          </cell>
        </row>
        <row r="96">
          <cell r="B96" t="str">
            <v>LOC-8VZ59Y19VY77+H-52D2Z55DE6NP</v>
          </cell>
          <cell r="C96" t="str">
            <v>BRIDGEPORT HOSPITAL</v>
          </cell>
        </row>
        <row r="97">
          <cell r="B97" t="str">
            <v>LOC-1NOR4KQ8W76JP+H-79EK0K80LPLX0</v>
          </cell>
          <cell r="C97" t="str">
            <v>ADVENTHEALTH CELEBRATION</v>
          </cell>
        </row>
        <row r="98">
          <cell r="B98" t="str">
            <v>LOC-RLPR8Q3WZQRWN+H-PE71O1GX4G140</v>
          </cell>
          <cell r="C98" t="str">
            <v>SEBRING HEALTH SERVICES, LLC</v>
          </cell>
        </row>
        <row r="99">
          <cell r="B99" t="str">
            <v>LOC-R7P4K21PY49+PG-LNEPM16PRYRJ6</v>
          </cell>
          <cell r="C99" t="str">
            <v>UROLOGY AND ONCOLOGY SPECIALISTS P.C.</v>
          </cell>
        </row>
        <row r="100">
          <cell r="B100" t="str">
            <v>LOC-RLWQZQ6PK55Y5+H-0KNY4Y24Y67O</v>
          </cell>
          <cell r="C100" t="str">
            <v>AURORA MEDICAL CENTER BAY AREA, INC</v>
          </cell>
        </row>
        <row r="101">
          <cell r="B101" t="str">
            <v>LOC-0JQYP2168078+H-P7NLD9X9XKNL</v>
          </cell>
          <cell r="C101" t="str">
            <v>WASHINGTON DC VAMC</v>
          </cell>
        </row>
        <row r="102">
          <cell r="B102" t="str">
            <v>LOC-8927163M0LJ4+H-2XMR74GK1EN1Y</v>
          </cell>
          <cell r="C102" t="str">
            <v>NORTON WOMEN'S AND CHILDRENS HOSPITAL</v>
          </cell>
        </row>
        <row r="103">
          <cell r="B103" t="str">
            <v>LOC-3N72WOVNNKYP+H-441Z75PJPZ1J7</v>
          </cell>
          <cell r="C103" t="str">
            <v>GREENWICH HOSPITAL</v>
          </cell>
        </row>
        <row r="104">
          <cell r="B104" t="str">
            <v>LOC-K3ZO8J51WR29+H-5K54M4PRK7PE</v>
          </cell>
          <cell r="C104" t="str">
            <v>NORTHWESTERN MEMORIAL HOSPITAL</v>
          </cell>
        </row>
        <row r="105">
          <cell r="B105" t="str">
            <v>LOC-P9N05JP23XV6+H-59RQMKGLNX1K</v>
          </cell>
          <cell r="C105" t="str">
            <v>STATE OF MISSISSIPPI - UNIVERSITY OF MISSISSIPPI MEDICAL CENTER</v>
          </cell>
        </row>
        <row r="106">
          <cell r="B106" t="str">
            <v>LOC-196516QNOW00+H-79OG4PX4YER7N</v>
          </cell>
          <cell r="C106" t="str">
            <v>OSF SAINT FRANCIS MEDICAL CENTER</v>
          </cell>
        </row>
        <row r="107">
          <cell r="B107" t="str">
            <v>LOC-07ZRP87JOOR2+H-OQRGZ0Y5EKGG</v>
          </cell>
          <cell r="C107" t="str">
            <v>UNIONTOWN HOSPITAL</v>
          </cell>
        </row>
        <row r="108">
          <cell r="B108" t="str">
            <v>LOC-M54O18LL936K2+PG-R11OGG8N7M7OP</v>
          </cell>
          <cell r="C108" t="str">
            <v>UNIVERSITY OF WISCONSIN MEDICAL FOUNDATION</v>
          </cell>
        </row>
        <row r="109">
          <cell r="B109" t="str">
            <v>LOC-0MX66M74N7K8+H-PE0NXQ76J1GEZ</v>
          </cell>
          <cell r="C109" t="str">
            <v>MACKINAC STRAITS HOSPITAL AND HEALTH CENTER</v>
          </cell>
        </row>
        <row r="110">
          <cell r="B110" t="str">
            <v>LOC-JOV0LJ672P9XQ+PG-MN0Q4RJXYDM1E</v>
          </cell>
          <cell r="C110" t="str">
            <v>MEDSTAR FRANKLIN SQUARE PHYSICIANS LLC</v>
          </cell>
        </row>
        <row r="111">
          <cell r="B111" t="str">
            <v>LOC-K3ZO8J51WR29+PG-79ORK15YM67QX</v>
          </cell>
          <cell r="C111" t="str">
            <v>NORTHWESTERN MEDICAL GROUP</v>
          </cell>
        </row>
        <row r="112">
          <cell r="B112" t="str">
            <v>LOC-M7PVLZ79LYP2+PG-882QZEOE9QP</v>
          </cell>
          <cell r="C112" t="str">
            <v>BAPTIST MEMORIAL MEDICAL GROUP INC</v>
          </cell>
        </row>
        <row r="113">
          <cell r="B113" t="str">
            <v>LOC-LL50Z13RW5QVK+H-YX2JJK2M9KX8</v>
          </cell>
          <cell r="C113" t="str">
            <v>SANTA YNEZ VALLEY COTTAGE HOSPITAL, INC</v>
          </cell>
        </row>
        <row r="114">
          <cell r="B114" t="str">
            <v>LOC-V58L6P7KY9Z75+PG-4484LKR87JLNK</v>
          </cell>
          <cell r="C114" t="str">
            <v>CHRISTIE CLINIC, PLLC</v>
          </cell>
        </row>
        <row r="115">
          <cell r="B115" t="str">
            <v>LOC-QQYL8725R5O85+PG-G8LPPY2EMO1N</v>
          </cell>
          <cell r="C115" t="str">
            <v>BENEFIS HOSPITALS, INC.</v>
          </cell>
        </row>
        <row r="116">
          <cell r="B116" t="str">
            <v>LOC-OVZ67Q6P27OX+H-9QPN06GKD8GL</v>
          </cell>
          <cell r="C116" t="str">
            <v>MERCY HEALTH SAINT MARY'S</v>
          </cell>
        </row>
        <row r="117">
          <cell r="B117" t="str">
            <v>LOC-7JN7XYYVRQ9KR+H-68K2EJ7LJ00MZ</v>
          </cell>
          <cell r="C117" t="str">
            <v>THE MEDICAL CENTER OF CENTRAL GEORGIA INC</v>
          </cell>
        </row>
        <row r="118">
          <cell r="B118" t="str">
            <v>LOC-XR7Z165R18QRK+PG-6866G81KJMDL7</v>
          </cell>
          <cell r="C118" t="str">
            <v>MEMORIALCARE MEDICAL FOUNDATION</v>
          </cell>
        </row>
        <row r="119">
          <cell r="B119" t="str">
            <v>LOC-KWVV7NV62P2Q+PG-MG08L1X5G6DN</v>
          </cell>
          <cell r="C119" t="str">
            <v>HOLY CROSS HOSPITAL INC</v>
          </cell>
        </row>
        <row r="120">
          <cell r="B120" t="str">
            <v>LOC-W6N3Q7OJRWLKW+H-MR4ODM09GED5</v>
          </cell>
          <cell r="C120" t="str">
            <v>ATRIUM HEALTH UNIVERSITY CITY</v>
          </cell>
        </row>
        <row r="121">
          <cell r="B121" t="str">
            <v>LOC-582WK2P70WQ4O+PG-YJYOKD7YR9K6</v>
          </cell>
          <cell r="C121" t="str">
            <v>MMC AT SARAH BURKE</v>
          </cell>
        </row>
        <row r="122">
          <cell r="B122" t="str">
            <v>LOC-M5W0Y7197ML3X+H-8R2PO9PZPYNJ</v>
          </cell>
          <cell r="C122" t="str">
            <v>FORT LOUDOUN MEDICAL CENTER</v>
          </cell>
        </row>
        <row r="123">
          <cell r="B123" t="str">
            <v>LOC-7J8V4ZNM2W5YO+H-Q16PKR7R95M</v>
          </cell>
          <cell r="C123" t="str">
            <v>THE GENERAL HOSPITAL CORPORATION</v>
          </cell>
        </row>
        <row r="124">
          <cell r="B124" t="str">
            <v>LOC-RL8P568YYLL3+PG-Q25G4PJLOO9D</v>
          </cell>
          <cell r="C124" t="str">
            <v>CENTURA HEALTH - PORTER ADVENTIST HOSPITAL</v>
          </cell>
        </row>
        <row r="125">
          <cell r="B125" t="str">
            <v>LOC-0YPJ7O4LW1L2+H-5P5J8EKZY102</v>
          </cell>
          <cell r="C125" t="str">
            <v>YALE NEW HAVEN HOSPITAL</v>
          </cell>
        </row>
        <row r="126">
          <cell r="B126" t="str">
            <v>LOC-224K12K0J5L6+PG-KG48PLK58K2R8</v>
          </cell>
          <cell r="C126" t="str">
            <v>WASHINGTON UNIVERSITY PHYSICIANS IN ILLINOIS, INC</v>
          </cell>
        </row>
        <row r="127">
          <cell r="B127" t="str">
            <v>LOC-3PQQ94612Z0ON+H-GZ29GZGMNN2RN</v>
          </cell>
          <cell r="C127" t="str">
            <v>BRIGHAM AND WOMEN'S</v>
          </cell>
        </row>
        <row r="128">
          <cell r="B128" t="str">
            <v>LOC-W64101L95RJQ+H-NEJ86Y71K7NL</v>
          </cell>
          <cell r="C128" t="str">
            <v>CITY OF HOPE NATIONAL MEDICAL CENTER</v>
          </cell>
        </row>
        <row r="129">
          <cell r="B129" t="str">
            <v>LOC-9Q0O5NK2R8ZM+H-N2558L15979Q</v>
          </cell>
          <cell r="C129" t="str">
            <v>JOHN MUIR HEALTH</v>
          </cell>
        </row>
        <row r="130">
          <cell r="B130" t="str">
            <v>LOC-W6OOJ7QL4V1X2+HH-OPYDL8NL04Y51</v>
          </cell>
          <cell r="C130" t="str">
            <v>CARTER HEALTHCARE</v>
          </cell>
        </row>
        <row r="131">
          <cell r="B131" t="str">
            <v>LOC-V5059Y616KW15+PG-5QD9JG1E1GNK</v>
          </cell>
          <cell r="C131" t="str">
            <v>490 N WASHINGTON</v>
          </cell>
        </row>
        <row r="132">
          <cell r="B132" t="str">
            <v>LOC-9JVQ8W44WJ38+PG-1YDG2R0N20GJ</v>
          </cell>
          <cell r="C132" t="str">
            <v>CEDARS SINAI MEDICAL CENTER</v>
          </cell>
        </row>
        <row r="133">
          <cell r="B133" t="str">
            <v>LOC-M05YO0QP133R+H-GZ50JX44K6M6O</v>
          </cell>
          <cell r="C133" t="str">
            <v>UNIVERSITY OF TEXAS SOUTHWESTERN MEDICAL CENTER AT DALLAS</v>
          </cell>
        </row>
        <row r="134">
          <cell r="B134" t="str">
            <v>LOC-W6LVN6YWLY211+H-79072YR8D46XK</v>
          </cell>
          <cell r="C134" t="str">
            <v>SENTARA RMH MEDICAL CENTER</v>
          </cell>
        </row>
        <row r="135">
          <cell r="B135" t="str">
            <v>LOC-LX3KOP821NY3+PG-XMJYR75YXO8R</v>
          </cell>
          <cell r="C135" t="str">
            <v>UCSF DEPT OF SURGERY</v>
          </cell>
        </row>
        <row r="136">
          <cell r="B136" t="str">
            <v>LOC-3PKN02VJPK84N+PG-O958075NJ2G0</v>
          </cell>
          <cell r="C136" t="str">
            <v>ASPIRUS FAMILY HEALTH SPECIALISTS</v>
          </cell>
        </row>
        <row r="137">
          <cell r="B137" t="str">
            <v>LOC-W64101L95RJQ+PG-R976DDJ56JD8</v>
          </cell>
          <cell r="C137" t="str">
            <v>CITY OF HOPE SOUTH PASADENA</v>
          </cell>
        </row>
        <row r="138">
          <cell r="B138" t="str">
            <v>LOC-7JNK2L5M689JN+H-X8O408YL417Z</v>
          </cell>
          <cell r="C138" t="str">
            <v>THE CLEVELAND CLINIC FOUNDATION</v>
          </cell>
        </row>
        <row r="139">
          <cell r="B139" t="str">
            <v>LOC-1NYP9QZK1PQ04+H-LYON12NEEXD7</v>
          </cell>
          <cell r="C139" t="str">
            <v>SAN FRANCISCO VAMC</v>
          </cell>
        </row>
        <row r="140">
          <cell r="B140" t="str">
            <v>LOC-OJ0P36VWJ9JZ7+PG-88R1XYLNJ5RP</v>
          </cell>
          <cell r="C140" t="str">
            <v>HEMATOLOGY &amp; ONCOLOGY ASSOCIATES AT ST. LUKE'S, LLC</v>
          </cell>
        </row>
        <row r="141">
          <cell r="B141" t="str">
            <v>LOC-OJY30YRLPVNP7+H-E8K757M5LGK52</v>
          </cell>
          <cell r="C141" t="str">
            <v>FRANCISCAN HEALTH CROWN POINT</v>
          </cell>
        </row>
        <row r="142">
          <cell r="B142" t="str">
            <v>LOC-XRZV8XKRJ01OQ+H-YQJD6JOPZR0Y</v>
          </cell>
          <cell r="C142" t="str">
            <v>INDIANA UNIVERSITY HEALTH WEST HOSPITAL INC</v>
          </cell>
        </row>
        <row r="143">
          <cell r="B143" t="str">
            <v>LOC-3KRKO1L4OJ6K+PG-DNOZYEY76D79</v>
          </cell>
          <cell r="C143" t="str">
            <v>KAISER FOUNDATION HEALTH PLAN OF THE NORTHWEST</v>
          </cell>
        </row>
        <row r="144">
          <cell r="B144" t="str">
            <v>LOC-MJJV4OKXLK8R+H-ZLXXNY9EJM8G</v>
          </cell>
          <cell r="C144" t="str">
            <v>GUTHRIE CORTLAND MEDICAL CENTER</v>
          </cell>
        </row>
        <row r="145">
          <cell r="B145" t="str">
            <v>LOC-1N263LP22O57V+PG-JYD9X4XG2RZG</v>
          </cell>
          <cell r="C145" t="str">
            <v>KORT - NICHOLASVILLE PHYSICAL THERAPY</v>
          </cell>
        </row>
        <row r="146">
          <cell r="B146" t="str">
            <v>LOC-K3JLPMOL906Q+HH-XNL494YNRNY7</v>
          </cell>
          <cell r="C146" t="str">
            <v>CARESOUTH HHA HOLDINGS OF WINCHESTER, LLC</v>
          </cell>
        </row>
        <row r="147">
          <cell r="B147" t="str">
            <v>LOC-XLQVX61KR3YL+CL-PR2P50DJLN9L</v>
          </cell>
          <cell r="C147" t="str">
            <v>UAMS RADIATION ONCOLOGY CENTER</v>
          </cell>
        </row>
        <row r="148">
          <cell r="B148" t="str">
            <v>LOC-588P57JOYL4Y4+PG-PR7P8GY2X2JM</v>
          </cell>
          <cell r="C148" t="str">
            <v>TRUSTEES OF COLUMBIA UNIVERSITY IN THE CITY OF NEW YORK</v>
          </cell>
        </row>
        <row r="149">
          <cell r="B149" t="str">
            <v>LOC-68Q2QZVRQ41K+PG-2XKX87N66YZG7</v>
          </cell>
          <cell r="C149" t="str">
            <v>PHOEBE CANCER CENTER SURGICAL ONCOLOGY</v>
          </cell>
        </row>
        <row r="150">
          <cell r="B150" t="str">
            <v>LOC-V555Y9L52ZPK7+PG-JZ5JPGMKP527Y</v>
          </cell>
          <cell r="C150" t="str">
            <v>UNC REX RADIATION ONCOLOGY</v>
          </cell>
        </row>
        <row r="151">
          <cell r="B151" t="str">
            <v>LOC-LLPRV9NRKL5YO+H-GD49MO8292RO</v>
          </cell>
          <cell r="C151" t="str">
            <v>HOUSTON METHODIST WILLOWBROOK HOSPITAL</v>
          </cell>
        </row>
        <row r="152">
          <cell r="B152" t="str">
            <v>LOC-Q1KLKR2KXJPR+H-XGX5PO1XN1QQ7</v>
          </cell>
          <cell r="C152" t="str">
            <v>UNIVERSITY OF CALIFORNIA DAVIS MEDICAL CENTER</v>
          </cell>
        </row>
        <row r="153">
          <cell r="B153" t="str">
            <v>LOC-M66Q3YNPMYZN+H-1Z7Q25REG96M2</v>
          </cell>
          <cell r="C153" t="str">
            <v>GUTTENBERG MUNICIPAL HOSPITAL</v>
          </cell>
        </row>
        <row r="154">
          <cell r="B154" t="str">
            <v>LOC-XV8YK35ORJ3L+H-OYOX1PK9DX0G</v>
          </cell>
          <cell r="C154" t="str">
            <v>SPECTRUM HEALTH PENNOCK</v>
          </cell>
        </row>
        <row r="155">
          <cell r="B155" t="str">
            <v>LOC-N558M29R00Q81+H-MNDXP71Q8ZX0E</v>
          </cell>
          <cell r="C155" t="str">
            <v>CHRISTUS HEALTH GULF COAST</v>
          </cell>
        </row>
        <row r="156">
          <cell r="B156" t="str">
            <v>LOC-PP3OMJVQP25J+PG-YJYOKD7YR9K6</v>
          </cell>
          <cell r="C156" t="str">
            <v>MONTEFIORE MEDICAL CENTER</v>
          </cell>
        </row>
        <row r="157">
          <cell r="B157" t="str">
            <v>LOC-W522K5KZRVJ1+H-981DNQ9EGE6Q5</v>
          </cell>
          <cell r="C157" t="str">
            <v>STONY BROOK UNIVERSITY HOSPITAL</v>
          </cell>
        </row>
        <row r="158">
          <cell r="B158" t="str">
            <v>LOC-VN997XMQX9N6+H-M659P2KN8MX</v>
          </cell>
          <cell r="C158" t="str">
            <v>LATROBE AREA HOSPITAL, INC.</v>
          </cell>
        </row>
        <row r="159">
          <cell r="B159" t="str">
            <v>LOC-R5WPQP4YNOW3+PG-XXJ1NO1RJQ7</v>
          </cell>
          <cell r="C159" t="str">
            <v>PERMANENTE MEDICAL GROUP INC</v>
          </cell>
        </row>
        <row r="160">
          <cell r="B160" t="str">
            <v>LOC-8W4Q357Q75W4+PG-PE5G8LQRR0Y4M</v>
          </cell>
          <cell r="C160" t="str">
            <v>PHYSICIANS OF CAPE COD HOSPITAL</v>
          </cell>
        </row>
        <row r="161">
          <cell r="B161" t="str">
            <v>LOC-N553W2M2277W0+H-077LM2ZMGK41O</v>
          </cell>
          <cell r="C161" t="str">
            <v>MOUNT SINAI MEDICAL CENTER OF FLORIDA, INC</v>
          </cell>
        </row>
        <row r="162">
          <cell r="B162" t="str">
            <v>LOC-J0PPK5X98P4Y+H-LQLQQ8Y6P4OX</v>
          </cell>
          <cell r="C162" t="str">
            <v>HCA FLORIDA BAYONET POINT HOSPITAL</v>
          </cell>
        </row>
        <row r="163">
          <cell r="B163" t="str">
            <v>LOC-3PQ0L352YJ93J+H-R1ZP1E00GPDEJ</v>
          </cell>
          <cell r="C163" t="str">
            <v>BETH ISRAEL DEACONESS MEDICAL CENTER, INC.</v>
          </cell>
        </row>
        <row r="164">
          <cell r="B164" t="str">
            <v>LOC-W97294KX6NMQ+H-OP5D2LE69GPK0</v>
          </cell>
          <cell r="C164" t="str">
            <v>ROPER HOSPITAL, INC</v>
          </cell>
        </row>
        <row r="165">
          <cell r="B165" t="str">
            <v>LOC-LL3YP6783R94Y+PG-JZ5JPGMKP527Y</v>
          </cell>
          <cell r="C165" t="str">
            <v>REX EAR NOSE &amp; THROAT SPECIALISTS AT WAKEFIELD</v>
          </cell>
        </row>
        <row r="166">
          <cell r="B166" t="str">
            <v>LOC-JORLZMQM1MWZ6+PG-Z2ENKKEGKN9Z8</v>
          </cell>
          <cell r="C166" t="str">
            <v>JACKSON ONCOLOGY ASSOCIATES</v>
          </cell>
        </row>
        <row r="167">
          <cell r="B167" t="str">
            <v>LOC-08981L20ZVQ7+HH-LN6KMM5GEDR86</v>
          </cell>
          <cell r="C167" t="str">
            <v>HEALTH RESOURCES SOLUTIONS INC</v>
          </cell>
        </row>
        <row r="168">
          <cell r="B168" t="str">
            <v>LOC-Q8Z5PWW422JR+H-YXGD5M27PDL7E</v>
          </cell>
          <cell r="C168" t="str">
            <v>PROVIDENCE SAINT JOHN'S HEALTH CENTER</v>
          </cell>
        </row>
        <row r="169">
          <cell r="B169" t="str">
            <v>LOC-3PQQ94612Z0ON+PG-OP9JKQ4OR8OG1</v>
          </cell>
          <cell r="C169" t="str">
            <v>MASSACHUSETTS GENERAL PHYSICIANS ORGANIZATION, INC</v>
          </cell>
        </row>
        <row r="170">
          <cell r="B170" t="str">
            <v>LOC-KP40Q7Z18K9R3+H-E809MREX4D2M2</v>
          </cell>
          <cell r="C170" t="str">
            <v>MAINE MEDICAL CENTER</v>
          </cell>
        </row>
        <row r="171">
          <cell r="B171" t="str">
            <v>LOC-N2Y2R386OWZL+H-PXKZJLGPR0J0</v>
          </cell>
          <cell r="C171" t="str">
            <v>JACKSON COUNTY REGIONAL HEALTH CENTER</v>
          </cell>
        </row>
        <row r="172">
          <cell r="B172" t="str">
            <v>LOC-LPOJKVKVJJLN+PG-6EOD9MGMQ07</v>
          </cell>
          <cell r="C172" t="str">
            <v>UPMC HILLMAN CANCER CENTER-PINNACLE</v>
          </cell>
        </row>
        <row r="173">
          <cell r="B173" t="str">
            <v>LOC-L2RQKJMO1Y3Y+PG-DP951EJ7J6GX</v>
          </cell>
          <cell r="C173" t="str">
            <v>HURLEY MEDICAL CENTER</v>
          </cell>
        </row>
        <row r="174">
          <cell r="B174" t="str">
            <v>LOC-8ORYJZL52O47+H-1OOE2Q7D1P2Y</v>
          </cell>
          <cell r="C174" t="str">
            <v>DUKE UNIVERSITY HOSPITAL</v>
          </cell>
        </row>
        <row r="175">
          <cell r="B175" t="str">
            <v>LOC-ZXQ6ZXPJYL5W+PG-DQQQN1MK5JDK</v>
          </cell>
          <cell r="C175" t="str">
            <v>COMPASSIONATE CANCER CARE MEDICAL GROUP, INC.</v>
          </cell>
        </row>
        <row r="176">
          <cell r="B176" t="str">
            <v>LOC-VWQYR63MK4W4+H-071106RM47K9E</v>
          </cell>
          <cell r="C176" t="str">
            <v>UNIVERSITY OF CINCINNATI MEDICAL CENTER, LLC</v>
          </cell>
        </row>
        <row r="177">
          <cell r="B177" t="str">
            <v>LOC-3PQQ94612Z0ON+DF-E8ME51R2QXNZG</v>
          </cell>
          <cell r="C177" t="str">
            <v>BRIGHAM &amp; WOMENS HOSPITAL, INC.</v>
          </cell>
        </row>
        <row r="178">
          <cell r="B178" t="str">
            <v>LOC-V7Y07831L00K+H-0DO5NR27Z9K8</v>
          </cell>
          <cell r="C178" t="str">
            <v>MEMORIAL HOSPITAL AT GULFPORT</v>
          </cell>
        </row>
        <row r="179">
          <cell r="B179" t="str">
            <v>LOC-V50QJYRYJ7Q56+PG-1Z6M5J8N0ZPQY</v>
          </cell>
          <cell r="C179" t="str">
            <v>KIGGUNDU RADIATION THERAPY, PA</v>
          </cell>
        </row>
        <row r="180">
          <cell r="B180" t="str">
            <v>LOC-V9ROYJ46Z8J5+PG-9KOME59KXR2L</v>
          </cell>
          <cell r="C180" t="str">
            <v>UNIVERSITY OF PENN-MEDICAL GROUP</v>
          </cell>
        </row>
        <row r="181">
          <cell r="B181" t="str">
            <v>LOC-RL483W1YMY1ON+PG-JZLQ4X8GOLGO1</v>
          </cell>
          <cell r="C181" t="str">
            <v>MOFFITT MEDICAL GROUP</v>
          </cell>
        </row>
        <row r="182">
          <cell r="B182" t="str">
            <v>LOC-M2Z3456MOY92+PG-0X6GX1958ML7</v>
          </cell>
          <cell r="C182" t="str">
            <v>DIGNITY HEALTH</v>
          </cell>
        </row>
        <row r="183">
          <cell r="B183" t="str">
            <v>LOC-M50ZQVWQOJNJ2+H-05MD5QPJ5Y9O</v>
          </cell>
          <cell r="C183" t="str">
            <v>EPHRATA COMMUNITY HOSPITAL</v>
          </cell>
        </row>
        <row r="184">
          <cell r="B184" t="str">
            <v>LOC-29XLM71W0VLO8+H-4N016OX90ZMQ</v>
          </cell>
          <cell r="C184" t="str">
            <v>EAST BATON ROUGE MEDICAL CENTER LLC</v>
          </cell>
        </row>
        <row r="185">
          <cell r="B185" t="str">
            <v>LOC-RLZOM1ZLZZM6N+PG-OPDK1QRLD8RZE</v>
          </cell>
          <cell r="C185" t="str">
            <v>FORBES FAMILY MEDICINE</v>
          </cell>
        </row>
        <row r="186">
          <cell r="B186" t="str">
            <v>LOC-RZWV0Z9X7V55+PG-GO19ORK44GJN</v>
          </cell>
          <cell r="C186" t="str">
            <v>DLP CONEMAUGH PHYSICIAN PRACTICES LLC</v>
          </cell>
        </row>
        <row r="187">
          <cell r="B187" t="str">
            <v>LOC-0R2JO1N1V0X6X+PG-KGRPEOK26LNNL</v>
          </cell>
          <cell r="C187" t="str">
            <v>SUMMIT MEDICAL GROUP PA</v>
          </cell>
        </row>
        <row r="188">
          <cell r="B188" t="str">
            <v>LOC-W642V06MM47YY+PG-0728M2K4PX0XJ</v>
          </cell>
          <cell r="C188" t="str">
            <v>VIRTUA MEDICAL GROUP, PA</v>
          </cell>
        </row>
        <row r="189">
          <cell r="B189" t="str">
            <v>LOC-P60L5422P5NJ+H-Z2YZ2R88DQ2NL</v>
          </cell>
          <cell r="C189" t="str">
            <v>BELTON REGIONAL MEDICAL CENTER</v>
          </cell>
        </row>
        <row r="190">
          <cell r="B190" t="str">
            <v>LOC-P55YZY037YN7O+H-OGRJ7YYPMLN1</v>
          </cell>
          <cell r="C190" t="str">
            <v>THE UNIVERSITY OF CHICAGO MEDICAL CENTER</v>
          </cell>
        </row>
        <row r="191">
          <cell r="B191" t="str">
            <v>LOC-P54YJN13PNM7M+H-ZK11RDMPZ2XE</v>
          </cell>
          <cell r="C191" t="str">
            <v>THE JOHNS HOPKINS HOSPITAL</v>
          </cell>
        </row>
        <row r="192">
          <cell r="B192" t="str">
            <v>LOC-YQ7XOR06RWJQ+PG-791E4NKPXM8K</v>
          </cell>
          <cell r="C192" t="str">
            <v>CANCER CENTER OF SOUTH FLORIDA PLLC</v>
          </cell>
        </row>
        <row r="193">
          <cell r="B193" t="str">
            <v>LOC-YZXV3JVN0LWQ+PG-G7R8G1DY80RN</v>
          </cell>
          <cell r="C193" t="str">
            <v>AFFILIATED ONCOLOGISTS, LLC</v>
          </cell>
        </row>
        <row r="194">
          <cell r="B194" t="str">
            <v>LOC-W6Y42Z95Z7W3W+H-OPOY9P0QE6R4Q</v>
          </cell>
          <cell r="C194" t="str">
            <v>CHILDREN'S HEALTH CLINICAL OPERATIONS</v>
          </cell>
        </row>
        <row r="195">
          <cell r="B195" t="str">
            <v>LOC-1N18X932K51O4+PG-MNRNK6LG5RNDN</v>
          </cell>
          <cell r="C195" t="str">
            <v>SPECTRUM HEALTH REED CITY</v>
          </cell>
        </row>
        <row r="196">
          <cell r="B196" t="str">
            <v>LOC-6PKX1RYP39O3+H-OMG85NDJD0E</v>
          </cell>
          <cell r="C196" t="str">
            <v>COOK COUNTY</v>
          </cell>
        </row>
        <row r="197">
          <cell r="B197" t="str">
            <v>LOC-JOJ1W3R2V2975+PG-8X21OEE5285DP</v>
          </cell>
          <cell r="C197" t="str">
            <v>LEHIGH VALLEY PHYSICIAN GROUP</v>
          </cell>
        </row>
        <row r="198">
          <cell r="B198" t="str">
            <v>LOC-4KQ18R5YZO9X+PG-PEJ62DX87K04M</v>
          </cell>
          <cell r="C198" t="str">
            <v>TRINITY HEALTH OF NEW ENGLAND MEDICAL GROUP</v>
          </cell>
        </row>
        <row r="199">
          <cell r="B199" t="str">
            <v>LOC-8O9L23X751J1+PG-17J4G67216R8</v>
          </cell>
          <cell r="C199" t="str">
            <v>JOHN C LINCOLN LLC</v>
          </cell>
        </row>
        <row r="200">
          <cell r="B200" t="str">
            <v>LOC-291Q38192RNZO+H-1Z0KNLPJYP0M2</v>
          </cell>
          <cell r="C200" t="str">
            <v>UMASS MEMORIAL MEDICAL CENTER, INC.</v>
          </cell>
        </row>
        <row r="201">
          <cell r="B201" t="str">
            <v>LOC-R7P4K21PY49+PG-N22DJL2792LL6</v>
          </cell>
          <cell r="C201" t="str">
            <v>SOUTHERN CANCER CENTER, PC</v>
          </cell>
        </row>
        <row r="202">
          <cell r="B202" t="str">
            <v>LOC-KP072LO683473+CL-OPDPM4N8ZNQQ1</v>
          </cell>
          <cell r="C202" t="str">
            <v>FLORIDA CANCER SPECIALISTS</v>
          </cell>
        </row>
        <row r="203">
          <cell r="B203" t="str">
            <v>LOC-PX7MKQ63L2N6+PG-GXM92Z58MQ2N</v>
          </cell>
          <cell r="C203" t="str">
            <v>LEXINGTON HEALTH INC</v>
          </cell>
        </row>
        <row r="204">
          <cell r="B204" t="str">
            <v>LOC-3PV5NPY38X7LK+H-5N9OQ5LRGMJMP</v>
          </cell>
          <cell r="C204" t="str">
            <v>UNIVERSITY OF MARYLAND SHORE MEDICAL CENTER AT CHESTERTOWN</v>
          </cell>
        </row>
        <row r="205">
          <cell r="B205" t="str">
            <v>LOC-35P16Z08OJQY+PG-M2OKY0GEGX5Z</v>
          </cell>
          <cell r="C205" t="str">
            <v>PRISMA HEALTH UNIVERSITY MEDICAL GROUP</v>
          </cell>
        </row>
        <row r="206">
          <cell r="B206" t="str">
            <v>LOC-RL5Z8Q7KRX515+PG-KGKRN4Z9QN457</v>
          </cell>
          <cell r="C206" t="str">
            <v>VIRGINIA CANCER INSTITUTE INCORPORATED</v>
          </cell>
        </row>
        <row r="207">
          <cell r="B207" t="str">
            <v>LOC-29J9W81Z43O28+PG-JZ6E69ED0K0Y8</v>
          </cell>
          <cell r="C207" t="str">
            <v>UNIVERSITY OF PITTSBURGH PHYSICIANS</v>
          </cell>
        </row>
        <row r="208">
          <cell r="B208" t="str">
            <v>LOC-Y9RYX61V28KN6+PG-Z800NO2KJ94M</v>
          </cell>
          <cell r="C208" t="str">
            <v>HHCSI HALIFAX URGENT CARE CLINICS</v>
          </cell>
        </row>
        <row r="209">
          <cell r="B209" t="str">
            <v>LOC-1NVPWZP14PX84+H-244G99Z0J51K</v>
          </cell>
          <cell r="C209" t="str">
            <v>NORTHWEST TEXAS HEALTHCARE SYSTEM</v>
          </cell>
        </row>
        <row r="210">
          <cell r="B210" t="str">
            <v>LOC-MWKXJM3NZ4L2+PG-E8LGZ4OEQXEKM</v>
          </cell>
          <cell r="C210" t="str">
            <v>UNIVERSITY OF CALIFORNIA SAN FRANCISCO MEDICAL CENTER</v>
          </cell>
        </row>
        <row r="211">
          <cell r="B211" t="str">
            <v>LOC-R61RRPW46569+H-07ZN5Y589NENO</v>
          </cell>
          <cell r="C211" t="str">
            <v>MEMORIAL HOSPITAL</v>
          </cell>
        </row>
        <row r="212">
          <cell r="B212" t="str">
            <v>LOC-OJ72WXV22X8KJ+PG-R190QPDPP65YJ</v>
          </cell>
          <cell r="C212" t="str">
            <v>THE ASSOCIATION OF CHRMC AND UNIVERSITY PHYSICIANS</v>
          </cell>
        </row>
        <row r="213">
          <cell r="B213" t="str">
            <v>LOC-V5LZ7PQ4V1K76+PG-1JYJ6LP2DL1X</v>
          </cell>
          <cell r="C213" t="str">
            <v>VANCOUVER CANCER CENTER</v>
          </cell>
        </row>
        <row r="214">
          <cell r="B214" t="str">
            <v>LOC-8VKKM2MW2Z14+H-256YGG9LNPZZ</v>
          </cell>
          <cell r="C214" t="str">
            <v>CHILDRENS HOSPITAL OF MICHIGAN</v>
          </cell>
        </row>
        <row r="215">
          <cell r="B215" t="str">
            <v>LOC-LLNYYPJXZM0MK+PG-OD7KK5PXZ48E</v>
          </cell>
          <cell r="C215" t="str">
            <v>TEXAS ONCOLOGY PA</v>
          </cell>
        </row>
        <row r="216">
          <cell r="B216" t="str">
            <v>LOC-V5PJQO5O12W84+PG-M2LKO854NN1N</v>
          </cell>
          <cell r="C216" t="str">
            <v>NERVE AND JOINT INSTITUTE PC</v>
          </cell>
        </row>
        <row r="217">
          <cell r="B217" t="str">
            <v>LOC-0Q5K4V7XL547+H-DMZ87YKD00K5</v>
          </cell>
          <cell r="C217" t="str">
            <v>POMONA VALLEY HOSPITAL MEDICAL CENTER</v>
          </cell>
        </row>
        <row r="218">
          <cell r="B218" t="str">
            <v>LOC-3YXXZ4ZZ44VN+PG-Z59M07NEJ42M</v>
          </cell>
          <cell r="C218" t="str">
            <v>FLORIDA HOSPITAL MEDICAL GROUP INC</v>
          </cell>
        </row>
        <row r="219">
          <cell r="B219" t="str">
            <v>LOC-R83ZPPOYQ329+H-OP5RZM0QX98Z0</v>
          </cell>
          <cell r="C219" t="str">
            <v>SAINT ALPHONSUS REGIONAL MEDICAL CENTER INC</v>
          </cell>
        </row>
        <row r="220">
          <cell r="B220" t="str">
            <v>LOC-7OQVONJXPXKJ+PG-R17Y2ENPZP9DJ</v>
          </cell>
          <cell r="C220" t="str">
            <v>NEW YORK UNIVERSITY</v>
          </cell>
        </row>
        <row r="221">
          <cell r="B221" t="str">
            <v>LOC-99O0LR5O52798+H-MNPX264DDML67</v>
          </cell>
          <cell r="C221" t="str">
            <v>JOHNS HOPKINS BAYVIEW MEDICAL CENTER INC</v>
          </cell>
        </row>
        <row r="222">
          <cell r="B222" t="str">
            <v>LOC-4Q0R9L52X9P6+H-9867Y94XOJDKL</v>
          </cell>
          <cell r="C222" t="str">
            <v>CARILION ROANOKE MEMORIAL HOSPITAL</v>
          </cell>
        </row>
        <row r="223">
          <cell r="B223" t="str">
            <v>LOC-V9ROYJ46Z8J5+H-8XJ76PK8DN15E</v>
          </cell>
          <cell r="C223" t="str">
            <v>UNIVERSITY OF PENNSYLVANIA</v>
          </cell>
        </row>
        <row r="224">
          <cell r="B224" t="str">
            <v>LOC-3P4J399N2RNYK+H-KG0LL7YYYRR8L</v>
          </cell>
          <cell r="C224" t="str">
            <v>CHRISTUS SPOHN HOSPITAL ALICE</v>
          </cell>
        </row>
        <row r="225">
          <cell r="B225" t="str">
            <v>LOC-RLWXL8Q6QZ5+H-799OQ7RMLLRMX</v>
          </cell>
          <cell r="C225" t="str">
            <v>SAINT THOMAS RUTHERFORD HOSPITAL</v>
          </cell>
        </row>
        <row r="226">
          <cell r="B226" t="str">
            <v>LOC-5882Z1P5V8731+H-441ZPG5X0LGM6</v>
          </cell>
          <cell r="C226" t="str">
            <v>UPMC MERCY</v>
          </cell>
        </row>
        <row r="227">
          <cell r="B227" t="str">
            <v>LOC-12JJYZVP4Y9K+PG-XXJ1NO1RJQ7</v>
          </cell>
          <cell r="C227" t="str">
            <v>PERMANENTE MEDICAL GROUP INC</v>
          </cell>
        </row>
        <row r="228">
          <cell r="B228" t="str">
            <v>LOC-PMM393X89Y86+PG-0N0MGQM046K8</v>
          </cell>
          <cell r="C228" t="str">
            <v>ADVOCATE HEALTH AND HOSPITALS CORP.</v>
          </cell>
        </row>
        <row r="229">
          <cell r="B229" t="str">
            <v>LOC-VV5QJ6X6YPQK+PG-E8LGZ4OEQXEKM</v>
          </cell>
          <cell r="C229" t="str">
            <v>UNIVERSITY OF CALIFORNIA SAN FRANCISCO MEDICAL CENTER</v>
          </cell>
        </row>
        <row r="230">
          <cell r="B230" t="str">
            <v>LOC-VVPNK42PLNJ7+H-XG6Y9XXEP25MR</v>
          </cell>
          <cell r="C230" t="str">
            <v>THOMSPON HEALTH</v>
          </cell>
        </row>
        <row r="231">
          <cell r="B231" t="str">
            <v>LOC-YQ4ZL2JVM35P+PG-R1KQXZQNM5EJ7</v>
          </cell>
          <cell r="C231" t="str">
            <v>BEAUMONT MEDICAL GROUP- SPECIALTY SERVICES</v>
          </cell>
        </row>
        <row r="232">
          <cell r="B232" t="str">
            <v>LOC-63W0N45NXJYK+PG-LNOYX84K4K86X</v>
          </cell>
          <cell r="C232" t="str">
            <v>PROVIDENCE MEDICAL FOUNDATION</v>
          </cell>
        </row>
        <row r="233">
          <cell r="B233" t="str">
            <v>LOC-ZLROLNLZ51ZV2+PG-79DR0PDLXE0JJ</v>
          </cell>
          <cell r="C233" t="str">
            <v>M HEALTH FAIRVIEW COUNSELING MINNEAPOLIS</v>
          </cell>
        </row>
        <row r="234">
          <cell r="B234" t="str">
            <v>LOC-8ZWO052RJOKW4+H-2X4LZJY0R8ZZR</v>
          </cell>
          <cell r="C234" t="str">
            <v>WELLSTAR KENNESTONE HOSPITAL</v>
          </cell>
        </row>
        <row r="235">
          <cell r="B235" t="str">
            <v>LOC-P9N05JP23XV6+PG-0XP4MDNK0KLG</v>
          </cell>
          <cell r="C235" t="str">
            <v>STATE OF MISSISSIPPI-UNIVERSITY OF MISSISSIPPI MEDICAL CENTER</v>
          </cell>
        </row>
        <row r="236">
          <cell r="B236" t="str">
            <v>LOC-4PZOPV5Q012Z+PG-59KQY0Y8J8K2</v>
          </cell>
          <cell r="C236" t="str">
            <v>NORTHERN VIRGINIA HEMATOLOGY ONCOLOGY ASSOCIATES PC</v>
          </cell>
        </row>
        <row r="237">
          <cell r="B237" t="str">
            <v>LOC-JKQ9V3YLW8Z4+PG-D1OJ0MDPENOJ</v>
          </cell>
          <cell r="C237" t="str">
            <v>VIRGINIA ONCOLOGY ASSOCIATES</v>
          </cell>
        </row>
        <row r="238">
          <cell r="B238" t="str">
            <v>LOC-J08X1RZ9VN2Q+PG-PK8N8KEDY5J0</v>
          </cell>
          <cell r="C238" t="str">
            <v>PROSPECT CHARTERCARE PHYSICIANS, LLC</v>
          </cell>
        </row>
        <row r="239">
          <cell r="B239" t="str">
            <v>LOC-3P5M8N7NV7X6P+H-LNONOP7E84OQ4</v>
          </cell>
          <cell r="C239" t="str">
            <v>ST LUKES QUAKERTOWN HOSPITAL</v>
          </cell>
        </row>
        <row r="240">
          <cell r="B240" t="str">
            <v>LOC-QQQ775NV3PQ5+PG-RZ8QD0PZ4N4J</v>
          </cell>
          <cell r="C240" t="str">
            <v>OSU PATHOLOGY SERVICES, LLC</v>
          </cell>
        </row>
        <row r="241">
          <cell r="B241" t="str">
            <v>LOC-39LPK7RRM9WR+PG-MNKQ62KEOEL65</v>
          </cell>
          <cell r="C241" t="str">
            <v>UNIVERSITY OF MARYLAND ONCOLOGY ASSOCIATES PA</v>
          </cell>
        </row>
        <row r="242">
          <cell r="B242" t="str">
            <v>LOC-XRXY16VJRZ9OL+PG-79RK4PEYE82RJ</v>
          </cell>
          <cell r="C242" t="str">
            <v>MARSHFIELD MEDICAL CENTER</v>
          </cell>
        </row>
        <row r="243">
          <cell r="B243" t="str">
            <v>LOC-ZLN88M08NPOLL+PG-GR2GLPO54058</v>
          </cell>
          <cell r="C243" t="str">
            <v>CENTRAL ARKANSAS RADIATION THERAPY INSTITUTE INC</v>
          </cell>
        </row>
        <row r="244">
          <cell r="B244" t="str">
            <v>LOC-Y92O3QO4Z0XPQ+PG-GZ5L1E7YL8898</v>
          </cell>
          <cell r="C244" t="str">
            <v>MEMORIAL HERMANN MEDICAL GROUP</v>
          </cell>
        </row>
        <row r="245">
          <cell r="B245" t="str">
            <v>LOC-58ZYRQWX62J91+PG-N2P2DD4ZNEY2L</v>
          </cell>
          <cell r="C245" t="str">
            <v>TBHC PHYSICIAN SERVICES PC</v>
          </cell>
        </row>
        <row r="246">
          <cell r="B246" t="str">
            <v>LOC-MWKXJM3NZ4L2+PG-98OLGXLDGNQG</v>
          </cell>
          <cell r="C246" t="str">
            <v>UCSF MEDICAL GROUP BUSINESS SERVICES</v>
          </cell>
        </row>
        <row r="247">
          <cell r="B247" t="str">
            <v>LOC-XRX3366OMXPR1+H-1Z959M45JKE02</v>
          </cell>
          <cell r="C247" t="str">
            <v>KANE COUNTY HOSPITAL</v>
          </cell>
        </row>
        <row r="248">
          <cell r="B248" t="str">
            <v>LOC-426N4YY0895Z+H-X40NR0J7KD04</v>
          </cell>
          <cell r="C248" t="str">
            <v>PRISMA HEALTH BAPTIST EASLEY HOSPITAL</v>
          </cell>
        </row>
        <row r="249">
          <cell r="B249" t="str">
            <v>LOC-N50P3P4X4M4XV+PG-D900N7P624YXX</v>
          </cell>
          <cell r="C249" t="str">
            <v>BROWN UROLOGY, INC.</v>
          </cell>
        </row>
        <row r="250">
          <cell r="B250" t="str">
            <v>LOC-33Z905VN0R4P+PG-7OXP0OKDMJE8</v>
          </cell>
          <cell r="C250" t="str">
            <v>ROSWELL PARK CANCER INSTITUTE</v>
          </cell>
        </row>
        <row r="251">
          <cell r="B251" t="str">
            <v>LOC-996NRLK86M9QN+PG-OD71K50JZ9KE</v>
          </cell>
          <cell r="C251" t="str">
            <v>UNIVERSITY OF CINCINNATI PHYSICIANS, INC.</v>
          </cell>
        </row>
        <row r="252">
          <cell r="B252" t="str">
            <v>LOC-7O9WLK7434OR+PG-5NMO5KXGJXX02</v>
          </cell>
          <cell r="C252" t="str">
            <v>HONORHEALTH AMBULATORY</v>
          </cell>
        </row>
        <row r="253">
          <cell r="B253" t="str">
            <v>LOC-L6YWY0QRJ0ZO+PG-YXYZ0NX8K686E</v>
          </cell>
          <cell r="C253" t="str">
            <v>EDWARD HEALTH VENTURES</v>
          </cell>
        </row>
        <row r="254">
          <cell r="B254" t="str">
            <v>LOC-589ZJJZONX4PW+H-6882M45RG0720</v>
          </cell>
          <cell r="C254" t="str">
            <v>KECK HOSPITAL OF USC</v>
          </cell>
        </row>
        <row r="255">
          <cell r="B255" t="str">
            <v>LOC-2MWVKKX9JXR6+H-8N79ZNERENP</v>
          </cell>
          <cell r="C255" t="str">
            <v>ST. FRANCIS HOSPITAL</v>
          </cell>
        </row>
        <row r="256">
          <cell r="B256" t="str">
            <v>LOC-4VWX6696MY0N7+HH-GZ7K061N266O</v>
          </cell>
          <cell r="C256" t="str">
            <v>MEDI HOME HEALTH AGENCY</v>
          </cell>
        </row>
        <row r="257">
          <cell r="B257" t="str">
            <v>LOC-P5Z9P6MPVO7RO+PG-J0RLOJEJE7X1</v>
          </cell>
          <cell r="C257" t="str">
            <v>ICAHN SCHOOL OF MEDICINE AT MOUNT SINAI</v>
          </cell>
        </row>
        <row r="258">
          <cell r="B258" t="str">
            <v>LOC-QN1NN4LLL43J+PG-J17K1OGXR4MK</v>
          </cell>
          <cell r="C258" t="str">
            <v>ESSENTIA HEALTH ASHLAND CLINIC</v>
          </cell>
        </row>
        <row r="259">
          <cell r="B259" t="str">
            <v>LOC-520J6XZ0MP45+PG-5NNELEE1R64DE</v>
          </cell>
          <cell r="C259" t="str">
            <v>MAKANA NORTH SHORE URGENT CARE</v>
          </cell>
        </row>
        <row r="260">
          <cell r="B260" t="str">
            <v>LOC-ZLJ4QYOP41Q8K+HH-79ONGL5OM0Z9N</v>
          </cell>
          <cell r="C260" t="str">
            <v>VISITING NURSE ASSOCIATION AND HOSPICE OF WESTERN NEW ENGLAND, INC.</v>
          </cell>
        </row>
        <row r="261">
          <cell r="B261" t="str">
            <v>LOC-Z4O9QMKW1RJW+PG-7L007D7X42RK</v>
          </cell>
          <cell r="C261" t="str">
            <v>COLUMBUS ONCOLOGY &amp; HEMATOLOGY ASSOCIATES</v>
          </cell>
        </row>
        <row r="262">
          <cell r="B262" t="str">
            <v>LOC-MQOQPY4P5ZQ8+PG-OP0REN7R6942E</v>
          </cell>
          <cell r="C262" t="str">
            <v>MAYO CLINIC</v>
          </cell>
        </row>
        <row r="263">
          <cell r="B263" t="str">
            <v>LOC-P77J4O166JMJ+H-OL6Y2P4GZPY1</v>
          </cell>
          <cell r="C263" t="str">
            <v>UNITYPOINT HEALTH - DES MOINES</v>
          </cell>
        </row>
        <row r="264">
          <cell r="B264" t="str">
            <v>LOC-474RXO2982Z6+PG-2XMJL7P7D2RZE</v>
          </cell>
          <cell r="C264" t="str">
            <v>CAMBRIDGE PUBLIC HEALTH COMMISSION</v>
          </cell>
        </row>
        <row r="265">
          <cell r="B265" t="str">
            <v>LOC-XK2MJLQMNL2Q+H-YXO7126K2YQRE</v>
          </cell>
          <cell r="C265" t="str">
            <v>ROCHESTER GENERAL HOSPITAL</v>
          </cell>
        </row>
        <row r="266">
          <cell r="B266" t="str">
            <v>LOC-M5KZMOVX6R5XN+RE-2X48Z8OGD6N97</v>
          </cell>
          <cell r="C266" t="str">
            <v>ONCOLOGY PHYSICIANS NETWORK OF CALIFORNIA PC</v>
          </cell>
        </row>
        <row r="267">
          <cell r="B267" t="str">
            <v>LOC-1ZYW5PVOMPXV+H-OXZJXRR8DR81</v>
          </cell>
          <cell r="C267" t="str">
            <v>INDIANA UNIVERSITY HEALTH</v>
          </cell>
        </row>
        <row r="268">
          <cell r="B268" t="str">
            <v>LOC-P5WY3W20MYLPZ+PG-D9QL778P8G8JX</v>
          </cell>
          <cell r="C268" t="str">
            <v>COASTAL CAROLINA SURGICAL SPECIALISTS</v>
          </cell>
        </row>
        <row r="269">
          <cell r="B269" t="str">
            <v>LOC-LL21W56R64MXN+PG-KGZNN4ZRJL28M</v>
          </cell>
          <cell r="C269" t="str">
            <v>MEMORIAL SOLID TUMOR GROUP</v>
          </cell>
        </row>
        <row r="270">
          <cell r="B270" t="str">
            <v>LOC-KPL0J1RJPX3WQ+PG-5JLR66DNDQXP</v>
          </cell>
          <cell r="C270" t="str">
            <v>UCHEALTH MEDICAL GROUP</v>
          </cell>
        </row>
        <row r="271">
          <cell r="B271" t="str">
            <v>LOC-QQ51ZYXM850OJ+H-95GPJ0ZY287R</v>
          </cell>
          <cell r="C271" t="str">
            <v>LAC USC MEDICAL CENTER</v>
          </cell>
        </row>
        <row r="272">
          <cell r="B272" t="str">
            <v>LOC-WL4NLNY4VKN1+PG-R1RK9L9GK965P</v>
          </cell>
          <cell r="C272" t="str">
            <v>AVERA ST. LUKE'S</v>
          </cell>
        </row>
        <row r="273">
          <cell r="B273" t="str">
            <v>LOC-21KZV9VQ093N+H-G5ZOPGKM4OZ8</v>
          </cell>
          <cell r="C273" t="str">
            <v>CATAWBA VALLEY MEDICAL CENTER</v>
          </cell>
        </row>
        <row r="274">
          <cell r="B274" t="str">
            <v>LOC-PWO0W84419OV+PG-XGE0G16KD2KXZ</v>
          </cell>
          <cell r="C274" t="str">
            <v>NHPP CARDIOLOGY AT GREAT NECK</v>
          </cell>
        </row>
        <row r="275">
          <cell r="B275" t="str">
            <v>LOC-3L6V83561P1Y+PG-POZ5QD5JMQ4M</v>
          </cell>
          <cell r="C275" t="str">
            <v>ALEXIAN BROTHERS MEDICAL GROUP</v>
          </cell>
        </row>
        <row r="276">
          <cell r="B276" t="str">
            <v>LOC-Y5PVP1OR8RR8+H-DDP97XMDD80J</v>
          </cell>
          <cell r="C276" t="str">
            <v>MEMORIAL HERMANN HEALTH SYSTEM</v>
          </cell>
        </row>
        <row r="277">
          <cell r="B277" t="str">
            <v>LOC-NXYJOKW8LK8V+PG-DXQX02ERZ1PJ</v>
          </cell>
          <cell r="C277" t="str">
            <v>MERIDIAN CARDIOVASCULAR INTERPRETIVE SERVICES PC</v>
          </cell>
        </row>
        <row r="278">
          <cell r="B278" t="str">
            <v>LOC-N5YON5N654XJ1+H-D9ZYQ21GG6Y5X</v>
          </cell>
          <cell r="C278" t="str">
            <v>SOVAH HEALTH DANVILLE</v>
          </cell>
        </row>
        <row r="279">
          <cell r="B279" t="str">
            <v>LOC-619P3Y5VVY0Y0+PG-OD7KK5PXZ48E</v>
          </cell>
          <cell r="C279" t="str">
            <v>TEXAS ONCOLOGY PA</v>
          </cell>
        </row>
        <row r="280">
          <cell r="B280" t="str">
            <v>LOC-PV0YZL7163ZJ+PG-N2Z74KL72MJKL</v>
          </cell>
          <cell r="C280" t="str">
            <v>ARIZONA CENTER FOR HEMATOLOGY AND ONCOLOGY PLC</v>
          </cell>
        </row>
        <row r="281">
          <cell r="B281" t="str">
            <v>LOC-07L9838KQQL8+PG-XXJ1NO1RJQ7</v>
          </cell>
          <cell r="C281" t="str">
            <v>PERMANENTE MEDICAL GROUP, INC.</v>
          </cell>
        </row>
        <row r="282">
          <cell r="B282" t="str">
            <v>LOC-JQ80R2NZKKRQ+H-GZ4MZNO416L0O</v>
          </cell>
          <cell r="C282" t="str">
            <v>UNIVERSITY OF TOLEDO MEDICAL CENTER</v>
          </cell>
        </row>
        <row r="283">
          <cell r="B283" t="str">
            <v>LOC-69YXVJQXPQL0+H-44ZLDDX2R0606</v>
          </cell>
          <cell r="C283" t="str">
            <v>GULF COAST MEDICAL CENTER</v>
          </cell>
        </row>
        <row r="284">
          <cell r="B284" t="str">
            <v>LOC-P5KZO7L8R7M86+H-Y41LMZGE4GY</v>
          </cell>
          <cell r="C284" t="str">
            <v>RUSH OAK PARK HOSPITAL INC</v>
          </cell>
        </row>
        <row r="285">
          <cell r="B285" t="str">
            <v>LOC-7JW5L87PR4KPJ+PG-8X6L708YJE0Y8</v>
          </cell>
          <cell r="C285" t="str">
            <v>UNIVERSITY OF NORTH CAROLINA AT CHAPEL HILL</v>
          </cell>
        </row>
        <row r="286">
          <cell r="B286" t="str">
            <v>LOC-RRMN8XL055L1+PG-G4MD1MRLE8O8</v>
          </cell>
          <cell r="C286" t="str">
            <v>LAYTON PARKWAY INSTACARE</v>
          </cell>
        </row>
        <row r="287">
          <cell r="B287" t="str">
            <v>LOC-W0R0NM9ZQQ7W+PG-R1NRKNNNOJE25</v>
          </cell>
          <cell r="C287" t="str">
            <v>SOUTH TEXAS ONCOLOGY AND HEMATOLOGY, PLLC</v>
          </cell>
        </row>
        <row r="288">
          <cell r="B288" t="str">
            <v>LOC-X564RO8NW60Q+H-PE0L12RXOO67M</v>
          </cell>
          <cell r="C288" t="str">
            <v>HENRY FORD MACOMB HOSPITALS</v>
          </cell>
        </row>
        <row r="289">
          <cell r="B289" t="str">
            <v>LOC-QQMVWW7LW1K85+PG-79DR0PDLXE0JJ</v>
          </cell>
          <cell r="C289" t="str">
            <v>M HEALTH FAIRVIEW HEART CLINIC</v>
          </cell>
        </row>
        <row r="290">
          <cell r="B290" t="str">
            <v>LOC-OJ9QL68QV3QMX+PG-6YQD8PDZDMPX</v>
          </cell>
          <cell r="C290" t="str">
            <v>CAPITAL HEALTH MEDICAL GROUP</v>
          </cell>
        </row>
        <row r="291">
          <cell r="B291" t="str">
            <v>LOC-0XR52Q27ZLK2+H-JKEN6K11DPRY</v>
          </cell>
          <cell r="C291" t="str">
            <v>FALMOUTH HOSPITAL ASSOCIATION INC</v>
          </cell>
        </row>
        <row r="292">
          <cell r="B292" t="str">
            <v>LOC-P55YZY037YN7O+PG-7E7G70N876L0</v>
          </cell>
          <cell r="C292" t="str">
            <v>UNIVERSITY OF CHICAGO</v>
          </cell>
        </row>
        <row r="293">
          <cell r="B293" t="str">
            <v>LOC-JW3ZK7YQMPP5+PG-JZ6E69ED0K0Y8</v>
          </cell>
          <cell r="C293" t="str">
            <v>UNIVERSITY OF PITTSBURGH PHYSICIANS</v>
          </cell>
        </row>
        <row r="294">
          <cell r="B294" t="str">
            <v>LOC-ZPV8XMQ878VW+H-GZ7Q591J878MN</v>
          </cell>
          <cell r="C294" t="str">
            <v>LAKELAND HOSPITALS AT NILES AND ST JOSEPH, INC</v>
          </cell>
        </row>
        <row r="295">
          <cell r="B295" t="str">
            <v>LOC-0YPJ7O4LW1L2+PG-KZE5NKZROQOP</v>
          </cell>
          <cell r="C295" t="str">
            <v>YALE UNIVERSITY</v>
          </cell>
        </row>
        <row r="296">
          <cell r="B296" t="str">
            <v>LOC-KZNVRQN30YYP+PG-OD7KK5PXZ48E</v>
          </cell>
          <cell r="C296" t="str">
            <v>TEXAS ONCOLOGY PA</v>
          </cell>
        </row>
        <row r="297">
          <cell r="B297" t="str">
            <v>LOC-8ZM8XJ5W3PNW8+PG-8YYGMRMXJYGE</v>
          </cell>
          <cell r="C297" t="str">
            <v>SWEDISHAMERICAN MEDICAL GROUP</v>
          </cell>
        </row>
        <row r="298">
          <cell r="B298" t="str">
            <v>LOC-P56QL02561K7O+H-0O1RLJ4X8107</v>
          </cell>
          <cell r="C298" t="str">
            <v>SSM HEALTH MONROE HOSPITAL</v>
          </cell>
        </row>
        <row r="299">
          <cell r="B299" t="str">
            <v>LOC-RZQQ3P05Y6VP+H-LNQQQ0R6XEPEN</v>
          </cell>
          <cell r="C299" t="str">
            <v>JEWISH HOSPITAL LLC</v>
          </cell>
        </row>
        <row r="300">
          <cell r="B300" t="str">
            <v>LOC-3P4ROK9X8WPP+H-44K85R8E0YDZK</v>
          </cell>
          <cell r="C300" t="str">
            <v>UNIVERSITY HEALTH SYSTEM</v>
          </cell>
        </row>
        <row r="301">
          <cell r="B301" t="str">
            <v>LOC-O9JQ3V6JO9XX+PG-0DL5899JNGZJ</v>
          </cell>
          <cell r="C301" t="str">
            <v>SOUTH BROWARD HOSPITAL DISTRICT</v>
          </cell>
        </row>
        <row r="302">
          <cell r="B302" t="str">
            <v>LOC-2981QRZLLQ4NO+PG-XNZ8ZXO4JLEN</v>
          </cell>
          <cell r="C302" t="str">
            <v>COMPREHENSIVE CANCER CENTERS OF NEVADA</v>
          </cell>
        </row>
        <row r="303">
          <cell r="B303" t="str">
            <v>LOC-V5Z7WY5XP7X47+PG-L1KJ55KG06GN</v>
          </cell>
          <cell r="C303" t="str">
            <v>GOLDEN HEART EMERGENCY PHYSICIANS, INC.</v>
          </cell>
        </row>
        <row r="304">
          <cell r="B304" t="str">
            <v>LOC-W6YYN90WV1RV1+PG-17J4G67216R8</v>
          </cell>
          <cell r="C304" t="str">
            <v>HONORHEALTH MEDICAL GROUP, LLC</v>
          </cell>
        </row>
        <row r="305">
          <cell r="B305" t="str">
            <v>LOC-7J393NR049JJJ+PG-4X91JNZO4L0</v>
          </cell>
          <cell r="C305" t="str">
            <v>PROTON DOCTORS PROFESSIONAL CORPORATION</v>
          </cell>
        </row>
        <row r="306">
          <cell r="B306" t="str">
            <v>LOC-52OW354N333O+HC-JJ0LD02Z4Y88</v>
          </cell>
          <cell r="C306" t="str">
            <v>KEYSTONECARE HOME HEALTH LLC</v>
          </cell>
        </row>
        <row r="307">
          <cell r="B307" t="str">
            <v>LOC-P5ZZJX5MZ5K8M+H-D9KQ6K8E9G67G</v>
          </cell>
          <cell r="C307" t="str">
            <v>MUSC</v>
          </cell>
        </row>
        <row r="308">
          <cell r="B308" t="str">
            <v>LOC-ZL34J8QZQ97VW+PG-6841X1YOKPLX4</v>
          </cell>
          <cell r="C308" t="str">
            <v>21ST CENTRURY ONCOLOGY LLC</v>
          </cell>
        </row>
        <row r="309">
          <cell r="B309" t="str">
            <v>LOC-58505LWYRJKNW+H-44KQMZ0L57MGN</v>
          </cell>
          <cell r="C309" t="str">
            <v>ASPIRUS RHINELANDER HOSPITAL</v>
          </cell>
        </row>
        <row r="310">
          <cell r="B310" t="str">
            <v>LOC-58MK96XQ386L4+PG-YX8GR97GM08G8</v>
          </cell>
          <cell r="C310" t="str">
            <v>AMERICAN ONCOLOGY PARTNERS, P.A.</v>
          </cell>
        </row>
        <row r="311">
          <cell r="B311" t="str">
            <v>LOC-ZRM6PLPRPR4W+PG-2X4PGLZ894N0Y</v>
          </cell>
          <cell r="C311" t="str">
            <v>BREAST CANCER SURGERY OF THE UNIVERSITY OF ROCHESTER</v>
          </cell>
        </row>
        <row r="312">
          <cell r="B312" t="str">
            <v>LOC-O6N10NL8NJL4+PG-2X4PGLZ894N0Y</v>
          </cell>
          <cell r="C312" t="str">
            <v>BREAST CANCER SURGERY OF THE UNIVERSITY OF ROCHESTER</v>
          </cell>
        </row>
        <row r="313">
          <cell r="B313" t="str">
            <v>LOC-4OQ20R24KKK1+PG-MN1KO4O871X8N</v>
          </cell>
          <cell r="C313" t="str">
            <v>SACRED HEART MEDICAL GROUP</v>
          </cell>
        </row>
        <row r="314">
          <cell r="B314" t="str">
            <v>LOC-N5JLN6MQ538K0+PG-1X58P6N4J7PY</v>
          </cell>
          <cell r="C314" t="str">
            <v>CAROLINAS MEDICAL CENTER</v>
          </cell>
        </row>
        <row r="315">
          <cell r="B315" t="str">
            <v>LOC-XR281685343YP+H-LROJNJE7YL6D</v>
          </cell>
          <cell r="C315" t="str">
            <v>ANMED HEALTH</v>
          </cell>
        </row>
        <row r="316">
          <cell r="B316" t="str">
            <v>LOC-7Q3P9R9JNV4J+H-64D4PNXDX140</v>
          </cell>
          <cell r="C316" t="str">
            <v>UTSW UNIVERSITY HOSPITAL RETAIL PHARMACY</v>
          </cell>
        </row>
        <row r="317">
          <cell r="B317" t="str">
            <v>LOC-196516QNOW00+PG-RPLG6D0ML8KJ</v>
          </cell>
          <cell r="C317" t="str">
            <v>OSF MULTI-SPECIALTY GROUP</v>
          </cell>
        </row>
        <row r="318">
          <cell r="B318" t="str">
            <v>LOC-N0Y668LVVK8N+PG-OPJ8E26971DY0</v>
          </cell>
          <cell r="C318" t="str">
            <v>ALTRU HEALTH SYSTEM</v>
          </cell>
        </row>
        <row r="319">
          <cell r="B319" t="str">
            <v>LOC-R63LP0KM47M5+PG-OP9JKQ4OR8OG1</v>
          </cell>
          <cell r="C319" t="str">
            <v>MGH DENTAL GROUP - DANVERS</v>
          </cell>
        </row>
        <row r="320">
          <cell r="B320" t="str">
            <v>LOC-LVW4Y62K57N3+PG-JZN0YYNO547N1</v>
          </cell>
          <cell r="C320" t="str">
            <v>REGENTS OF THE UNIVERSITY OF MICHIGAN</v>
          </cell>
        </row>
        <row r="321">
          <cell r="B321" t="str">
            <v>LOC-WN4VJXY9WQ7M+PG-G4MD1MRLE8O8</v>
          </cell>
          <cell r="C321" t="str">
            <v>CEDAR CITY HOSPITAL PHYSICIANS GROUP</v>
          </cell>
        </row>
        <row r="322">
          <cell r="B322" t="str">
            <v>LOC-K8V629268LL9+H-LN585JLQMOL04</v>
          </cell>
          <cell r="C322" t="str">
            <v>CRAWFORD URGENT CARE</v>
          </cell>
        </row>
        <row r="323">
          <cell r="B323" t="str">
            <v>LOC-Y9R7Y3NM2WY6X+PG-GZQ8XGQNP6YYE</v>
          </cell>
          <cell r="C323" t="str">
            <v>CANCER SPECIALISTS OF TIDEWATER</v>
          </cell>
        </row>
        <row r="324">
          <cell r="B324" t="str">
            <v>LOC-64YLZPYXY1ZV+H-KG712EPG6K968</v>
          </cell>
          <cell r="C324" t="str">
            <v>SAINT FRANCIS HOSPITAL, INC.</v>
          </cell>
        </row>
        <row r="325">
          <cell r="B325" t="str">
            <v>LOC-XL9ML1X5Z50Q+PG-OPEG0YXYJ80MG</v>
          </cell>
          <cell r="C325" t="str">
            <v>DEAN HEALTH SYSTEMS, INC.</v>
          </cell>
        </row>
        <row r="326">
          <cell r="B326" t="str">
            <v>LOC-N2WP9WX74O70+PG-R11OGG8N7M7OP</v>
          </cell>
          <cell r="C326" t="str">
            <v>UNIVERSITY OF WISCONSIN MEDICAL FOUNDATION INC</v>
          </cell>
        </row>
        <row r="327">
          <cell r="B327" t="str">
            <v>LOC-LW765K4MNX33+PG-R17Y2ENPZP9DJ</v>
          </cell>
          <cell r="C327" t="str">
            <v>NEW YORK UNIVERSITY</v>
          </cell>
        </row>
        <row r="328">
          <cell r="B328" t="str">
            <v>LOC-Q8Z5PWW422JR+PG-Z2ZJ9XMZEJR5L</v>
          </cell>
          <cell r="C328" t="str">
            <v>SAINT JOHN'S PHYSICIAN PARTNERS</v>
          </cell>
        </row>
        <row r="329">
          <cell r="B329" t="str">
            <v>LOC-RJZMJ5WX7LR3+H-XRG6O0OK2O8K</v>
          </cell>
          <cell r="C329" t="str">
            <v>DAVIE MEDICAL CENTER</v>
          </cell>
        </row>
        <row r="330">
          <cell r="B330" t="str">
            <v>LOC-OJZ8R20770YRX+H-KGP70Y197P0R7</v>
          </cell>
          <cell r="C330" t="str">
            <v>GRADY MEMORIAL HOSPITAL</v>
          </cell>
        </row>
        <row r="331">
          <cell r="B331" t="str">
            <v>LOC-ZLLJO2ZYPNQOX+H-PD7Q7YZKN8KE</v>
          </cell>
          <cell r="C331" t="str">
            <v>FRANCISCAN HEALTH CRAWFORDSVILLE</v>
          </cell>
        </row>
        <row r="332">
          <cell r="B332" t="str">
            <v>LOC-Y96RM6R891M18+H-689JQ5XX9PG70</v>
          </cell>
          <cell r="C332" t="str">
            <v>FAITH REGIONAL HEALTH SERVICES</v>
          </cell>
        </row>
        <row r="333">
          <cell r="B333" t="str">
            <v>LOC-JORL0543ZNOR6+H-OMKM7JXRL1G0</v>
          </cell>
          <cell r="C333" t="str">
            <v>HCA HEALTHCARE CORPORATION OF AMERICA</v>
          </cell>
        </row>
        <row r="334">
          <cell r="B334" t="str">
            <v>LOC-VJKW27JPXKW6+PG-MNK6KX2LNLQJ7</v>
          </cell>
          <cell r="C334" t="str">
            <v>KAPIOLANI MEDICAL SPECIALISTS</v>
          </cell>
        </row>
        <row r="335">
          <cell r="B335" t="str">
            <v>LOC-XR250QKQL52LL+HH-8MK1QGG6L998</v>
          </cell>
          <cell r="C335" t="str">
            <v>NASHOBA NURSING SERVICE AND HOSPICE</v>
          </cell>
        </row>
        <row r="336">
          <cell r="B336" t="str">
            <v>LOC-KP2X61YKNJM5P+PG-79DQ54NNGKNON</v>
          </cell>
          <cell r="C336" t="str">
            <v>MINNESOTA ONCOLOGY HEMATOLOGY, PA</v>
          </cell>
        </row>
        <row r="337">
          <cell r="B337" t="str">
            <v>LOC-V5Z9Q46NXW7X2+PG-8X99PML6LZ77N</v>
          </cell>
          <cell r="C337" t="str">
            <v>JOHN MUIR PHYSICIAN NETWORK</v>
          </cell>
        </row>
        <row r="338">
          <cell r="B338" t="str">
            <v>LOC-NKYL29JZ4NNV+ASC-E8GMQ0J4PK99K</v>
          </cell>
          <cell r="C338" t="str">
            <v>COLONIE ASC LLC</v>
          </cell>
        </row>
        <row r="339">
          <cell r="B339" t="str">
            <v>LOC-4N05YQY34NZ7+H-XGNEREG9PNO0Z</v>
          </cell>
          <cell r="C339" t="str">
            <v>PARKWEST MEDICAL CENTER</v>
          </cell>
        </row>
        <row r="340">
          <cell r="B340" t="str">
            <v>LOC-1NYN135LJMRKP+PG-GZ1GE66N4656O</v>
          </cell>
          <cell r="C340" t="str">
            <v>UMIAMI MEDICINE - PATHOLOGY SPECIAL SERVICES (PSS)</v>
          </cell>
        </row>
        <row r="341">
          <cell r="B341" t="str">
            <v>LOC-587L93WM60KJ5+H-JJ77Z9MM8OJ1</v>
          </cell>
          <cell r="C341" t="str">
            <v>ST. CLAIR HOSPITAL</v>
          </cell>
        </row>
        <row r="342">
          <cell r="B342" t="str">
            <v>LOC-XRJ450X2RVJ91+PG-NJ69JRXJO8LL</v>
          </cell>
          <cell r="C342" t="str">
            <v>LEVINE CANCER INSTITUTE</v>
          </cell>
        </row>
        <row r="343">
          <cell r="B343" t="str">
            <v>LOC-1N3JK485N290K+PG-6RXXZ960XD20</v>
          </cell>
          <cell r="C343" t="str">
            <v>HIGHLANDS ONCOLOGY GROUP PA</v>
          </cell>
        </row>
        <row r="344">
          <cell r="B344" t="str">
            <v>LOC-33J4L8VMNP8J+ASC-5P6DZYR270YP</v>
          </cell>
          <cell r="C344" t="str">
            <v>CARES SURGICENTER LLC</v>
          </cell>
        </row>
        <row r="345">
          <cell r="B345" t="str">
            <v>LOC-M585P5YYYRM2R+H-2XQEKZERM4OR</v>
          </cell>
          <cell r="C345" t="str">
            <v>RANDOLPH HOSPITAL INC.</v>
          </cell>
        </row>
        <row r="346">
          <cell r="B346" t="str">
            <v>LOC-QQ83O53QN2M8K+PG-QL156N2JQ906</v>
          </cell>
          <cell r="C346" t="str">
            <v>HEALTHONE CLINIC SERVICES - ONCOLOGY HEMATOLOGY LLC</v>
          </cell>
        </row>
        <row r="347">
          <cell r="B347" t="str">
            <v>LOC-981514RV90N5+H-79G6E147OM9MN</v>
          </cell>
          <cell r="C347" t="str">
            <v>KAWEAH HEALTH MEDICAL CENTER</v>
          </cell>
        </row>
        <row r="348">
          <cell r="B348" t="str">
            <v>LOC-QQXOXN3YVKRQJ+H-2XRRN2J4PQORZ</v>
          </cell>
          <cell r="C348" t="str">
            <v>SCHUYLKILL MEDICAL CENTER - EAST NORWEIGAN STREET</v>
          </cell>
        </row>
        <row r="349">
          <cell r="B349" t="str">
            <v>LOC-9Q0O5NK2R8ZM+PG-LN6KYMQ17DRG6</v>
          </cell>
          <cell r="C349" t="str">
            <v>EPIC CARE</v>
          </cell>
        </row>
        <row r="350">
          <cell r="B350" t="str">
            <v>LOC-M0P2WPOVKV9N+H-Y5XRP4ELG1Q6</v>
          </cell>
          <cell r="C350" t="str">
            <v>COMMUNITY HOSPITAL</v>
          </cell>
        </row>
        <row r="351">
          <cell r="B351" t="str">
            <v>LOC-K4RMOLLQVZ0W+H-2XKENQYXEGN4Y</v>
          </cell>
          <cell r="C351" t="str">
            <v>SAINT MARY'S REGIONAL MEDICAL CENTER REHAB</v>
          </cell>
        </row>
        <row r="352">
          <cell r="B352" t="str">
            <v>LOC-0RZM6W7JK9462+PG-JZ6E69ED0K0Y8</v>
          </cell>
          <cell r="C352" t="str">
            <v>UNIVERSITY OF PITTSBURGH PHYSICIANS</v>
          </cell>
        </row>
        <row r="353">
          <cell r="B353" t="str">
            <v>LOC-KP3QX2OOXN6M9+HC-DY84J8MD879</v>
          </cell>
          <cell r="C353" t="str">
            <v>HIGHLANDS HOSPICE</v>
          </cell>
        </row>
        <row r="354">
          <cell r="B354" t="str">
            <v>LOC-KPR3MPN920587+PG-ZOL16L5Y8K68</v>
          </cell>
          <cell r="C354" t="str">
            <v>TRINITY CLINIC</v>
          </cell>
        </row>
        <row r="355">
          <cell r="B355" t="str">
            <v>LOC-ZKW6JQYXRV7X+PG-68R2954ZPKK6Z</v>
          </cell>
          <cell r="C355" t="str">
            <v>HOUSE MEDICINE</v>
          </cell>
        </row>
        <row r="356">
          <cell r="B356" t="str">
            <v>LOC-4V1KMZN8849JX+H-YX5X657DZ12LY</v>
          </cell>
          <cell r="C356" t="str">
            <v>FRED HUTCHINSON CANCER CENTER</v>
          </cell>
        </row>
        <row r="357">
          <cell r="B357" t="str">
            <v>LOC-1W00434LJLOV+PG-2RDO2GYPY6MK</v>
          </cell>
          <cell r="C357" t="str">
            <v>PENN STATE HEALTH MEDICAL GROUP-ANDREWS PATEL HEMATOLOGY/ONCOLOGY</v>
          </cell>
        </row>
        <row r="358">
          <cell r="B358" t="str">
            <v>LOC-Y9N03ZNK0O12X+PG-OP9JKQ4OR8OG1</v>
          </cell>
          <cell r="C358" t="str">
            <v>MGH DENTAL GROUP</v>
          </cell>
        </row>
        <row r="359">
          <cell r="B359" t="str">
            <v>LOC-W6Q97LX9Y45NW+PG-QOPEK4JE0EGD</v>
          </cell>
          <cell r="C359" t="str">
            <v>NORTH SHORE HEMATOLOGY ONCOLOGY ASSOCIATES PC</v>
          </cell>
        </row>
        <row r="360">
          <cell r="B360" t="str">
            <v>LOC-42QV184NXJR7+PG-YX40N6829Q18Y</v>
          </cell>
          <cell r="C360" t="str">
            <v>MERCY HEALTH PHYSICIANS NORTH SPECIALTY CARE LLC</v>
          </cell>
        </row>
        <row r="361">
          <cell r="B361" t="str">
            <v>LOC-WX6JNNOLZJZW+PG-YX40N6829Q18Y</v>
          </cell>
          <cell r="C361" t="str">
            <v>MERCY HEALTH PHYSICIANS NORTH SPECIALTY CARE LLC</v>
          </cell>
        </row>
        <row r="362">
          <cell r="B362" t="str">
            <v>LOC-WPK6NMYQ4R0M+PG-60EDLZ0G4K1D</v>
          </cell>
          <cell r="C362" t="str">
            <v>BAPTIST HEALTH MEDICAL GROUP INC</v>
          </cell>
        </row>
        <row r="363">
          <cell r="B363" t="str">
            <v>LOC-7Q3P9R9JNV4J+PG-68K4R00OZKDXD</v>
          </cell>
          <cell r="C363" t="str">
            <v>UNIVERSITY OF TEXAS SOUTHWESTERN MEDICAL CENTER AT DALLAS</v>
          </cell>
        </row>
        <row r="364">
          <cell r="B364" t="str">
            <v>LOC-LK58O8QNK2MY+PG-6841X1YOKPLX4</v>
          </cell>
          <cell r="C364" t="str">
            <v>GENESISCARE USA OF FLORIDA LLC</v>
          </cell>
        </row>
        <row r="365">
          <cell r="B365" t="str">
            <v>LOC-XXX1X767R8X1+PG-M2OKY0GEGX5Z</v>
          </cell>
          <cell r="C365" t="str">
            <v>PRISMA HEALTH UNIVERSITY MEDICAL GROUP</v>
          </cell>
        </row>
        <row r="366">
          <cell r="B366" t="str">
            <v>LOC-QQMVWW7LW1K85+PG-98GX0XQ0N9OJL</v>
          </cell>
          <cell r="C366" t="str">
            <v>FAIRVIEW HEALTH SERVICES</v>
          </cell>
        </row>
        <row r="367">
          <cell r="B367" t="str">
            <v>LOC-M5195KZW7NXZ2+H-1ZX9O7M8E0ORJ</v>
          </cell>
          <cell r="C367" t="str">
            <v>JUPITER MEDICAL CENTER, INC.</v>
          </cell>
        </row>
        <row r="368">
          <cell r="B368" t="str">
            <v>LOC-773LL22K40ZJ+PG-RL5O2PXX8L8P</v>
          </cell>
          <cell r="C368" t="str">
            <v>RUSH UNIVERSITY MEDICAL CENTER</v>
          </cell>
        </row>
        <row r="369">
          <cell r="B369" t="str">
            <v>LOC-7JK8V8M9PV73Y+PG-RL5O2PXX8L8P</v>
          </cell>
          <cell r="C369" t="str">
            <v>RUSH UNIVERSITY MEDICAL CENTER</v>
          </cell>
        </row>
        <row r="370">
          <cell r="B370" t="str">
            <v>LOC-VLROZWQ1L165+PG-OD7KK5PXZ48E</v>
          </cell>
          <cell r="C370" t="str">
            <v>TEXAS ONCOLOGY PA</v>
          </cell>
        </row>
        <row r="371">
          <cell r="B371" t="str">
            <v>LOC-RKXNNRN676Z3+PG-6P7Y5YX4P9ZZ</v>
          </cell>
          <cell r="C371" t="str">
            <v>OCALA ONCOLOGY CENTER PL</v>
          </cell>
        </row>
        <row r="372">
          <cell r="B372" t="str">
            <v>LOC-OR8RNW53O10W+H-5M2GZ51G8079</v>
          </cell>
          <cell r="C372" t="str">
            <v>GEISINGER WYOMING VALLEY MEDICAL CENTER</v>
          </cell>
        </row>
        <row r="373">
          <cell r="B373" t="str">
            <v>LOC-1N2P6M5WZ2WLK+H-RENMJ68K06NP</v>
          </cell>
          <cell r="C373" t="str">
            <v>AURORA MEDICAL CENTER GRAFTON, LLC</v>
          </cell>
        </row>
        <row r="374">
          <cell r="B374" t="str">
            <v>LOC-P55YZY037YN7O+PG-Z26EO8Y5Z255K</v>
          </cell>
          <cell r="C374" t="str">
            <v>THE UNIVERSITY OF CHICAGO MEDICAL CENTER</v>
          </cell>
        </row>
        <row r="375">
          <cell r="B375" t="str">
            <v>LOC-92JWQ65P64OM+FQHC-42960NZMDYZK</v>
          </cell>
          <cell r="C375" t="str">
            <v>SAN YSIDRO HEALTH CHC-OCEAN VIEW</v>
          </cell>
        </row>
        <row r="376">
          <cell r="B376" t="str">
            <v>LOC-M23LK6301K7Q+H-GX0ZMXX7NDOR</v>
          </cell>
          <cell r="C376" t="str">
            <v>KISHWAUKEE COMMUNITY HOSPITAL</v>
          </cell>
        </row>
        <row r="377">
          <cell r="B377" t="str">
            <v>LOC-NYN97NQYLOP0+H-E89J0NG284YMK</v>
          </cell>
          <cell r="C377" t="str">
            <v>PROVIDENCE WILLAMETTE FALLS MEDICAL CENTER</v>
          </cell>
        </row>
        <row r="378">
          <cell r="B378" t="str">
            <v>LOC-04271P025P97+H-QDRD8L7JXQP0D</v>
          </cell>
          <cell r="C378" t="str">
            <v>ST AGNES HOSPITAL</v>
          </cell>
        </row>
        <row r="379">
          <cell r="B379" t="str">
            <v>LOC-KP1001JLJMPO9+PG-8ZN98N1KLR6J</v>
          </cell>
          <cell r="C379" t="str">
            <v>ONCOLOGY HEMATOLOGY WEST, PC</v>
          </cell>
        </row>
        <row r="380">
          <cell r="B380" t="str">
            <v>LOC-OJ4M3N6JWLV17+PG-0PZYOLLNR9XJ</v>
          </cell>
          <cell r="C380" t="str">
            <v>RADIATION ONCOLOGY ASSOCIATES P C</v>
          </cell>
        </row>
        <row r="381">
          <cell r="B381" t="str">
            <v>LOC-3950YRM0PXWN+H-YGGJRGQRMM1Y</v>
          </cell>
          <cell r="C381" t="str">
            <v>MERCY HEALTH-ST RITAS MEDICAL CENTER LLC</v>
          </cell>
        </row>
        <row r="382">
          <cell r="B382" t="str">
            <v>LOC-MVY6V46VLN68+H-5NZ87RNRKPLQ9</v>
          </cell>
          <cell r="C382" t="str">
            <v>WENTWORTH DOUGLASS HOSPITAL</v>
          </cell>
        </row>
        <row r="383">
          <cell r="B383" t="str">
            <v>LOC-QQ7LZNV1JP42V+H-9862EN09J0GQG</v>
          </cell>
          <cell r="C383" t="str">
            <v>BON SECOURS SOUTHERN VIRGINIA MEDICAL CENTER</v>
          </cell>
        </row>
        <row r="384">
          <cell r="B384" t="str">
            <v>LOC-R1Z76V68PQZ3+PG-OP0RY9K2P2JJE</v>
          </cell>
          <cell r="C384" t="str">
            <v>ALLIANCE CANCER CARE</v>
          </cell>
        </row>
        <row r="385">
          <cell r="B385" t="str">
            <v>LOC-OJ8P8J1Q0J21J+PG-E16ON4G8756Q</v>
          </cell>
          <cell r="C385" t="str">
            <v>HOAG CLINIC</v>
          </cell>
        </row>
        <row r="386">
          <cell r="B386" t="str">
            <v>LOC-4VJ4Y4N977JK6+PG-OD7KK5PXZ48E</v>
          </cell>
          <cell r="C386" t="str">
            <v>TEXAS ONCOLOGY PA</v>
          </cell>
        </row>
        <row r="387">
          <cell r="B387" t="str">
            <v>LOC-V555Y9L52ZPK7+H-1GNG8Y9NE09P</v>
          </cell>
          <cell r="C387" t="str">
            <v>REX HOSPITAL</v>
          </cell>
        </row>
        <row r="388">
          <cell r="B388" t="str">
            <v>LOC-W6JOW3274VVMM+PG-N2Z74KL72MJKL</v>
          </cell>
          <cell r="C388" t="str">
            <v>ARIZONA CENTER FOR HEMATOLOGY AND ONCOLOGY PLC</v>
          </cell>
        </row>
        <row r="389">
          <cell r="B389" t="str">
            <v>LOC-N5N5M89LL8MOJ+PG-XJLG78X7MG9Z</v>
          </cell>
          <cell r="C389" t="str">
            <v>MISSOURI CANCER ASSOCIATES LLC</v>
          </cell>
        </row>
        <row r="390">
          <cell r="B390" t="str">
            <v>LOC-2Z5VL2QM0066+PG-8X21OEE5285DP</v>
          </cell>
          <cell r="C390" t="str">
            <v>LEHIGH VALLEY PHYSICIAN GROUP</v>
          </cell>
        </row>
        <row r="391">
          <cell r="B391" t="str">
            <v>LOC-Y90RVVW0LZLO8+H-0XQD6O02KZK8</v>
          </cell>
          <cell r="C391" t="str">
            <v>ST. LUKE'S HOSPITAL MONROE CAMPUS</v>
          </cell>
        </row>
        <row r="392">
          <cell r="B392" t="str">
            <v>LOC-ZXMJZO0V49JX+PG-KG7PDX6KQGRR8</v>
          </cell>
          <cell r="C392" t="str">
            <v>THE CLEVELAND CLINIC FOUNDATION</v>
          </cell>
        </row>
        <row r="393">
          <cell r="B393" t="str">
            <v>LOC-29ZW19QMRMLQ8+H-D4L1ZY1LZO1J</v>
          </cell>
          <cell r="C393" t="str">
            <v>KAISER FOUNDATION HOSPITAL - WESTSIDE</v>
          </cell>
        </row>
        <row r="394">
          <cell r="B394" t="str">
            <v>LOC-RX5O0125KM1+H-GZP19YJ81Z10O</v>
          </cell>
          <cell r="C394" t="str">
            <v>RIVERSIDE METHODIST HOSPITAL</v>
          </cell>
        </row>
        <row r="395">
          <cell r="B395" t="str">
            <v>LOC-1NKW89ZP9OV0Y+H-MNNO68EM89NJZ</v>
          </cell>
          <cell r="C395" t="str">
            <v>BEAUFORT MEMORIAL HOSPITAL</v>
          </cell>
        </row>
        <row r="396">
          <cell r="B396" t="str">
            <v>LOC-4V4Z2RQL1XYM+H-KKMQ7NR6PXL8</v>
          </cell>
          <cell r="C396" t="str">
            <v>CLEVELAND CLINIC FLORIDA A NONPROFIT CORPORATION</v>
          </cell>
        </row>
        <row r="397">
          <cell r="B397" t="str">
            <v>LOC-RLOYX13QMLZ4P+PG-KGR8R5DJ120GM</v>
          </cell>
          <cell r="C397" t="str">
            <v>CAPITAL PALLIATIVE CARE CONSULTANTS, LLC</v>
          </cell>
        </row>
        <row r="398">
          <cell r="B398" t="str">
            <v>LOC-0J01LP34WX29+PG-9KOME59KXR2L</v>
          </cell>
          <cell r="C398" t="str">
            <v>UNIVERSITY OF PENN-MEDICAL GROUP</v>
          </cell>
        </row>
        <row r="399">
          <cell r="B399" t="str">
            <v>LOC-1N203Z4OQ8J40+H-DENXQGMNZN7G</v>
          </cell>
          <cell r="C399" t="str">
            <v>WOMAN'S HOSPITAL</v>
          </cell>
        </row>
        <row r="400">
          <cell r="B400" t="str">
            <v>LOC-N5005LK9WYP2V+H-DPYKRN1P7RJJ</v>
          </cell>
          <cell r="C400" t="str">
            <v>EMORY UNIVERSITY DBA EMORY CRAWFORD LONG HOSPITAL</v>
          </cell>
        </row>
        <row r="401">
          <cell r="B401" t="str">
            <v>LOC-JO26L8QW50ZZQ+PG-52PLEMDO598E</v>
          </cell>
          <cell r="C401" t="str">
            <v>CHOA HOSPITAL BASED, LLC</v>
          </cell>
        </row>
        <row r="402">
          <cell r="B402" t="str">
            <v>LOC-40960W0KZ71Z+PG-1YXGZK8KRONX</v>
          </cell>
          <cell r="C402" t="str">
            <v>PIEDMONT PROVIDERS LLC</v>
          </cell>
        </row>
        <row r="403">
          <cell r="B403" t="str">
            <v>LOC-W87R12QO265Q+H-DL87K8DZKXPK</v>
          </cell>
          <cell r="C403" t="str">
            <v>UNIVERSITY OF TENNESSEE MEDICAL CENTER</v>
          </cell>
        </row>
        <row r="404">
          <cell r="B404" t="str">
            <v>LOC-XRZV8XKRJ01OQ+PG-07YYPLPXDDO98</v>
          </cell>
          <cell r="C404" t="str">
            <v>UNIVERSITY MEDICAL DIAGNOSTIC ASSOCIATES, INC.</v>
          </cell>
        </row>
        <row r="405">
          <cell r="B405" t="str">
            <v>LOC-P54YJN13PNM7M+PG-0Q6ORZOQ80QJ</v>
          </cell>
          <cell r="C405" t="str">
            <v>JOHNS HOPKINS UNIVERSITY</v>
          </cell>
        </row>
        <row r="406">
          <cell r="B406" t="str">
            <v>LOC-M8RY47V3M96Q+PG-Z6QGNE020J5M</v>
          </cell>
          <cell r="C406" t="str">
            <v>FORT WAYNE MEDICAL ONCOLOGY AND HEMATOLOGY, INC</v>
          </cell>
        </row>
        <row r="407">
          <cell r="B407" t="str">
            <v>LOC-OM7QO4L1O4OX+HH-41L9LOOJ6017</v>
          </cell>
          <cell r="C407" t="str">
            <v>AMEDISYS SC, LLC</v>
          </cell>
        </row>
        <row r="408">
          <cell r="B408" t="str">
            <v>LOC-ONKO9N98914J+PG-MNJ7LN7JD6985</v>
          </cell>
          <cell r="C408" t="str">
            <v>CHILDRENS HEALTH CARE ASSOCIATES, INC</v>
          </cell>
        </row>
        <row r="409">
          <cell r="B409" t="str">
            <v>LOC-MO8NQR6VRZKQ+PG-DRGYYE2YMQLX</v>
          </cell>
          <cell r="C409" t="str">
            <v>THE PRESBYTERIAN HOSPITAL</v>
          </cell>
        </row>
        <row r="410">
          <cell r="B410" t="str">
            <v>LOC-29V7O4K995K7O+PG-JZ6EXE51NG0EG</v>
          </cell>
          <cell r="C410" t="str">
            <v>RADIATION ONCOLOGY ASSOCIATES, LTD</v>
          </cell>
        </row>
        <row r="411">
          <cell r="B411" t="str">
            <v>LOC-ZLJ7O6754M0RK+PG-OP1RX5QDYR5G7</v>
          </cell>
          <cell r="C411" t="str">
            <v>HUNTSMAN CANCER HOSPITAL RAD. ONC.</v>
          </cell>
        </row>
        <row r="412">
          <cell r="B412" t="str">
            <v>LOC-7PJLZ582286O+PG-790G1D727KRXJ</v>
          </cell>
          <cell r="C412" t="str">
            <v>PHYSICIANS REFERRAL SERVICE</v>
          </cell>
        </row>
        <row r="413">
          <cell r="B413" t="str">
            <v>LOC-0R5RVKY6KZ5X8+H-45RYQN54LYMQ</v>
          </cell>
          <cell r="C413" t="str">
            <v>NORTHWEST MEDICAL CENTER</v>
          </cell>
        </row>
        <row r="414">
          <cell r="B414" t="str">
            <v>LOC-W4W7RJ30LXQ+H-N6R0POERQOJL</v>
          </cell>
          <cell r="C414" t="str">
            <v>HILLCREST BAPTIST MEDICAL CENTER</v>
          </cell>
        </row>
        <row r="415">
          <cell r="B415" t="str">
            <v>LOC-Q3Z10NY9X93J+HH-KMJ6J82XG8RP</v>
          </cell>
          <cell r="C415" t="str">
            <v>SAINT JOSEPH-ANC HOME CARE SERVICES, LLC</v>
          </cell>
        </row>
        <row r="416">
          <cell r="B416" t="str">
            <v>LOC-LL21W56R64MXN+PG-E8X1YL9R8PPKG</v>
          </cell>
          <cell r="C416" t="str">
            <v>MSKCC CLINICAL PRACTICE PLAN</v>
          </cell>
        </row>
        <row r="417">
          <cell r="B417" t="str">
            <v>LOC-5JL5RPZR36Q0+H-98G8QPLYL56LR</v>
          </cell>
          <cell r="C417" t="str">
            <v>H. LEE MOFFITT CANCER CENTER AND RESEARCH INSTITUTE HOSPITAL, INC.</v>
          </cell>
        </row>
        <row r="418">
          <cell r="B418" t="str">
            <v>LOC-JO2ZZ0O40K2J5+PG-LN8O1PE5Q9DQ6</v>
          </cell>
          <cell r="C418" t="str">
            <v>GOOD SAMARITAN HOSPITAL</v>
          </cell>
        </row>
        <row r="419">
          <cell r="B419" t="str">
            <v>LOC-9KN3L21PXW1N+H-68L9Q87Q5O0E4</v>
          </cell>
          <cell r="C419" t="str">
            <v>ADENA REGIONAL MEDICAL CENTER</v>
          </cell>
        </row>
        <row r="420">
          <cell r="B420" t="str">
            <v>LOC-JO4OW4NQ61QZ6+H-07P9EDO6K0RGO</v>
          </cell>
          <cell r="C420" t="str">
            <v>MEMORIAL HOSPITAL WEST</v>
          </cell>
        </row>
        <row r="421">
          <cell r="B421" t="str">
            <v>LOC-58Y75KX5J6OV5+H-8NGLZ86EZPYN</v>
          </cell>
          <cell r="C421" t="str">
            <v>MONUMENT HEALTH RAPID CITY HOSPITAL, INC.</v>
          </cell>
        </row>
        <row r="422">
          <cell r="B422" t="str">
            <v>LOC-1YVZO218455K+PG-5JLR66DNDQXP</v>
          </cell>
          <cell r="C422" t="str">
            <v>POUDRE VALLEY MEDICAL GROUP, LLC</v>
          </cell>
        </row>
        <row r="423">
          <cell r="B423" t="str">
            <v>LOC-O22X72N5W5K7+PG-QNR9OG8LGL7M</v>
          </cell>
          <cell r="C423" t="str">
            <v>LOMA LINDA UNIVERSITY</v>
          </cell>
        </row>
        <row r="424">
          <cell r="B424" t="str">
            <v>LOC-265WVKK3ZOVQ+H-EX4JONOQMKN2</v>
          </cell>
          <cell r="C424" t="str">
            <v>DUKE HEALTH RALEIGH HOSPITAL</v>
          </cell>
        </row>
        <row r="425">
          <cell r="B425" t="str">
            <v>LOC-RO1V7KJ0NWZN+H-6R8GNR1N6464</v>
          </cell>
          <cell r="C425" t="str">
            <v>MULTICARE COVINGTON MEDICAL CENTER</v>
          </cell>
        </row>
        <row r="426">
          <cell r="B426" t="str">
            <v>LOC-KP4MZ37L1N4QP+H-6882M45RG0720</v>
          </cell>
          <cell r="C426" t="str">
            <v>LOS ANGELES COUNTY USC MEDICAL CENTER</v>
          </cell>
        </row>
        <row r="427">
          <cell r="B427" t="str">
            <v>LOC-JZ56PYY1QJWQ+HC-GZQ57N10GQNRO</v>
          </cell>
          <cell r="C427" t="str">
            <v>HOSPICE MINISTRIES, INC.</v>
          </cell>
        </row>
        <row r="428">
          <cell r="B428" t="str">
            <v>LOC-KPX351W2V147Q+PG-181KNP0MMEKX</v>
          </cell>
          <cell r="C428" t="str">
            <v>NORTON CANCER INSTITUTE</v>
          </cell>
        </row>
        <row r="429">
          <cell r="B429" t="str">
            <v>LOC-ZLROLNLZ51ZV2+PG-N2KKNO90GRJKN</v>
          </cell>
          <cell r="C429" t="str">
            <v>HEALTHEAST WOODBURY CLINIC</v>
          </cell>
        </row>
        <row r="430">
          <cell r="B430" t="str">
            <v>LOC-OJ0MQL9ZNVO22+H-1ZZPYPD9QO248</v>
          </cell>
          <cell r="C430" t="str">
            <v>CANDLER HOSPITAL INCORPORATED</v>
          </cell>
        </row>
        <row r="431">
          <cell r="B431" t="str">
            <v>LOC-KP7JW6O21L0N7+H-GZ29GZGMNN2RN</v>
          </cell>
          <cell r="C431" t="str">
            <v>BRIGHAM AND WOMEN'S</v>
          </cell>
        </row>
        <row r="432">
          <cell r="B432" t="str">
            <v>LOC-3PM0YZKNP7XZY+H-7R2YP4LPDEZN</v>
          </cell>
          <cell r="C432" t="str">
            <v>DALLAS COUNTY HOSPITAL</v>
          </cell>
        </row>
        <row r="433">
          <cell r="B433" t="str">
            <v>LOC-QQMXRZ624Z1JJ+PG-8X8PJ4K48Z68P</v>
          </cell>
          <cell r="C433" t="str">
            <v>SANFORD CLINIC</v>
          </cell>
        </row>
        <row r="434">
          <cell r="B434" t="str">
            <v>LOC-LL6KP8M6L8P73+PG-MN0Q4RJXYDM1E</v>
          </cell>
          <cell r="C434" t="str">
            <v>MEDSTAR FRANKLIN SQUARE PHYSICIANS LLC</v>
          </cell>
        </row>
        <row r="435">
          <cell r="B435" t="str">
            <v>LOC-18LJ2181Z00Y+H-R199RPR7GMD57</v>
          </cell>
          <cell r="C435" t="str">
            <v>BANNER - UNIVERSITY MEDICAL CENTER TUCSON CAMPUS LLC</v>
          </cell>
        </row>
        <row r="436">
          <cell r="B436" t="str">
            <v>LOC-510W0P9KNOQ1+PG-PDMER586578M</v>
          </cell>
          <cell r="C436" t="str">
            <v>FRANCISCAN PHYSICIAN NETWORK</v>
          </cell>
        </row>
        <row r="437">
          <cell r="B437" t="str">
            <v>LOC-OJ33YRRW59OO4+H-PEKPOELPZORRL</v>
          </cell>
          <cell r="C437" t="str">
            <v>HARBORVIEW MEDICAL CENTER</v>
          </cell>
        </row>
        <row r="438">
          <cell r="B438" t="str">
            <v>LOC-M7W701QQ9LJR+PG-E6G7Q29KNJRK</v>
          </cell>
          <cell r="C438" t="str">
            <v>MISSION CANCER &amp; BLOOD</v>
          </cell>
        </row>
        <row r="439">
          <cell r="B439" t="str">
            <v>LOC-OJ1WY5LVYVNN7+PG-790G1D727KRXJ</v>
          </cell>
          <cell r="C439" t="str">
            <v>PHYSICIANS REFERRAL SERVICE</v>
          </cell>
        </row>
        <row r="440">
          <cell r="B440" t="str">
            <v>LOC-KP4R1OP2P7N53+H-1ZNGGYN9J18JJ</v>
          </cell>
          <cell r="C440" t="str">
            <v>BAPTIST HOSPITAL</v>
          </cell>
        </row>
        <row r="441">
          <cell r="B441" t="str">
            <v>LOC-8ZRM5OVPPMJNX+H-7GL9542600MN</v>
          </cell>
          <cell r="C441" t="str">
            <v>MAYO CLINIC HOSPITAL-ROCHESTER</v>
          </cell>
        </row>
        <row r="442">
          <cell r="B442" t="str">
            <v>LOC-N5KLN62JX0730+PG-YX8GR97GM08G8</v>
          </cell>
          <cell r="C442" t="str">
            <v>AMERICAN ONCOLOGY PARTNERS, P.A.</v>
          </cell>
        </row>
        <row r="443">
          <cell r="B443" t="str">
            <v>LOC-7VY0M79NY2KJ+PG-0Q6ORZOQ80QJ</v>
          </cell>
          <cell r="C443" t="str">
            <v>JOHNS HOPKINS UNIVERSITY</v>
          </cell>
        </row>
        <row r="444">
          <cell r="B444" t="str">
            <v>LOC-M5LMOM752P4MR+PG-4MDYNJGZ16Q7</v>
          </cell>
          <cell r="C444" t="str">
            <v>UNIVERSITY AT BUFFALO PATHOLOGISTS, INC</v>
          </cell>
        </row>
        <row r="445">
          <cell r="B445" t="str">
            <v>LOC-ZYMXMW0KR40L+H-YXZ0PRGY9XGGL</v>
          </cell>
          <cell r="C445" t="str">
            <v>CHARLESTON AREA MEDICAL CENTER INC</v>
          </cell>
        </row>
        <row r="446">
          <cell r="B446" t="str">
            <v>LOC-M4X1VNMK36WQ+H-EENR5NG0R88G</v>
          </cell>
          <cell r="C446" t="str">
            <v>METHODIST LE BONHEUR HEALTHCARE</v>
          </cell>
        </row>
        <row r="447">
          <cell r="B447" t="str">
            <v>LOC-1N21N0M0VLPZY+PG-449O0LMQX1GDQ</v>
          </cell>
          <cell r="C447" t="str">
            <v>BLUESTONE PHYSICIAN SERVICES SOUTHEAST LLC</v>
          </cell>
        </row>
        <row r="448">
          <cell r="B448" t="str">
            <v>LOC-1K2NYWJ52YXP+PG-DOKOQG7MNY05</v>
          </cell>
          <cell r="C448" t="str">
            <v>RIVERSIDE MEDICAL CLINIC,INC.</v>
          </cell>
        </row>
        <row r="449">
          <cell r="B449" t="str">
            <v>LOC-0V74LW1WMV98+PG-1Z1GKPE0785DP</v>
          </cell>
          <cell r="C449" t="str">
            <v>ASTERA CANCER CARE</v>
          </cell>
        </row>
        <row r="450">
          <cell r="B450" t="str">
            <v>LOC-3PJ6731KQ3QJK+PG-2XK56JRY9KJOR</v>
          </cell>
          <cell r="C450" t="str">
            <v>UNIVERSITY OPHTHALMIC CONSULTANTS</v>
          </cell>
        </row>
        <row r="451">
          <cell r="B451" t="str">
            <v>LOC-X3WLV9XO8YMP+PG-QDO465GK5QMJ6</v>
          </cell>
          <cell r="C451" t="str">
            <v>PREMIER RADIATION ONCOLOGY</v>
          </cell>
        </row>
        <row r="452">
          <cell r="B452" t="str">
            <v>LOC-Y2NL76Q543YQ+H-40GQQ9EG84ZK</v>
          </cell>
          <cell r="C452" t="str">
            <v>ARMSTRONG COUNTY MEMORIAL HOSPITAL</v>
          </cell>
        </row>
        <row r="453">
          <cell r="B453" t="str">
            <v>LOC-JO01P35L8MV5X+PG-O72RQ8R6K6K0</v>
          </cell>
          <cell r="C453" t="str">
            <v>ROBERT BOISSONEAUL ONCOLOGY INSTITUTE</v>
          </cell>
        </row>
        <row r="454">
          <cell r="B454" t="str">
            <v>LOC-W6O8RQ1J3JRWQ+H-ME1O0E9O8XLE</v>
          </cell>
          <cell r="C454" t="str">
            <v>GOTTLIEB MEMORIAL HOSPITAL</v>
          </cell>
        </row>
        <row r="455">
          <cell r="B455" t="str">
            <v>LOC-7KNK61PMXNYR+H-2NLM111J57XE</v>
          </cell>
          <cell r="C455" t="str">
            <v>SARASOTA MEMORIAL HOSPITAL</v>
          </cell>
        </row>
        <row r="456">
          <cell r="B456" t="str">
            <v>LOC-K082Z6LWLXJW+PG-17J4G67216R8</v>
          </cell>
          <cell r="C456" t="str">
            <v>JOHN C LINCOLN LLC</v>
          </cell>
        </row>
        <row r="457">
          <cell r="B457" t="str">
            <v>LOC-ZLW3WXKRVZZW+H-J9X6MZL6PKY8</v>
          </cell>
          <cell r="C457" t="str">
            <v>UNIVERSITY OF TEXAS MEDICAL BRANCH AT GALVESTON</v>
          </cell>
        </row>
        <row r="458">
          <cell r="B458" t="str">
            <v>LOC-XRP02KX37LYN1+H-Z4XRZNYGD25G</v>
          </cell>
          <cell r="C458" t="str">
            <v>EISENHOWER MEDICAL CENTER</v>
          </cell>
        </row>
        <row r="459">
          <cell r="B459" t="str">
            <v>LOC-OJW6MN2PY0O24+PG-R1Y5QQQZN6LM7</v>
          </cell>
          <cell r="C459" t="str">
            <v>URGENT CARE ON DEL MAR</v>
          </cell>
        </row>
        <row r="460">
          <cell r="B460" t="str">
            <v>LOC-2PWL6Q8VZWMN+H-YXL47R59KDKZY</v>
          </cell>
          <cell r="C460" t="str">
            <v>BROOKWOOD MEDICAL CENTER</v>
          </cell>
        </row>
        <row r="461">
          <cell r="B461" t="str">
            <v>LOC-99518Y7NJLLZM+PG-79DR0PDLXE0JJ</v>
          </cell>
          <cell r="C461" t="str">
            <v>M HEALTH FAIRVIEW HEART CLINIC</v>
          </cell>
        </row>
        <row r="462">
          <cell r="B462" t="str">
            <v>LOC-POP0W81PO4PO+H-D9DPEEMN2L7PK</v>
          </cell>
          <cell r="C462" t="str">
            <v>BANNER ESTRELLA MEDICAL CENTER</v>
          </cell>
        </row>
        <row r="463">
          <cell r="B463" t="str">
            <v>LOC-29YY55QP577YN+PG-1ODRZRJ0J26P</v>
          </cell>
          <cell r="C463" t="str">
            <v>ALLEGHENY CLINIC MEDICAL ONCOLOGY</v>
          </cell>
        </row>
        <row r="464">
          <cell r="B464" t="str">
            <v>LOC-596R02Z4VZ75+HH-79PQ9KNGGKQJ8</v>
          </cell>
          <cell r="C464" t="str">
            <v>NSI, INC.</v>
          </cell>
        </row>
        <row r="465">
          <cell r="B465" t="str">
            <v>LOC-VKV32X163PNK+HH-G94ON46K5GON</v>
          </cell>
          <cell r="C465" t="str">
            <v>ABBA HOME HEALTH, LP</v>
          </cell>
        </row>
        <row r="466">
          <cell r="B466" t="str">
            <v>LOC-7J843P883892R+H-5NGPYOZ95PYR2</v>
          </cell>
          <cell r="C466" t="str">
            <v>ASCENSION ST. VINCENT KOKOMO</v>
          </cell>
        </row>
        <row r="467">
          <cell r="B467" t="str">
            <v>LOC-OJZZNVJW9QPN7+PG-KL8KON8Q2QN8</v>
          </cell>
          <cell r="C467" t="str">
            <v>FORSYTH MEMORIAL HOSPITAL, INC.</v>
          </cell>
        </row>
        <row r="468">
          <cell r="B468" t="str">
            <v>LOC-XR7JM538LW9Q1+PG-OP68Z56159QG1</v>
          </cell>
          <cell r="C468" t="str">
            <v>RADIATION THERAPY CONSULTANTS, PC</v>
          </cell>
        </row>
        <row r="469">
          <cell r="B469" t="str">
            <v>LOC-5OMJRPK87RJ4+PG-65OEE5KOJNP7</v>
          </cell>
          <cell r="C469" t="str">
            <v>SCRIPPS COASTAL MEDICAL CENTER</v>
          </cell>
        </row>
        <row r="470">
          <cell r="B470" t="str">
            <v>LOC-ZL11YVW8RP55K+PG-LNX9GK97XEKE7</v>
          </cell>
          <cell r="C470" t="str">
            <v>NORTHWESTERN MEDICINE REGIONAL MEDICAL GROUP</v>
          </cell>
        </row>
        <row r="471">
          <cell r="B471" t="str">
            <v>LOC-LYKWJNKY0V7K+H-5N6MLGQ5RQZ1K</v>
          </cell>
          <cell r="C471" t="str">
            <v>ASHTABULA COUNTY MEDICAL CENTER</v>
          </cell>
        </row>
        <row r="472">
          <cell r="B472" t="str">
            <v>LOC-72Q710XL9NNN+HH-7JR548K42PM0</v>
          </cell>
          <cell r="C472" t="str">
            <v>MUSC HEALTH AT HOME, BY BAYADA - CHARLESTON</v>
          </cell>
        </row>
        <row r="473">
          <cell r="B473" t="str">
            <v>LOC-V5RVYRNVKMK8K+PG-E81RX5N7ZQJ6K</v>
          </cell>
          <cell r="C473" t="str">
            <v>ONCOLOGY-HEMATOLOGY CONSULTANTS PA</v>
          </cell>
        </row>
        <row r="474">
          <cell r="B474" t="str">
            <v>LOC-LLWY2Y0Y9O2L3+PG-OP1RX5QDYR5G7</v>
          </cell>
          <cell r="C474" t="str">
            <v>HUNTSMAN CANCER INSTITUTE, HEMATOLOGY-ONCOLOGY</v>
          </cell>
        </row>
        <row r="475">
          <cell r="B475" t="str">
            <v>LOC-W18NQJOQ7QJY+PG-OP1O825QP2001</v>
          </cell>
          <cell r="C475" t="str">
            <v>BARNABAS HEALTH MEDICAL GROUP, PC</v>
          </cell>
        </row>
        <row r="476">
          <cell r="B476" t="str">
            <v>LOC-MXQN2V1WLN3X+H-1ZPR74K10GDM2</v>
          </cell>
          <cell r="C476" t="str">
            <v>BAY PARK COMMUNITY HOSPITAL</v>
          </cell>
        </row>
        <row r="477">
          <cell r="B477" t="str">
            <v>LOC-3PQQ94612Z0ON+PG-KDYZKZEL5P4L</v>
          </cell>
          <cell r="C477" t="str">
            <v>DANA-FARBER CANCER INSTITUTE, INC.</v>
          </cell>
        </row>
        <row r="478">
          <cell r="B478" t="str">
            <v>LOC-0RMO8P556O8P7+PG-XP5205LYQQXN</v>
          </cell>
          <cell r="C478" t="str">
            <v>THERAPEUTIC RADIATION ONCOLOGY, PC</v>
          </cell>
        </row>
        <row r="479">
          <cell r="B479" t="str">
            <v>LOC-JO501P4Y46QP5+H-6GPDDJ9N9ZZ7</v>
          </cell>
          <cell r="C479" t="str">
            <v>CHESTER COUNTY HOSPITAL</v>
          </cell>
        </row>
        <row r="480">
          <cell r="B480" t="str">
            <v>LOC-RLRX2VWW7130N+PG-MNPRXGLX6OYQE</v>
          </cell>
          <cell r="C480" t="str">
            <v>BANNER HOME MEDICAL EQUIPMENT COLORADO</v>
          </cell>
        </row>
        <row r="481">
          <cell r="B481" t="str">
            <v>LOC-WZ3OQM51O73W+H-E8Q5DJD99G72</v>
          </cell>
          <cell r="C481" t="str">
            <v>ST LUKES SUGAR LAND HOSPITAL</v>
          </cell>
        </row>
        <row r="482">
          <cell r="B482" t="str">
            <v>LOC-Y9QV4Z567J1XP+PG-GZ1GE66N4656O</v>
          </cell>
          <cell r="C482" t="str">
            <v>UNIVERSITY OF MIAMI</v>
          </cell>
        </row>
        <row r="483">
          <cell r="B483" t="str">
            <v>LOC-079OPWXRR1J8+PG-OD7KK5PXZ48E</v>
          </cell>
          <cell r="C483" t="str">
            <v>TEXAS ONCOLOGY PA</v>
          </cell>
        </row>
        <row r="484">
          <cell r="B484" t="str">
            <v>LOC-W366W2P6YZ52+PG-QLEK2794RK4M</v>
          </cell>
          <cell r="C484" t="str">
            <v>UNIVERSITY OF KANSAS HOSPITAL AUTHORITY</v>
          </cell>
        </row>
        <row r="485">
          <cell r="B485" t="str">
            <v>LOC-5J1MYO0ON5Z5+H-Z2YNQYDZM82ZL</v>
          </cell>
          <cell r="C485" t="str">
            <v>GARNET HEALTH MEDICAL CENTER</v>
          </cell>
        </row>
        <row r="486">
          <cell r="B486" t="str">
            <v>LOC-N5M4V54ZPNM21+H-27P9DYD47Y9E</v>
          </cell>
          <cell r="C486" t="str">
            <v>OVERLAKE HOSPITAL MEDICAL CENTER</v>
          </cell>
        </row>
        <row r="487">
          <cell r="B487" t="str">
            <v>LOC-VX67NVP8X982+H-R42NE8X4K8EL</v>
          </cell>
          <cell r="C487" t="str">
            <v>MH ANGEL MEDICAL CENTER, LLLP</v>
          </cell>
        </row>
        <row r="488">
          <cell r="B488" t="str">
            <v>LOC-423Z586950ZX+H-JRPXG17M4X0K</v>
          </cell>
          <cell r="C488" t="str">
            <v>WHITMAN HOSPITAL &amp; MEDICAL CLINICS</v>
          </cell>
        </row>
        <row r="489">
          <cell r="B489" t="str">
            <v>LOC-K8P06V94ZWR3+H-79REK91ZXX85X</v>
          </cell>
          <cell r="C489" t="str">
            <v>PARKVIEW NOBLE HOSPITAL</v>
          </cell>
        </row>
        <row r="490">
          <cell r="B490" t="str">
            <v>LOC-X2046R012YNQ+H-5NRRMRYZ0GPMP</v>
          </cell>
          <cell r="C490" t="str">
            <v>FOSTORIA COMMUNITY HOSPITAL</v>
          </cell>
        </row>
        <row r="491">
          <cell r="B491" t="str">
            <v>LOC-8ZXX086WMLVJQ+HC-KNE8MQ5041QL</v>
          </cell>
          <cell r="C491" t="str">
            <v>HOPEHEALTH HOSPICE &amp; PALLIATIVE CARE</v>
          </cell>
        </row>
        <row r="492">
          <cell r="B492" t="str">
            <v>LOC-OJ3Z7QOZ42QM7+H-2E9QEGE9EK4K</v>
          </cell>
          <cell r="C492" t="str">
            <v>PORTNEUF MEDICAL CENTER</v>
          </cell>
        </row>
        <row r="493">
          <cell r="B493" t="str">
            <v>LOC-85094XNPJ437+HH-RM2PN1LRXLJJ</v>
          </cell>
          <cell r="C493" t="str">
            <v>SOUTHEASTERN HOME HEALTH CARE, LLC</v>
          </cell>
        </row>
        <row r="494">
          <cell r="B494" t="str">
            <v>LOC-LLJV2MJ7Z9WWK+PG-E81RX5N7ZQJ6K</v>
          </cell>
          <cell r="C494" t="str">
            <v>ONCOLOGY-HEMATOLOGY CONSULTANTS PA</v>
          </cell>
        </row>
        <row r="495">
          <cell r="B495" t="str">
            <v>LOC-O258PORJMXP4+H-8D6Y9R8OQR17</v>
          </cell>
          <cell r="C495" t="str">
            <v>SCOTLAND MEMORIAL HOSPITAL INC</v>
          </cell>
        </row>
        <row r="496">
          <cell r="B496" t="str">
            <v>LOC-QQVK8MWMRNZVV+CL-EOXE68DR75LG</v>
          </cell>
          <cell r="C496" t="str">
            <v>FLORIDA CANCER SPECIALISTS &amp; RESEARCH INSTITUTE, LLC</v>
          </cell>
        </row>
        <row r="497">
          <cell r="B497" t="str">
            <v>LOC-V5MOZJ8ZYQWX6+H-R17JEL81O68G8</v>
          </cell>
          <cell r="C497" t="str">
            <v>ST ELIZABETH FT. THOMAS</v>
          </cell>
        </row>
        <row r="498">
          <cell r="B498" t="str">
            <v>LOC-585L1L2MNR0L1+H-OXZJXRR8DR81</v>
          </cell>
          <cell r="C498" t="str">
            <v>INDIANA UNIVERSITY SCHOOL OF MEDICINE</v>
          </cell>
        </row>
        <row r="499">
          <cell r="B499" t="str">
            <v>LOC-7RKKZ79R37RR+PG-QPN2L665PXQG</v>
          </cell>
          <cell r="C499" t="str">
            <v>MOUNT SINAI ELMHURST FACULTY PRACTICE GROUP</v>
          </cell>
        </row>
        <row r="500">
          <cell r="B500" t="str">
            <v>LOC-V745KV0KQV52+PG-R976DDJ56JD8</v>
          </cell>
          <cell r="C500" t="str">
            <v>CITY OF HOPE SOUTH PASADENA</v>
          </cell>
        </row>
        <row r="501">
          <cell r="B501" t="str">
            <v>LOC-6Y3W2PLV05QR+PG-0DL5899JNGZJ</v>
          </cell>
          <cell r="C501" t="str">
            <v>SOUTH BROWARD HOSPITAL DISTRICT</v>
          </cell>
        </row>
        <row r="502">
          <cell r="B502" t="str">
            <v>LOC-QJV9M7NNOPRR+H-NMNR295LR5RQ</v>
          </cell>
          <cell r="C502" t="str">
            <v>PROVIDENCE ST PATRICK HOSPITAL</v>
          </cell>
        </row>
        <row r="503">
          <cell r="B503" t="str">
            <v>LOC-RLJ72N5QROY01+PG-612E42L05287</v>
          </cell>
          <cell r="C503" t="str">
            <v>ORLANDO HEALTH INC</v>
          </cell>
        </row>
        <row r="504">
          <cell r="B504" t="str">
            <v>LOC-25VR6P9XZ2MN+PG-68K4R00OZKDXD</v>
          </cell>
          <cell r="C504" t="str">
            <v>UNIVERSITY OF TEXAS SOUTHWESTERN MEDICAL CENTER AT DALLAS</v>
          </cell>
        </row>
        <row r="505">
          <cell r="B505" t="str">
            <v>LOC-56003MP1Q31O+PG-GZ0570J7XKJRE</v>
          </cell>
          <cell r="C505" t="str">
            <v>MERCY CLINIC SPRINGFIELD COMMUNITIES</v>
          </cell>
        </row>
        <row r="506">
          <cell r="B506" t="str">
            <v>LOC-7X6WYM7V481N+PG-KGRMQ7GYP54L8</v>
          </cell>
          <cell r="C506" t="str">
            <v>UC SAN DIEGO HEALTH COMMUNITY GROUP</v>
          </cell>
        </row>
        <row r="507">
          <cell r="B507" t="str">
            <v>LOC-OJZ8R20770YRX+PG-OLJO9X4O8GKG</v>
          </cell>
          <cell r="C507" t="str">
            <v>OHIOHEALTH PHYSICIAN GROUP, INC</v>
          </cell>
        </row>
        <row r="508">
          <cell r="B508" t="str">
            <v>LOC-7OQVONJXPXKJ+H-6Z565KX0X7X4</v>
          </cell>
          <cell r="C508" t="str">
            <v>NYU LANGONE HOSPITALS</v>
          </cell>
        </row>
        <row r="509">
          <cell r="B509" t="str">
            <v>LOC-22P26KJ9QNLQ+H-2XDX2Z4DNE0DE</v>
          </cell>
          <cell r="C509" t="str">
            <v>SANFORD WORTHINGTON MEDICAL CENTER</v>
          </cell>
        </row>
        <row r="510">
          <cell r="B510" t="str">
            <v>LOC-JVYM7ZMORPOY+PG-YOMDJ99DDN0L</v>
          </cell>
          <cell r="C510" t="str">
            <v>BAPTIST MD ANDERSON CANCER PHYSICIANS INC</v>
          </cell>
        </row>
        <row r="511">
          <cell r="B511" t="str">
            <v>LOC-083R63ZNPMZQ+H-JZM6Y6RP7YYEY</v>
          </cell>
          <cell r="C511" t="str">
            <v>LENOX HILL HOSPITAL</v>
          </cell>
        </row>
        <row r="512">
          <cell r="B512" t="str">
            <v>LOC-KV8QQJ5XOL69+PG-2X7ZE1J2X0NDR</v>
          </cell>
          <cell r="C512" t="str">
            <v>WASHINGTON UNIVERSITY</v>
          </cell>
        </row>
        <row r="513">
          <cell r="B513" t="str">
            <v>LOC-JOO8P8N167OYQ+PG-E8LGZ4OEQXEKM</v>
          </cell>
          <cell r="C513" t="str">
            <v>UNIVERSITY OF CALIFORNIA SAN FRANCISCO MEDICAL CENTER</v>
          </cell>
        </row>
        <row r="514">
          <cell r="B514" t="str">
            <v>LOC-Q4QXWJ6NP7NJ+PG-4LEY06679JGN</v>
          </cell>
          <cell r="C514" t="str">
            <v>PHYSICIAN PRACTICES OF MSMC, LLC</v>
          </cell>
        </row>
        <row r="515">
          <cell r="B515" t="str">
            <v>LOC-58Y263Q3NLP55+PG-KG9XE5JL7P0XP</v>
          </cell>
          <cell r="C515" t="str">
            <v>JEFFERSON UNIVERSITY PHYSICIANS</v>
          </cell>
        </row>
        <row r="516">
          <cell r="B516" t="str">
            <v>LOC-RLNYZ2XN256Z3+PG-5NXMRPLNMX1EZ</v>
          </cell>
          <cell r="C516" t="str">
            <v>LIVINGSTON FAMILY MEDICINE CENTER</v>
          </cell>
        </row>
        <row r="517">
          <cell r="B517" t="str">
            <v>LOC-99518Y7NJLLZM+PG-NOJ9NXX6DZL</v>
          </cell>
          <cell r="C517" t="str">
            <v>UNIVERSITY OF MINNESOTA HEALTH CLINICS AND SURGERY CENTER, INC.</v>
          </cell>
        </row>
        <row r="518">
          <cell r="B518" t="str">
            <v>LOC-0VRY85MQ86YX+H-KGKP9178XMRNM</v>
          </cell>
          <cell r="C518" t="str">
            <v>PALI MOMI MEDICAL CENTER</v>
          </cell>
        </row>
        <row r="519">
          <cell r="B519" t="str">
            <v>LOC-XRR68VR23Z4KL+H-2X7NOQ2GJOR7R</v>
          </cell>
          <cell r="C519" t="str">
            <v>ST. CROIX REGIONAL MEDICAL CENTER</v>
          </cell>
        </row>
        <row r="520">
          <cell r="B520" t="str">
            <v>LOC-J119JXOY421Y+PG-EYQ807R8717K</v>
          </cell>
          <cell r="C520" t="str">
            <v>UNIVERSITY PHYSICIANS INCORPORATED</v>
          </cell>
        </row>
        <row r="521">
          <cell r="B521" t="str">
            <v>LOC-58J5O7VMY9VK0+PG-K6K07EGLYQNM</v>
          </cell>
          <cell r="C521" t="str">
            <v>HENRY FORD WYANDOTTE HOSPITAL</v>
          </cell>
        </row>
        <row r="522">
          <cell r="B522" t="str">
            <v>LOC-ZLW4YKY435OVX+H-685EX8E076157</v>
          </cell>
          <cell r="C522" t="str">
            <v>SWEDISHAMERICAN HOSPITAL</v>
          </cell>
        </row>
        <row r="523">
          <cell r="B523" t="str">
            <v>LOC-0RJ60Y4NRLZ9Q+H-09DOQZD120LG</v>
          </cell>
          <cell r="C523" t="str">
            <v>SUSAN B. ALLEN MEMORIAL HOSPITAL</v>
          </cell>
        </row>
        <row r="524">
          <cell r="B524" t="str">
            <v>LOC-Y9R31787X4WOP+PG-2E8748PDLZK</v>
          </cell>
          <cell r="C524" t="str">
            <v>THE MILTON S. HERSHEY MEDICAL CENTER</v>
          </cell>
        </row>
        <row r="525">
          <cell r="B525" t="str">
            <v>LOC-MR52POZO4M28+PG-N2P0YKDYRJNPQ</v>
          </cell>
          <cell r="C525" t="str">
            <v>PENN MEDICINE LGHP BEHAVIORAL HEALTH</v>
          </cell>
        </row>
        <row r="526">
          <cell r="B526" t="str">
            <v>LOC-295W2N59QLYXO+H-D982DOGD5X5KG</v>
          </cell>
          <cell r="C526" t="str">
            <v>TRINITY HOSPITALS</v>
          </cell>
        </row>
        <row r="527">
          <cell r="B527" t="str">
            <v>LOC-8ZOQ7ZZX0P161+PG-2X5DO1EQOQELK</v>
          </cell>
          <cell r="C527" t="str">
            <v>JOHNSTON RADIATION ONCOLOGY LLC</v>
          </cell>
        </row>
        <row r="528">
          <cell r="B528" t="str">
            <v>LOC-1JV4WW11L8YV+H-G4X6KE4MN46N</v>
          </cell>
          <cell r="C528" t="str">
            <v>DRISCOLL CHILDRENS HOSPITAL</v>
          </cell>
        </row>
        <row r="529">
          <cell r="B529" t="str">
            <v>LOC-JV285325ZRLQ+H-28GDYEL86G9Y</v>
          </cell>
          <cell r="C529" t="str">
            <v>UNIVERSITY OF TEXAS M. D. ANDERSON CANCER CENTER</v>
          </cell>
        </row>
        <row r="530">
          <cell r="B530" t="str">
            <v>LOC-1NVZQ0QKRWVLP+H-Q2JZRYOKNO5Z</v>
          </cell>
          <cell r="C530" t="str">
            <v>MARY BRIDGE CHILDREN'S HOSPITAL</v>
          </cell>
        </row>
        <row r="531">
          <cell r="B531" t="str">
            <v>LOC-XY6LL69O8Y5L+PG-OD7KK5PXZ48E</v>
          </cell>
          <cell r="C531" t="str">
            <v>TEXAS ONCOLOGY PA</v>
          </cell>
        </row>
        <row r="532">
          <cell r="B532" t="str">
            <v>LOC-43Z2Q1Q1Y4JX+PG-RLL7RL7PDR1J</v>
          </cell>
          <cell r="C532" t="str">
            <v>TENNESSEE ONCOLOGY PHARMACY DISPENSING</v>
          </cell>
        </row>
        <row r="533">
          <cell r="B533" t="str">
            <v>LOC-0RRZ6900MR5ZQ+H-Z6ED4MK8K4EM</v>
          </cell>
          <cell r="C533" t="str">
            <v>AMERICAN ONCOLOGIC HOSPITAL</v>
          </cell>
        </row>
        <row r="534">
          <cell r="B534" t="str">
            <v>LOC-330K0W4K2N6R+H-79MKGZ7D5EENJ</v>
          </cell>
          <cell r="C534" t="str">
            <v>REGENTS UNIV OF CALIF LOS ANGELES</v>
          </cell>
        </row>
        <row r="535">
          <cell r="B535" t="str">
            <v>LOC-V5678N8KRYLL5+PG-79DQ54NNGKNON</v>
          </cell>
          <cell r="C535" t="str">
            <v>MINNESOTA ONCOLOGY HEMATOLOGY PA</v>
          </cell>
        </row>
        <row r="536">
          <cell r="B536" t="str">
            <v>LOC-R184K12ZOQW1+PG-E81RX5N7ZQJ6K</v>
          </cell>
          <cell r="C536" t="str">
            <v>ONCOLOGY-HEMATOLOGY CONSULTANTS PA</v>
          </cell>
        </row>
        <row r="537">
          <cell r="B537" t="str">
            <v>LOC-8ORYJZL52O47+PG-45EG41POY9NQ</v>
          </cell>
          <cell r="C537" t="str">
            <v>PRIVATE DIAGNOSTIC CLINIC, PLLC</v>
          </cell>
        </row>
        <row r="538">
          <cell r="B538" t="str">
            <v>LOC-OJNW480L8Q66X+H-QD4J5JJM9OO76</v>
          </cell>
          <cell r="C538" t="str">
            <v>LOURDES MEDICAL CENTER</v>
          </cell>
        </row>
        <row r="539">
          <cell r="B539" t="str">
            <v>LOC-0R03X6Y3Y1N02+H-RXQDEOP824K8</v>
          </cell>
          <cell r="C539" t="str">
            <v>SWEDISH MEDICAL CENTER</v>
          </cell>
        </row>
        <row r="540">
          <cell r="B540" t="str">
            <v>LOC-7JM0W22JK7O8N+H-Z2N14RNX7LK1K</v>
          </cell>
          <cell r="C540" t="str">
            <v>LANGLADE HOSPITAL - HOTEL DIEU OF ST. JOSEPH OF ANTIGO WISCONSIN</v>
          </cell>
        </row>
        <row r="541">
          <cell r="B541" t="str">
            <v>LOC-P5OMLQ545Q73J+H-8X0ENELXZ9L8</v>
          </cell>
          <cell r="C541" t="str">
            <v>ST. JOSEPH HOSPITAL OF ORANGE</v>
          </cell>
        </row>
        <row r="542">
          <cell r="B542" t="str">
            <v>LOC-XR7PQ993Z503K+H-DLQOL18RY4P5</v>
          </cell>
          <cell r="C542" t="str">
            <v>EASTERN MAINE MEDICAL CENTER</v>
          </cell>
        </row>
        <row r="543">
          <cell r="B543" t="str">
            <v>LOC-8WXM5XL4JV3Q+PG-OPJD5KR1RQ9NQ</v>
          </cell>
          <cell r="C543" t="str">
            <v>SUTTER MEDICAL FOUNDATION</v>
          </cell>
        </row>
        <row r="544">
          <cell r="B544" t="str">
            <v>LOC-P7R99N3LWX0J+H-XGNQDYZOLPP54</v>
          </cell>
          <cell r="C544" t="str">
            <v>NORTHEAST ALABAMA REGIONAL MEDICAL CENTER</v>
          </cell>
        </row>
        <row r="545">
          <cell r="B545" t="str">
            <v>LOC-WKK1K3Q4NJ6Y+H-0XXJDE0D69PJ</v>
          </cell>
          <cell r="C545" t="str">
            <v>TETON COUNTY HOSPITAL DISTRICT</v>
          </cell>
        </row>
        <row r="546">
          <cell r="B546" t="str">
            <v>LOC-WKX2JQNYYJX2+PG-MG8GZJ9YDJ6E</v>
          </cell>
          <cell r="C546" t="str">
            <v>METHODIST TRANSPLANT PHYSICIANS</v>
          </cell>
        </row>
        <row r="547">
          <cell r="B547" t="str">
            <v>LOC-80K8NQKQ8WL8+PG-07YYPLPXDDO98</v>
          </cell>
          <cell r="C547" t="str">
            <v>UNIVERSITY MEDICAL DIAGNOSTIC ASSOCIATES</v>
          </cell>
        </row>
        <row r="548">
          <cell r="B548" t="str">
            <v>LOC-19J1XP2Q9KYY+PG-O12M2786QM9Q</v>
          </cell>
          <cell r="C548" t="str">
            <v>LCMC HEALTH HOLDINGS INC</v>
          </cell>
        </row>
        <row r="549">
          <cell r="B549" t="str">
            <v>LOC-LLN6Q18ORJ8LN+PG-E8ZN79Z5XXP9G</v>
          </cell>
          <cell r="C549" t="str">
            <v>HOSPICE OF THE UPSTATE INC</v>
          </cell>
        </row>
        <row r="550">
          <cell r="B550" t="str">
            <v>LOC-7PZQVZK8018J+RE-97D59DRK6L65</v>
          </cell>
          <cell r="C550" t="str">
            <v>KU MEDWEST AMBULATORY SURGERY CENTER, LLC</v>
          </cell>
        </row>
        <row r="551">
          <cell r="B551" t="str">
            <v>LOC-QXJNXPK5OO7R+H-J50OY79ND7K</v>
          </cell>
          <cell r="C551" t="str">
            <v>CLARK MEMORIAL HOSPITAL</v>
          </cell>
        </row>
        <row r="552">
          <cell r="B552" t="str">
            <v>LOC-NWVJKK6Y5J2N+HH-JZ1MYXXQJLPZ1</v>
          </cell>
          <cell r="C552" t="str">
            <v>KORT - REHAB AT HOME</v>
          </cell>
        </row>
        <row r="553">
          <cell r="B553" t="str">
            <v>LOC-0R0203VOY40YQ+H-8N5008470DMN</v>
          </cell>
          <cell r="C553" t="str">
            <v>GOOD SAMARITAN HOSPITAL</v>
          </cell>
        </row>
        <row r="554">
          <cell r="B554" t="str">
            <v>LOC-7LKVXO2ZXW2M+PG-68XRJ8MY781QZ</v>
          </cell>
          <cell r="C554" t="str">
            <v>STANFORD HEALTH CARE</v>
          </cell>
        </row>
        <row r="555">
          <cell r="B555" t="str">
            <v>LOC-QQ6KRQXZNNQ6V+PG-79ORK15YM67QX</v>
          </cell>
          <cell r="C555" t="str">
            <v>NORTHWESTERN MEDICAL GROUP</v>
          </cell>
        </row>
        <row r="556">
          <cell r="B556" t="str">
            <v>LOC-M95W522XZQP2+H-MXXEXJ60O517</v>
          </cell>
          <cell r="C556" t="str">
            <v>LUTHERAN HOSPITAL</v>
          </cell>
        </row>
        <row r="557">
          <cell r="B557" t="str">
            <v>LOC-3P5K3J9M92NVP+PG-07R757KJL9K1O</v>
          </cell>
          <cell r="C557" t="str">
            <v>AURORA ADVANCED HEALTHCARE, INC.</v>
          </cell>
        </row>
        <row r="558">
          <cell r="B558" t="str">
            <v>LOC-490LOXM836P6+H-KGM4N5NRXDXG8</v>
          </cell>
          <cell r="C558" t="str">
            <v>BAPTIST MEDICAL CENTER</v>
          </cell>
        </row>
        <row r="559">
          <cell r="B559" t="str">
            <v>LOC-3513YR9X86J+H-KGEGMJJ81499P</v>
          </cell>
          <cell r="C559" t="str">
            <v>SSM HEALTH ST MARY'S HOSPITAL - MADISON</v>
          </cell>
        </row>
        <row r="560">
          <cell r="B560" t="str">
            <v>LOC-2ZY32Y7LR026+H-E22DP7QPPZOG</v>
          </cell>
          <cell r="C560" t="str">
            <v>AULTMAN ORRVILLE HOSPITAL</v>
          </cell>
        </row>
        <row r="561">
          <cell r="B561" t="str">
            <v>LOC-8Z19RKV346397+H-K41E55QK1K7M</v>
          </cell>
          <cell r="C561" t="str">
            <v>STANFORD HOSPITAL AND CLINICS</v>
          </cell>
        </row>
        <row r="562">
          <cell r="B562" t="str">
            <v>LOC-8X38MN792WYX+HH-GZ9X8M26RROQX</v>
          </cell>
          <cell r="C562" t="str">
            <v>THE NURSES GUILD OF THE PALM BEACHES, INC.</v>
          </cell>
        </row>
        <row r="563">
          <cell r="B563" t="str">
            <v>LOC-Y9N6L3J4RQJ6P+H-D5K780G1E7K5</v>
          </cell>
          <cell r="C563" t="str">
            <v>BEAUMONT HOSPITAL, TROY</v>
          </cell>
        </row>
        <row r="564">
          <cell r="B564" t="str">
            <v>LOC-61J9669O7V7PK+PG-R17Y2ENPZP9DJ</v>
          </cell>
          <cell r="C564" t="str">
            <v>NYU CLINICAL CANCER CENTER</v>
          </cell>
        </row>
        <row r="565">
          <cell r="B565" t="str">
            <v>LOC-OJ0P36VWJ9JZ7+H-Z0NZPQZ29LXE</v>
          </cell>
          <cell r="C565" t="str">
            <v>ST. LUKE'S HOSPITAL</v>
          </cell>
        </row>
        <row r="566">
          <cell r="B566" t="str">
            <v>LOC-0RZY4580RYN9+PG-JZYNQ5EX9O80G</v>
          </cell>
          <cell r="C566" t="str">
            <v>HOWARD L SOFEN, MD A MEDICAL CORPORATION</v>
          </cell>
        </row>
        <row r="567">
          <cell r="B567" t="str">
            <v>LOC-8N0VK5Y4XJ5Q+PG-980NLDX8N9NE</v>
          </cell>
          <cell r="C567" t="str">
            <v>NEWTON-WELLESLEY MEDICAL GROUP, INC.</v>
          </cell>
        </row>
        <row r="568">
          <cell r="B568" t="str">
            <v>LOC-99Y5M2Q0MMXV8+PG-GLLZ7Z8JGXKX</v>
          </cell>
          <cell r="C568" t="str">
            <v>HACKENSACK MERIDIAN HEALTH MEDICAL GROUP - SPECIALTY CARE PC</v>
          </cell>
        </row>
        <row r="569">
          <cell r="B569" t="str">
            <v>LOC-W6JN326RYZ53Q+PG-LNX9GK97XEKE7</v>
          </cell>
          <cell r="C569" t="str">
            <v>NORTHWESTERN MEDICINE REGIONAL MEDICAL GROUP</v>
          </cell>
        </row>
        <row r="570">
          <cell r="B570" t="str">
            <v>LOC-PRM82NQ89ROJ+PG-YXK9EJ9QMRNM6</v>
          </cell>
          <cell r="C570" t="str">
            <v>REGIONAL CANCER CARE ASSOCIATES LLC</v>
          </cell>
        </row>
        <row r="571">
          <cell r="B571" t="str">
            <v>LOC-X7Q8ZRX05N1P+H-NZ9NY40XK16N</v>
          </cell>
          <cell r="C571" t="str">
            <v>SAINT JOSEPH HOSPITAL, INC</v>
          </cell>
        </row>
        <row r="572">
          <cell r="B572" t="str">
            <v>LOC-9PQ50LLRN0K5+PG-60EDLZ0G4K1D</v>
          </cell>
          <cell r="C572" t="str">
            <v>BAPTIST MEDICAL ASSOCIATES, INC.</v>
          </cell>
        </row>
        <row r="573">
          <cell r="B573" t="str">
            <v>LOC-Z1MOKQJOJ5XK+PG-G0N5NXR5REEN</v>
          </cell>
          <cell r="C573" t="str">
            <v>LOS ALAMOS SURGICAL ASSOC- UROLOGY</v>
          </cell>
        </row>
        <row r="574">
          <cell r="B574" t="str">
            <v>LOC-8VW81NL5W49Q+PG-JGY7LXLYLP21</v>
          </cell>
          <cell r="C574" t="str">
            <v>WESTERN PACIFIC HEMATOLOGY- ONCOLOGY MEDICAL GROUP, INC.</v>
          </cell>
        </row>
        <row r="575">
          <cell r="B575" t="str">
            <v>LOC-W4W7RJ30LXQ+PG-QD7DDJ20R841M</v>
          </cell>
          <cell r="C575" t="str">
            <v>BAYLOR SCOTT &amp; WHITE MEDICAL CENTER - BUDA</v>
          </cell>
        </row>
        <row r="576">
          <cell r="B576" t="str">
            <v>LOC-W6RK9QVY7023Y+H-LYKNJGMGG21X</v>
          </cell>
          <cell r="C576" t="str">
            <v>SHENANDOAH MEMORIAL HOSPITAL, INC.</v>
          </cell>
        </row>
        <row r="577">
          <cell r="B577" t="str">
            <v>LOC-WV4MYWVQ442Q+H-74DJYQKYLDM8</v>
          </cell>
          <cell r="C577" t="str">
            <v>TRISTAR HENDERSONVILLE MEDICAL CENTER</v>
          </cell>
        </row>
        <row r="578">
          <cell r="B578" t="str">
            <v>LOC-3XQ2WVYKKL6R+H-E8DRXGY0ZO7QM</v>
          </cell>
          <cell r="C578" t="str">
            <v>LEGACY SALMON CREEK HOSPITAL</v>
          </cell>
        </row>
        <row r="579">
          <cell r="B579" t="str">
            <v>LOC-L11QJQ38NV5O+PG-R976DDJ56JD8</v>
          </cell>
          <cell r="C579" t="str">
            <v>CITY OF HOPE SOUTH PASADENA</v>
          </cell>
        </row>
        <row r="580">
          <cell r="B580" t="str">
            <v>LOC-330K0W4K2N6R+PG-2X48OEEK8G8QR</v>
          </cell>
          <cell r="C580" t="str">
            <v>THE REGENTS OF THE UNIVERSITY OF CALIFORNIA</v>
          </cell>
        </row>
        <row r="581">
          <cell r="B581" t="str">
            <v>LOC-V6K6P217QXM5+PG-1JOO86GJP09Y</v>
          </cell>
          <cell r="C581" t="str">
            <v>COMMUNITY PHYSICIANS OF INDIANA INC</v>
          </cell>
        </row>
        <row r="582">
          <cell r="B582" t="str">
            <v>LOC-RL29Y5LLXMW9N+H-Z4JONGLPP7G8</v>
          </cell>
          <cell r="C582" t="str">
            <v>BALTIMORE WASHINGTON MEDICAL CENTER</v>
          </cell>
        </row>
        <row r="583">
          <cell r="B583" t="str">
            <v>LOC-KQR843KR188Q+PG-8KY27XZLZMN8</v>
          </cell>
          <cell r="C583" t="str">
            <v>HAWAII PERMANENTE MEDICAL GROUP INC</v>
          </cell>
        </row>
        <row r="584">
          <cell r="B584" t="str">
            <v>LOC-RQPQ0XWQR42N+PG-1ZXNZ94YGE9G2</v>
          </cell>
          <cell r="C584" t="str">
            <v>UNIVERSITY OF PITTSBURGH CANCER INSTITUTE CANCER SERVICES</v>
          </cell>
        </row>
        <row r="585">
          <cell r="B585" t="str">
            <v>LOC-Y5V21KR7OW76+PG-P08G1OQ5P1NZ</v>
          </cell>
          <cell r="C585" t="str">
            <v>HENR Y FORD HEALTH SYSTEM</v>
          </cell>
        </row>
        <row r="586">
          <cell r="B586" t="str">
            <v>LOC-LOZ8WPNX2W5N+PG-KZE5NKZROQOP</v>
          </cell>
          <cell r="C586" t="str">
            <v>YALE MEDICINE</v>
          </cell>
        </row>
        <row r="587">
          <cell r="B587" t="str">
            <v>LOC-N5085LM1L7NPV+PG-2XPOP1O2DQ4ZK</v>
          </cell>
          <cell r="C587" t="str">
            <v>MADISON MEMORIAL HOSPITAL</v>
          </cell>
        </row>
        <row r="588">
          <cell r="B588" t="str">
            <v>LOC-M5OK4N152J0VN+PG-EYQ807R8717K</v>
          </cell>
          <cell r="C588" t="str">
            <v>UNIVERSITY OF COLORADO MEDICINE</v>
          </cell>
        </row>
        <row r="589">
          <cell r="B589" t="str">
            <v>LOC-Q1Q0KKV47JJK+PG-57NYRG9451DK</v>
          </cell>
          <cell r="C589" t="str">
            <v>COTTAGE CHILDREN'S MEDICAL GROUP</v>
          </cell>
        </row>
        <row r="590">
          <cell r="B590" t="str">
            <v>LOC-Q1KLKR2KXJPR+PG-4K56RQ0M5ZKK</v>
          </cell>
          <cell r="C590" t="str">
            <v>REGENTS OF THE UNIV OF CA</v>
          </cell>
        </row>
        <row r="591">
          <cell r="B591" t="str">
            <v>LOC-O2YY1K5RJ227+PG-4X2ZDL6YEQ0</v>
          </cell>
          <cell r="C591" t="str">
            <v>BOSTON UNIVERSITY NEUROLOGY ASSOCIATES, INC.</v>
          </cell>
        </row>
        <row r="592">
          <cell r="B592" t="str">
            <v>LOC-R0J175PXY419+PG-2XY7YMY98MP57</v>
          </cell>
          <cell r="C592" t="str">
            <v>NORTHEAST MEDICAL GROUP INC</v>
          </cell>
        </row>
        <row r="593">
          <cell r="B593" t="str">
            <v>LOC-QZ6LKP959VLK+H-1QM81DK707PX</v>
          </cell>
          <cell r="C593" t="str">
            <v>PEACEHEALTH</v>
          </cell>
        </row>
        <row r="594">
          <cell r="B594" t="str">
            <v>LOC-3JKMWVO9X75J+PG-OPDK1QRLD8RZE</v>
          </cell>
          <cell r="C594" t="str">
            <v>ALLEGHENY ORTHOPAEDIC ASSOCIATES</v>
          </cell>
        </row>
        <row r="595">
          <cell r="B595" t="str">
            <v>LOC-LL21W56R64MXN+PG-7MD2LG9KX288</v>
          </cell>
          <cell r="C595" t="str">
            <v>MEMORIAL NEUROLOGY GROUP</v>
          </cell>
        </row>
        <row r="596">
          <cell r="B596" t="str">
            <v>LOC-L9K5XP8JQL86+H-7LRMXD2MJ8EK</v>
          </cell>
          <cell r="C596" t="str">
            <v>SABETHA COMMUNITY HOSPITAL</v>
          </cell>
        </row>
        <row r="597">
          <cell r="B597" t="str">
            <v>LOC-V7OZR7P35YZK+PG-YXPK7M8ZKOE2Y</v>
          </cell>
          <cell r="C597" t="str">
            <v>TRIHEALTH H LLC</v>
          </cell>
        </row>
        <row r="598">
          <cell r="B598" t="str">
            <v>LOC-V5VN32473777+H-D7JZ2O2Q69NK</v>
          </cell>
          <cell r="C598" t="str">
            <v>MERCY HEALTH - SPRINGFIELD REGIONAL MEDICAL CENTER</v>
          </cell>
        </row>
        <row r="599">
          <cell r="B599" t="str">
            <v>LOC-ZRM6PLPRPR4W+PG-QM5XXEKE865G</v>
          </cell>
          <cell r="C599" t="str">
            <v>HEMATOLOGY CLINICAL GROUP</v>
          </cell>
        </row>
        <row r="600">
          <cell r="B600" t="str">
            <v>LOC-LLM7NPX25286O+PG-2E8748PDLZK</v>
          </cell>
          <cell r="C600" t="str">
            <v>PENN STATE HERSHEY MEDICAL GROUP-PARK AVENUE</v>
          </cell>
        </row>
        <row r="601">
          <cell r="B601" t="str">
            <v>LOC-Q2055KQP3OWK+HH-07JEX22Y2N248</v>
          </cell>
          <cell r="C601" t="str">
            <v>PROVIDENCE LITTLE COMPANY OF MARY HOME HEALTH</v>
          </cell>
        </row>
        <row r="602">
          <cell r="B602" t="str">
            <v>LOC-68X16722LL9K+PG-RLL7RL7PDR1J</v>
          </cell>
          <cell r="C602" t="str">
            <v>TENNESSEE ONCOLOGY PLLC</v>
          </cell>
        </row>
        <row r="603">
          <cell r="B603" t="str">
            <v>LOC-1NO96LWYY44NP+PG-Z2LZ7KODND9PE</v>
          </cell>
          <cell r="C603" t="str">
            <v>NORTHSHORE UNIVERSITY HEALTHSYSTEM</v>
          </cell>
        </row>
        <row r="604">
          <cell r="B604" t="str">
            <v>LOC-1NO96LWYY44NP+H-QGXE0Q8XZ6LD</v>
          </cell>
          <cell r="C604" t="str">
            <v>EVANSTON HOSPITAL</v>
          </cell>
        </row>
        <row r="605">
          <cell r="B605" t="str">
            <v>LOC-3P59ZZ1Y0LLJN+H-G6J0KYNPXZQ8</v>
          </cell>
          <cell r="C605" t="str">
            <v>SCOTT &amp; WHITE HOSPITAL - ROUND ROCK</v>
          </cell>
        </row>
        <row r="606">
          <cell r="B606" t="str">
            <v>LOC-P2Q5L94K31MZ+PG-5NMO5KXGJXX02</v>
          </cell>
          <cell r="C606" t="str">
            <v>HONORHEALTH AMBULATORY</v>
          </cell>
        </row>
        <row r="607">
          <cell r="B607" t="str">
            <v>LOC-QQQ775NV3PQ5+PG-2X720917DPM7Y</v>
          </cell>
          <cell r="C607" t="str">
            <v>OSU INTERNAL MEDICINE, LLC</v>
          </cell>
        </row>
        <row r="608">
          <cell r="B608" t="str">
            <v>LOC-7Q3P9R9JNV4J+H-GZ50JX44K6M6O</v>
          </cell>
          <cell r="C608" t="str">
            <v>UNIVERSITY OF TEXAS SOUTHWESTERN MEDICAL CENTER AT DALLAS</v>
          </cell>
        </row>
        <row r="609">
          <cell r="B609" t="str">
            <v>LOC-ZLROLNLZ51ZV2+H-881GEXE697PE</v>
          </cell>
          <cell r="C609" t="str">
            <v>FAIRVIEW HEALTH SERVICES</v>
          </cell>
        </row>
        <row r="610">
          <cell r="B610" t="str">
            <v>LOC-4V3L7Y9W8QPX6+PG-27NDEGOKZKMR</v>
          </cell>
          <cell r="C610" t="str">
            <v>CALIFORNIA HEMATOLOGY ONCOLOGY MEDICAL GROUP</v>
          </cell>
        </row>
        <row r="611">
          <cell r="B611" t="str">
            <v>LOC-XN88ZKJQX5XP+H-5N9YQYN60D9EP</v>
          </cell>
          <cell r="C611" t="str">
            <v>NOVANT HEALTH HUNTERSVILLE MEDICAL CENTER</v>
          </cell>
        </row>
        <row r="612">
          <cell r="B612" t="str">
            <v>LOC-P5KLO5LQKQXZZ+PG-QLEK2794RK4M</v>
          </cell>
          <cell r="C612" t="str">
            <v>KU DENTAL ASSOCIATES</v>
          </cell>
        </row>
        <row r="613">
          <cell r="B613" t="str">
            <v>LOC-0NLZ1WYYJR48+PG-QDE82DLED01JM</v>
          </cell>
          <cell r="C613" t="str">
            <v>BILLINGS CLINIC WILLISTON ND</v>
          </cell>
        </row>
        <row r="614">
          <cell r="B614" t="str">
            <v>LOC-0NLZ1WYYJR48+H-KG6LP8971J9RL</v>
          </cell>
          <cell r="C614" t="str">
            <v>MERCY MEDICAL CENTER</v>
          </cell>
        </row>
        <row r="615">
          <cell r="B615" t="str">
            <v>LOC-LL4OMK4M6YW56+H-R14QJJRRMEGQJ</v>
          </cell>
          <cell r="C615" t="str">
            <v>ABBOTT NORTHWESTERN HOSPITAL</v>
          </cell>
        </row>
        <row r="616">
          <cell r="B616" t="str">
            <v>LOC-0J5J2802Z9W8+PG-N2421Z79D2YL6</v>
          </cell>
          <cell r="C616" t="str">
            <v>BAYSTATE AFFILIATED PRACTICE ORGANIZATION</v>
          </cell>
        </row>
        <row r="617">
          <cell r="B617" t="str">
            <v>LOC-YYMK2MZ47K2P+PG-R11OGG8N7M7OP</v>
          </cell>
          <cell r="C617" t="str">
            <v>UNIVERSITY OF WISCONSIN MEDICAL FOUNDATION INC</v>
          </cell>
        </row>
        <row r="618">
          <cell r="B618" t="str">
            <v>LOC-M598LKR5OVM0X+H-982X511KLMY9E</v>
          </cell>
          <cell r="C618" t="str">
            <v>LOGAN REGIONAL HOSPITAL</v>
          </cell>
        </row>
        <row r="619">
          <cell r="B619" t="str">
            <v>LOC-V847681V7114+H-RJMYQ8M8M07</v>
          </cell>
          <cell r="C619" t="str">
            <v>MORTON PLANT HOSPITAL</v>
          </cell>
        </row>
        <row r="620">
          <cell r="B620" t="str">
            <v>LOC-KV8QQJ5XOL69+H-68ZD84ZJDZ1J7</v>
          </cell>
          <cell r="C620" t="str">
            <v>BARNES-JEWISH HOSPITAL</v>
          </cell>
        </row>
        <row r="621">
          <cell r="B621" t="str">
            <v>LOC-JOK0KN1PJL0KX+PG-QXG6JLEZMG8M</v>
          </cell>
          <cell r="C621" t="str">
            <v>AUSTIN RETINA ASSOCIATES</v>
          </cell>
        </row>
        <row r="622">
          <cell r="B622" t="str">
            <v>LOC-61KZ238P76QZV+PG-OP0REN7R6942E</v>
          </cell>
          <cell r="C622" t="str">
            <v>MAYO CLINIC</v>
          </cell>
        </row>
        <row r="623">
          <cell r="B623" t="str">
            <v>LOC-LLQ2QPQ3ZKZ6Y+HH-R89EEXPKQG27</v>
          </cell>
          <cell r="C623" t="str">
            <v>AMEDISYS HOME HEALTH</v>
          </cell>
        </row>
        <row r="624">
          <cell r="B624" t="str">
            <v>LOC-ZJL2R6LMKV9K+H-EOYY2O4EZ0JM</v>
          </cell>
          <cell r="C624" t="str">
            <v>DESERT REGIONAL MEDICAL CENTER, INC.</v>
          </cell>
        </row>
        <row r="625">
          <cell r="B625" t="str">
            <v>LOC-4599LQVV3196+PG-07YYPLPXDDO98</v>
          </cell>
          <cell r="C625" t="str">
            <v>UNIVERSITY MEDICAL DIAGNOSTIC ASSOCIATES</v>
          </cell>
        </row>
        <row r="626">
          <cell r="B626" t="str">
            <v>LOC-V5LX04P3Y46RK+H-Z250JXOXQZERK</v>
          </cell>
          <cell r="C626" t="str">
            <v>KAISER FOUNDATION HOSPITAL VACAVILLE</v>
          </cell>
        </row>
        <row r="627">
          <cell r="B627" t="str">
            <v>LOC-5Y38JO136QQ1+PG-R17Y2ENPZP9DJ</v>
          </cell>
          <cell r="C627" t="str">
            <v>NEW YORK UNIVERSITY</v>
          </cell>
        </row>
        <row r="628">
          <cell r="B628" t="str">
            <v>LOC-61W3MMLL9NR0R+H-XGZGDLXR9D5X4</v>
          </cell>
          <cell r="C628" t="str">
            <v>ROSWELL PARK CANCER INSTITUTE</v>
          </cell>
        </row>
        <row r="629">
          <cell r="B629" t="str">
            <v>LOC-RLV23PLMK65Z1+HH-X4KRPRX2KRJ7</v>
          </cell>
          <cell r="C629" t="str">
            <v>WAKE FOREST BAPTIST HEALTH CARE AT HOME, LLC</v>
          </cell>
        </row>
        <row r="630">
          <cell r="B630" t="str">
            <v>LOC-OJ5QVOR4RZLJX+H-Z9YJM01JP0QK</v>
          </cell>
          <cell r="C630" t="str">
            <v>MASON HEALTH-MASON GENERAL HOSPITAL</v>
          </cell>
        </row>
        <row r="631">
          <cell r="B631" t="str">
            <v>LOC-0R072MLPQ3J1Q+CL-685E4OQDRGMX0</v>
          </cell>
          <cell r="C631" t="str">
            <v>FLORIDA CANCER SPECIALISTS &amp; RESEARCH INSTITUTE, LLC</v>
          </cell>
        </row>
        <row r="632">
          <cell r="B632" t="str">
            <v>LOC-K7Q6Q4P738Q7+H-1ZGZZ1RQDR7YJ</v>
          </cell>
          <cell r="C632" t="str">
            <v>EVANGELICAL COMMUNITY HOSPITAL</v>
          </cell>
        </row>
        <row r="633">
          <cell r="B633" t="str">
            <v>LOC-Y5V21KR7OW76+H-79GR7K0X001NN</v>
          </cell>
          <cell r="C633" t="str">
            <v>HENRY FORD HEALTH SYSTEM</v>
          </cell>
        </row>
        <row r="634">
          <cell r="B634" t="str">
            <v>LOC-K8Q7W371ZZ6P+PG-4Q56X7QMD16</v>
          </cell>
          <cell r="C634" t="str">
            <v>CONVENIENT URGENT CARE</v>
          </cell>
        </row>
        <row r="635">
          <cell r="B635" t="str">
            <v>LOC-58OV2LQMQVLL5+PG-R17Y2ENPZP9DJ</v>
          </cell>
          <cell r="C635" t="str">
            <v>NEW YORK UNIVERSITY</v>
          </cell>
        </row>
        <row r="636">
          <cell r="B636" t="str">
            <v>LOC-99O17ZN2VO7J6+PG-L4QQ8ZYXMQ9N</v>
          </cell>
          <cell r="C636" t="str">
            <v>STEWARD MEDICAL GROUP, INC</v>
          </cell>
        </row>
        <row r="637">
          <cell r="B637" t="str">
            <v>LOC-OJ8PR08Z12POX+PG-YX8GR97GM08G8</v>
          </cell>
          <cell r="C637" t="str">
            <v>AMERICAN ONCOLOGY PARTNERS, P.A.</v>
          </cell>
        </row>
        <row r="638">
          <cell r="B638" t="str">
            <v>LOC-84V5JR902MRQ+H-EOJ9LKPQPROQ</v>
          </cell>
          <cell r="C638" t="str">
            <v>THE COOPER HEALTH SYSTEM</v>
          </cell>
        </row>
        <row r="639">
          <cell r="B639" t="str">
            <v>LOC-JOK168LM5P635+HC-MJGJKKQZ0G75</v>
          </cell>
          <cell r="C639" t="str">
            <v>WENTWORTH HOME CARE &amp; HOSPICE, AN AMEDISYS PARTNER</v>
          </cell>
        </row>
        <row r="640">
          <cell r="B640" t="str">
            <v>LOC-69VXQX6P12OK+H-5K54M4PRK7PE</v>
          </cell>
          <cell r="C640" t="str">
            <v>NORTHWESTERN MEMORIAL HOSPITAL</v>
          </cell>
        </row>
        <row r="641">
          <cell r="B641" t="str">
            <v>LOC-X924O3NVO09L+PG-JPX5QPD7PK5G</v>
          </cell>
          <cell r="C641" t="str">
            <v>LOWCOUNTRY HEMATOLOGY AND ONCOLOGY</v>
          </cell>
        </row>
        <row r="642">
          <cell r="B642" t="str">
            <v>LOC-JO205OY8631P4+PG-KG6JNZ7O20N8</v>
          </cell>
          <cell r="C642" t="str">
            <v>ADVOCARE GENERAL AND ONCOLOGIC SURGERY</v>
          </cell>
        </row>
        <row r="643">
          <cell r="B643" t="str">
            <v>LOC-617PYY7L1QKK0+PG-XDOQPD29P6DZ</v>
          </cell>
          <cell r="C643" t="str">
            <v>RENDOLL CONCEPCION M.D, INC</v>
          </cell>
        </row>
        <row r="644">
          <cell r="B644" t="str">
            <v>LOC-W6YQ7YRLN9PYW+PG-Z74L9PDR499G</v>
          </cell>
          <cell r="C644" t="str">
            <v>OSCEOLA CANCER CENTER</v>
          </cell>
        </row>
        <row r="645">
          <cell r="B645" t="str">
            <v>LOC-MR475P4013OR+H-1XQEL48QQ44X</v>
          </cell>
          <cell r="C645" t="str">
            <v>OHSU</v>
          </cell>
        </row>
        <row r="646">
          <cell r="B646" t="str">
            <v>LOC-125XYQ3P8O24+PG-E9Q8Q0DGLERK</v>
          </cell>
          <cell r="C646" t="str">
            <v>GEISINGER CLINIC</v>
          </cell>
        </row>
        <row r="647">
          <cell r="B647" t="str">
            <v>LOC-8WYM8754VVK1+PG-KDYZKZEL5P4L</v>
          </cell>
          <cell r="C647" t="str">
            <v>DANA-FARBER CANCER INSTITUTE, INC.</v>
          </cell>
        </row>
        <row r="648">
          <cell r="B648" t="str">
            <v>LOC-29OM664P8240N+H-0YKJ1915L6L8</v>
          </cell>
          <cell r="C648" t="str">
            <v>NORTHWEST HOSPITAL CENTER, INC.</v>
          </cell>
        </row>
        <row r="649">
          <cell r="B649" t="str">
            <v>LOC-1NOPYKZ9MMQNV+H-YLNZLP1ERZJ8</v>
          </cell>
          <cell r="C649" t="str">
            <v>UNIVERSITY OF CALIFORNIA SAN DIEGO, MEDICAL CENTER</v>
          </cell>
        </row>
        <row r="650">
          <cell r="B650" t="str">
            <v>LOC-6XJR8YN5KMW3+H-JZMQ50JRK51Z6</v>
          </cell>
          <cell r="C650" t="str">
            <v>BRONSON METHODIST HOSPITAL</v>
          </cell>
        </row>
        <row r="651">
          <cell r="B651" t="str">
            <v>LOC-8Z24WK8088Q61+H-LNRG7L7ROOQZ7</v>
          </cell>
          <cell r="C651" t="str">
            <v>BARNES JEWISH WEST COUNTY HOSPITAL</v>
          </cell>
        </row>
        <row r="652">
          <cell r="B652" t="str">
            <v>LOC-Y0YNQMNVJYN6+H-Z2EONLGKM9NOE</v>
          </cell>
          <cell r="C652" t="str">
            <v>PRIMARY CHILDRENS HOSPITAL</v>
          </cell>
        </row>
        <row r="653">
          <cell r="B653" t="str">
            <v>LOC-ONQOK984KX5X+PG-6841X1YOKPLX4</v>
          </cell>
          <cell r="C653" t="str">
            <v>FLORIDA UROLOGY SPECIALISTS</v>
          </cell>
        </row>
        <row r="654">
          <cell r="B654" t="str">
            <v>LOC-P5PW020PY09NZ+H-OYE1Q1GQKE07</v>
          </cell>
          <cell r="C654" t="str">
            <v>BANNER GATEWAY MEDICAL CENTER</v>
          </cell>
        </row>
        <row r="655">
          <cell r="B655" t="str">
            <v>LOC-M5QKML3KROOMR+PG-8XXN9N1PZN9YJ</v>
          </cell>
          <cell r="C655" t="str">
            <v>PRECISION RADIATION ONCOLOGY PC</v>
          </cell>
        </row>
        <row r="656">
          <cell r="B656" t="str">
            <v>LOC-61KZ238P76QZV+H-1Z0766Q4O6N2Y</v>
          </cell>
          <cell r="C656" t="str">
            <v>MAYO CLINIC HEALTH SYSTEM-SOUTHWEST MINNESOTA REGION</v>
          </cell>
        </row>
        <row r="657">
          <cell r="B657" t="str">
            <v>LOC-7JNK2L5M689JN+PG-E85GODO8OK1NM</v>
          </cell>
          <cell r="C657" t="str">
            <v>MARYMOUNT HOSPITAL</v>
          </cell>
        </row>
        <row r="658">
          <cell r="B658" t="str">
            <v>LOC-Q03VMZ11KQK8+H-D9ZGYE01YJ649</v>
          </cell>
          <cell r="C658" t="str">
            <v>DECATUR COUNTY MEMORIAL HOSPITAL</v>
          </cell>
        </row>
        <row r="659">
          <cell r="B659" t="str">
            <v>LOC-P7KJ6ZR0X0XO+H-LN8KJD9998R8D</v>
          </cell>
          <cell r="C659" t="str">
            <v>BAPTIST MEMORIAL HOSPITAL UNION COUNTY, INC.</v>
          </cell>
        </row>
        <row r="660">
          <cell r="B660" t="str">
            <v>LOC-V5YM15169Z9J6+PG-XXJ1NO1RJQ7</v>
          </cell>
          <cell r="C660" t="str">
            <v>PERMANENTE MEDICAL GROUP, INC.</v>
          </cell>
        </row>
        <row r="661">
          <cell r="B661" t="str">
            <v>LOC-ZP80P1Y7XN22+PG-OLJO9X4O8GKG</v>
          </cell>
          <cell r="C661" t="str">
            <v>OHIOHEALTH PHYSICIAN GROUP, INC</v>
          </cell>
        </row>
        <row r="662">
          <cell r="B662" t="str">
            <v>LOC-KRMM9M0J65PQ+H-OPJD1Z7M56MEE</v>
          </cell>
          <cell r="C662" t="str">
            <v>PRATTVILLE BAPTIST HOSPITAL</v>
          </cell>
        </row>
        <row r="663">
          <cell r="B663" t="str">
            <v>LOC-N51V55Y7W49V0+PG-E2E452MMNJJM</v>
          </cell>
          <cell r="C663" t="str">
            <v>PROHEALTH MEDICAL GROUP INC</v>
          </cell>
        </row>
        <row r="664">
          <cell r="B664" t="str">
            <v>LOC-2979L14XKWRV6+PG-QOPEK4JE0EGD</v>
          </cell>
          <cell r="C664" t="str">
            <v>NY IMAGINING SPECIALISTS</v>
          </cell>
        </row>
        <row r="665">
          <cell r="B665" t="str">
            <v>LOC-M57O9OL9YOMK2+H-D6KLP0NX9P4X</v>
          </cell>
          <cell r="C665" t="str">
            <v>BANNER THUNDERBIRD MEDICAL CENTER</v>
          </cell>
        </row>
        <row r="666">
          <cell r="B666" t="str">
            <v>LOC-95KPR5L73305+H-1ZXZ6LRZM4G5P</v>
          </cell>
          <cell r="C666" t="str">
            <v>ASCENSION SACRED HEART GULF</v>
          </cell>
        </row>
        <row r="667">
          <cell r="B667" t="str">
            <v>LOC-8ZNLPO59O4KM7+PG-JNZDNL5YR29G</v>
          </cell>
          <cell r="C667" t="str">
            <v>ESSENTIA HEALTH SOUTH UNIVERSITY CLINIC</v>
          </cell>
        </row>
        <row r="668">
          <cell r="B668" t="str">
            <v>LOC-LLQ5LK9JMPL43+H-E8R4LJ197ZG7K</v>
          </cell>
          <cell r="C668" t="str">
            <v>UINTAH BASIN MEDICAL CENTER</v>
          </cell>
        </row>
        <row r="669">
          <cell r="B669" t="str">
            <v>LOC-61W0W4Q1RP050+PG-PEJ62DX87K04M</v>
          </cell>
          <cell r="C669" t="str">
            <v>TRINITY HEALTH OF NEW ENGLAND MEDICAL GROUP</v>
          </cell>
        </row>
        <row r="670">
          <cell r="B670" t="str">
            <v>LOC-250KJKPM8NQO+PG-65OEE5KOJNP7</v>
          </cell>
          <cell r="C670" t="str">
            <v>SCRIPPS CLINIC MEDICAL GROUP</v>
          </cell>
        </row>
        <row r="671">
          <cell r="B671" t="str">
            <v>LOC-M7KLYNW787JQ+H-0O5MPDJK8JEO</v>
          </cell>
          <cell r="C671" t="str">
            <v>CENTRACARE HEALTH SYSTEM - MELROSE</v>
          </cell>
        </row>
        <row r="672">
          <cell r="B672" t="str">
            <v>LOC-ONRZRN6YY487+PG-8X21OEE5285DP</v>
          </cell>
          <cell r="C672" t="str">
            <v>LVPG-MHC IP PSYCHIATRY</v>
          </cell>
        </row>
        <row r="673">
          <cell r="B673" t="str">
            <v>LOC-281O1058VYQ0+H-9YK9JGDOOQN0</v>
          </cell>
          <cell r="C673" t="str">
            <v>ST JAMES HEALTHCARE</v>
          </cell>
        </row>
        <row r="674">
          <cell r="B674" t="str">
            <v>LOC-V4O0XKZVP61K+PG-D9YN9YOKY4N29</v>
          </cell>
          <cell r="C674" t="str">
            <v>BEST VALUE HEALTHCARE LLC</v>
          </cell>
        </row>
        <row r="675">
          <cell r="B675" t="str">
            <v>LOC-W609NL1O895J2+PG-N24EQQ221YNRQ</v>
          </cell>
          <cell r="C675" t="str">
            <v>BANNER CANCER CENTER SPECIALISTS LLC</v>
          </cell>
        </row>
        <row r="676">
          <cell r="B676" t="str">
            <v>LOC-1N48J14XR932Y+PG-1Z6J724E9P6E2</v>
          </cell>
          <cell r="C676" t="str">
            <v>HARTFORD RADIATION ONCOLOGY ASSOCIATES PC</v>
          </cell>
        </row>
        <row r="677">
          <cell r="B677" t="str">
            <v>LOC-ZL11YVW8RP55K+H-PE5LQG26ZDY10</v>
          </cell>
          <cell r="C677" t="str">
            <v>CENTRAL DUPAGE HOSPITAL ASSOCIATION</v>
          </cell>
        </row>
        <row r="678">
          <cell r="B678" t="str">
            <v>LOC-KRYWQ6OWWKR3+H-5NZ0MR044Y0YZ</v>
          </cell>
          <cell r="C678" t="str">
            <v>THE VALLEY HOSPITAL INC.</v>
          </cell>
        </row>
        <row r="679">
          <cell r="B679" t="str">
            <v>LOC-99Y2Y6VLX48ZN+PG-E66RD9JNJPNM</v>
          </cell>
          <cell r="C679" t="str">
            <v>CEDARS-SINAI MEDICAL CARE FOUNDATION</v>
          </cell>
        </row>
        <row r="680">
          <cell r="B680" t="str">
            <v>LOC-LL21W56R64MXN+PG-1GQ8Y5YGO1R2</v>
          </cell>
          <cell r="C680" t="str">
            <v>MEMORIAL HEMATOLOGY LYMPHOMA GROUP</v>
          </cell>
        </row>
        <row r="681">
          <cell r="B681" t="str">
            <v>LOC-00X8JY1L3MW2+PG-QRQ8J1KNGJ1D</v>
          </cell>
          <cell r="C681" t="str">
            <v>SAINT LUKE'S MEDICAL GROUP</v>
          </cell>
        </row>
        <row r="682">
          <cell r="B682" t="str">
            <v>LOC-RLZLPNZMZ6KR1+PG-QOPEK4JE0EGD</v>
          </cell>
          <cell r="C682" t="str">
            <v>NY CANCER &amp; BLOOD SPECIALISTS</v>
          </cell>
        </row>
        <row r="683">
          <cell r="B683" t="str">
            <v>LOC-93QW086X35P5+H-9617ENQ6R10</v>
          </cell>
          <cell r="C683" t="str">
            <v>THE MOSES H. CONE MEMORIAL HOSPITAL OPERATING CORPORATION</v>
          </cell>
        </row>
        <row r="684">
          <cell r="B684" t="str">
            <v>LOC-QQ2L9QKR6M5MV+CL-8YNY177O5MPJ</v>
          </cell>
          <cell r="C684" t="str">
            <v>THE WEST CLINIC, PLLC</v>
          </cell>
        </row>
        <row r="685">
          <cell r="B685" t="str">
            <v>LOC-7JNK2L5M689JN+PG-XGJ6105DQK8LR</v>
          </cell>
          <cell r="C685" t="str">
            <v>FAIRVIEW HOSPITAL</v>
          </cell>
        </row>
        <row r="686">
          <cell r="B686" t="str">
            <v>LOC-0L1MK4XMPVN7+PG-75002OND2KX8</v>
          </cell>
          <cell r="C686" t="str">
            <v>OLEAN GENERAL HOSPITAL</v>
          </cell>
        </row>
        <row r="687">
          <cell r="B687" t="str">
            <v>LOC-WOVPONZ31K01+H-D9QGJPE06OYG5</v>
          </cell>
          <cell r="C687" t="str">
            <v>LAKE HOSPITAL SYSTEM INC</v>
          </cell>
        </row>
        <row r="688">
          <cell r="B688" t="str">
            <v>LOC-L20WJYQ78Y46+H-XG0EL5NEG5QYK</v>
          </cell>
          <cell r="C688" t="str">
            <v>PRESBYTERIAN HEALTHCARE SERVICES</v>
          </cell>
        </row>
        <row r="689">
          <cell r="B689" t="str">
            <v>LOC-ZWXQ6PM14R9O+H-QPOKN26EL5ZM</v>
          </cell>
          <cell r="C689" t="str">
            <v>ST. JOSEPH'S MEDICAL CENTER OF STOCKTON</v>
          </cell>
        </row>
        <row r="690">
          <cell r="B690" t="str">
            <v>LOC-2936L2Z3VR7YO+PG-N2OY6YYN7LPZ1</v>
          </cell>
          <cell r="C690" t="str">
            <v>AULTMAN HEMATOLOGY &amp; ONCOLOGY</v>
          </cell>
        </row>
        <row r="691">
          <cell r="B691" t="str">
            <v>LOC-P6VN7VY0XWZZ+H-R1GXKEGLO71EL</v>
          </cell>
          <cell r="C691" t="str">
            <v>UPMC SOMERSET</v>
          </cell>
        </row>
        <row r="692">
          <cell r="B692" t="str">
            <v>LOC-RJJMOY6L1J6P+PG-0N0MGQM046K8</v>
          </cell>
          <cell r="C692" t="str">
            <v>ADVOCATE HEALTHCARE SYSTEMS INC</v>
          </cell>
        </row>
        <row r="693">
          <cell r="B693" t="str">
            <v>LOC-JNL5O7QPVM25+H-G51EYMY0X7E8</v>
          </cell>
          <cell r="C693" t="str">
            <v>PROVIDENCE ST. VINCENT MEDICAL CENTER</v>
          </cell>
        </row>
        <row r="694">
          <cell r="B694" t="str">
            <v>LOC-Y9Q32976P15LP+H-Q182YD2MZQ5M</v>
          </cell>
          <cell r="C694" t="str">
            <v>STARR REGIONAL MEDICAL CENTER</v>
          </cell>
        </row>
        <row r="695">
          <cell r="B695" t="str">
            <v>LOC-9OX12XMM5138+HH-2NQ794GY8287</v>
          </cell>
          <cell r="C695" t="str">
            <v>MAIN LINE HEALTH HOMECARE &amp; HOSPICE - HOME HEALTH</v>
          </cell>
        </row>
        <row r="696">
          <cell r="B696" t="str">
            <v>LOC-QM40RQ8JY5JR+PG-4M6P80Z97Y7K</v>
          </cell>
          <cell r="C696" t="str">
            <v>KRISHNAN HEMATOLOGY ONCOLOGY ASSOCIATES LLC</v>
          </cell>
        </row>
        <row r="697">
          <cell r="B697" t="str">
            <v>LOC-N5005LK9WYP2V+PG-07PM650OY27ZG</v>
          </cell>
          <cell r="C697" t="str">
            <v>THE EMORY CLINIC INC</v>
          </cell>
        </row>
        <row r="698">
          <cell r="B698" t="str">
            <v>LOC-99P7Q3JX5XRY8+H-8XJ76PK8DN15E</v>
          </cell>
          <cell r="C698" t="str">
            <v>HOSPITAL OF THE UNIVERSITY OF PENNSYLVANIA</v>
          </cell>
        </row>
        <row r="699">
          <cell r="B699" t="str">
            <v>LOC-J5J75OX28L8X+H-PEPN4K69KLDLL</v>
          </cell>
          <cell r="C699" t="str">
            <v>PHELPS MEMORIAL HEALTH CENTER</v>
          </cell>
        </row>
        <row r="700">
          <cell r="B700" t="str">
            <v>LOC-2K5XL4006M6+PG-79ORK15YM67QX</v>
          </cell>
          <cell r="C700" t="str">
            <v>NORTHWESTERN MEDICAL GROUP</v>
          </cell>
        </row>
        <row r="701">
          <cell r="B701" t="str">
            <v>LOC-J6NL6WXK7X14+H-15XJYYKJK9LX</v>
          </cell>
          <cell r="C701" t="str">
            <v>WACCAMAW COMMUNITY HOSPITAL</v>
          </cell>
        </row>
        <row r="702">
          <cell r="B702" t="str">
            <v>LOC-0RQ6M4X203ORX+HH-79ZYNZO8PNX0</v>
          </cell>
          <cell r="C702" t="str">
            <v>ADVANCED HOME HEALTH</v>
          </cell>
        </row>
        <row r="703">
          <cell r="B703" t="str">
            <v>LOC-W674W7M8KOOZY+PG-N2XYONQY5JMEN</v>
          </cell>
          <cell r="C703" t="str">
            <v>EASTERN CONNECTICUT HEMATOLOGY &amp; ONCOLOGY ASSOCIATES PC</v>
          </cell>
        </row>
        <row r="704">
          <cell r="B704" t="str">
            <v>LOC-MJ79K33W19ZQ+H-072DO5ON720M8</v>
          </cell>
          <cell r="C704" t="str">
            <v>ST MARYS MEDICAL CENTER</v>
          </cell>
        </row>
        <row r="705">
          <cell r="B705" t="str">
            <v>LOC-99V5WW14RZV68+PG-N21YKJN19DN11</v>
          </cell>
          <cell r="C705" t="str">
            <v>NORTHWEST EMERGENCY PHYSICIANS LLC</v>
          </cell>
        </row>
        <row r="706">
          <cell r="B706" t="str">
            <v>LOC-JOXJ7Y5ZW520Y+PG-D9MG7Q8EXEGD9</v>
          </cell>
          <cell r="C706" t="str">
            <v>UROLOGY NEVADA</v>
          </cell>
        </row>
        <row r="707">
          <cell r="B707" t="str">
            <v>LOC-LLQ3KVY9OMYQO+PG-60EDLZ0G4K1D</v>
          </cell>
          <cell r="C707" t="str">
            <v>RICHMOND OBGYN</v>
          </cell>
        </row>
        <row r="708">
          <cell r="B708" t="str">
            <v>LOC-XM160O7X1WP9+PG-E80YOEMK1YE72</v>
          </cell>
          <cell r="C708" t="str">
            <v>HEALTH SCIENCES CENTER</v>
          </cell>
        </row>
        <row r="709">
          <cell r="B709" t="str">
            <v>LOC-ZLJ7O6754M0RK+H-8K0YJRLZ5Z2E</v>
          </cell>
          <cell r="C709" t="str">
            <v>UNIVERSITY OF UTAH</v>
          </cell>
        </row>
        <row r="710">
          <cell r="B710" t="str">
            <v>LOC-P9MZKNRQ2N5O+H-D86Z52YX9ZXK</v>
          </cell>
          <cell r="C710" t="str">
            <v>DANA-FARBER CANCER INSTITUTE</v>
          </cell>
        </row>
        <row r="711">
          <cell r="B711" t="str">
            <v>LOC-JY8LOP2KJ38Y+H-OPRKJZN46QD6G</v>
          </cell>
          <cell r="C711" t="str">
            <v>PRESBYTERIAN MEDICAL CENTER OF THE UNIVERSITY OF PENNSYLVANIA HEALTH S</v>
          </cell>
        </row>
        <row r="712">
          <cell r="B712" t="str">
            <v>LOC-Q14Z1R0R4OWK+PG-1LXJL54KX0ZX</v>
          </cell>
          <cell r="C712" t="str">
            <v>WILLAMETTE VALLEY CANCER INSTITUTE AND RESEARCH CENTER</v>
          </cell>
        </row>
        <row r="713">
          <cell r="B713" t="str">
            <v>LOC-2WR2MPLN768Q+H-98YPR0PD25MO5</v>
          </cell>
          <cell r="C713" t="str">
            <v>WEST CHESTER MEDICAL CENTER</v>
          </cell>
        </row>
        <row r="714">
          <cell r="B714" t="str">
            <v>LOC-M327R07YPON8+PG-NJ69JRXJO8LL</v>
          </cell>
          <cell r="C714" t="str">
            <v>LEVINE CANCER INSTITUTE</v>
          </cell>
        </row>
        <row r="715">
          <cell r="B715" t="str">
            <v>LOC-08OR3ZW2Z79Q+H-1YQKK4Q9MYKX</v>
          </cell>
          <cell r="C715" t="str">
            <v>RENOWN REGIONAL MEDICAL CENTER</v>
          </cell>
        </row>
        <row r="716">
          <cell r="B716" t="str">
            <v>LOC-7JNK2L5M689JN+H-DDQ789L267R5</v>
          </cell>
          <cell r="C716" t="str">
            <v>MERCY MEDICAL CENTER</v>
          </cell>
        </row>
        <row r="717">
          <cell r="B717" t="str">
            <v>LOC-KP0YL940PN04Q+H-M9LK71RD04JZ</v>
          </cell>
          <cell r="C717" t="str">
            <v>INTERMOUNTAIN MEDICAL CENTER</v>
          </cell>
        </row>
        <row r="718">
          <cell r="B718" t="str">
            <v>LOC-MYMQQPRXRN12+H-N2GZZ8Q5E22OQ</v>
          </cell>
          <cell r="C718" t="str">
            <v>NOVANT HEALTH NEW HANOVER REGIONAL MEDICAL CENTER LLC</v>
          </cell>
        </row>
        <row r="719">
          <cell r="B719" t="str">
            <v>LOC-QQNZ329NKWWW5+PG-45EG41POY9NQ</v>
          </cell>
          <cell r="C719" t="str">
            <v>CANCER CENTER</v>
          </cell>
        </row>
        <row r="720">
          <cell r="B720" t="str">
            <v>LOC-YR44KMYL48LZ+H-68ND4KO1K1KD4</v>
          </cell>
          <cell r="C720" t="str">
            <v>UNIVERSITY OF KENTUCKY</v>
          </cell>
        </row>
        <row r="721">
          <cell r="B721" t="str">
            <v>LOC-4V9MOLMX562RZ+PG-Q2Z90LXPJ1YJ</v>
          </cell>
          <cell r="C721" t="str">
            <v>OU HEALTH PARTNERS</v>
          </cell>
        </row>
        <row r="722">
          <cell r="B722" t="str">
            <v>LOC-LL21W56R64MXN+PG-2X0MEQ0GORP6Z</v>
          </cell>
          <cell r="C722" t="str">
            <v>MEMORIAL RADIATION ONCOLOGY GROUP</v>
          </cell>
        </row>
        <row r="723">
          <cell r="B723" t="str">
            <v>LOC-293J5PKV6RL8N+PG-QRQ8J1KNGJ1D</v>
          </cell>
          <cell r="C723" t="str">
            <v>SAINT LUKE'S MEDICAL GROUP</v>
          </cell>
        </row>
        <row r="724">
          <cell r="B724" t="str">
            <v>LOC-7JQ34845ML08R+H-Q087D60M81M</v>
          </cell>
          <cell r="C724" t="str">
            <v>HOSPITAL ESPANOL AUXILIO MUTUO DE PUERTO RICO, INC.</v>
          </cell>
        </row>
        <row r="725">
          <cell r="B725" t="str">
            <v>LOC-V957ZVJVPJJK+H-5N9O9L5KQ4GQP</v>
          </cell>
          <cell r="C725" t="str">
            <v>UPMC PINNACLE HOSPITALS</v>
          </cell>
        </row>
        <row r="726">
          <cell r="B726" t="str">
            <v>LOC-NJ7WQ4WZ3R8V+PG-K01KRZLP0JL8</v>
          </cell>
          <cell r="C726" t="str">
            <v>TEMPLE FACULTY EMERGENCY MEDICINE ASSOCIATES</v>
          </cell>
        </row>
        <row r="727">
          <cell r="B727" t="str">
            <v>LOC-OJJJYX315R362+H-JZR9P5ERY4P2Y</v>
          </cell>
          <cell r="C727" t="str">
            <v>FH MOORE REGIONAL HOSPITAL (ACUTE)</v>
          </cell>
        </row>
        <row r="728">
          <cell r="B728" t="str">
            <v>LOC-W453PK4L71LW+H-PEY0QX5OYMJLE</v>
          </cell>
          <cell r="C728" t="str">
            <v>OU MEDICINE INC.</v>
          </cell>
        </row>
        <row r="729">
          <cell r="B729" t="str">
            <v>LOC-XRV1W5P5V82P+H-R212YDEDXGXJ</v>
          </cell>
          <cell r="C729" t="str">
            <v>HENDRICKS COUNTY HOSPITAL</v>
          </cell>
        </row>
        <row r="730">
          <cell r="B730" t="str">
            <v>LOC-2QYXMQLLM70N+PG-PXM7NXEZ77XM</v>
          </cell>
          <cell r="C730" t="str">
            <v>USC CARE MEDICAL GROUP, INC</v>
          </cell>
        </row>
        <row r="731">
          <cell r="B731" t="str">
            <v>LOC-Q3Q8M1VXWQVJ+PG-N2R6GPRRJOND7</v>
          </cell>
          <cell r="C731" t="str">
            <v>UNIVERSITY OF VIRGINIA PHYSICIANS GROUP</v>
          </cell>
        </row>
        <row r="732">
          <cell r="B732" t="str">
            <v>LOC-R85O1PP896M1+H-65KQD58ZZ8G7</v>
          </cell>
          <cell r="C732" t="str">
            <v>ALBANY MEDICAL CENTER HOSPITAL</v>
          </cell>
        </row>
        <row r="733">
          <cell r="B733" t="str">
            <v>LOC-R6Y1W2Q3J0Q1+H-D9R5JXNO2DKZJ</v>
          </cell>
          <cell r="C733" t="str">
            <v>ADVENTIST HEALTH GLENDALE</v>
          </cell>
        </row>
        <row r="734">
          <cell r="B734" t="str">
            <v>LOC-J9J2V2VKK56+H-5YYZ2LGP5D8Z</v>
          </cell>
          <cell r="C734" t="str">
            <v>SOUTHEASTERN REGIONAL MEDICAL CENTER, INC.</v>
          </cell>
        </row>
        <row r="735">
          <cell r="B735" t="str">
            <v>LOC-LVRRKXR89KOO+H-2JNDE25JMXOY</v>
          </cell>
          <cell r="C735" t="str">
            <v>LAHEY CLINIC HOSPITAL, INC.</v>
          </cell>
        </row>
        <row r="736">
          <cell r="B736" t="str">
            <v>LOC-P5232WKXP2XKZ+PG-PEZJQX2J1DDRM</v>
          </cell>
          <cell r="C736" t="str">
            <v>ONCOLOGY SPECIALTIES PC</v>
          </cell>
        </row>
        <row r="737">
          <cell r="B737" t="str">
            <v>LOC-0R56O39M91NN2+PG-JZ6ZXLD621ONK</v>
          </cell>
          <cell r="C737" t="str">
            <v>WESTCHESTER MEDICAL GROUP, P.C.</v>
          </cell>
        </row>
        <row r="738">
          <cell r="B738" t="str">
            <v>LOC-4P25K79OW7NM+CL-GZZZ6NO4ZGD1R</v>
          </cell>
          <cell r="C738" t="str">
            <v>FLORIDA CANCER SPECIALISTS &amp; RESEARCH INSTITUTE, LLC</v>
          </cell>
        </row>
        <row r="739">
          <cell r="B739" t="str">
            <v>LOC-4V1KMZN8849JX+PG-GZM2E999RXX5R</v>
          </cell>
          <cell r="C739" t="str">
            <v>UNIVERSITY OF WASHINGTON PHYSICIANS</v>
          </cell>
        </row>
        <row r="740">
          <cell r="B740" t="str">
            <v>LOC-09ZPYL87YN42+PG-79MEZ1YYODJNN</v>
          </cell>
          <cell r="C740" t="str">
            <v>NORTHSIDE HOSPITAL</v>
          </cell>
        </row>
        <row r="741">
          <cell r="B741" t="str">
            <v>LOC-54J7RN26808W+H-07E6MR49LKPLJ</v>
          </cell>
          <cell r="C741" t="str">
            <v>ADVENTHEALTH ZEPHYRHILLS</v>
          </cell>
        </row>
        <row r="742">
          <cell r="B742" t="str">
            <v>LOC-00NL57X8142+H-MNMRDEJK4P17E</v>
          </cell>
          <cell r="C742" t="str">
            <v>HOUSTON METHODIST THE WOODLANDS HOSPITAL</v>
          </cell>
        </row>
        <row r="743">
          <cell r="B743" t="str">
            <v>LOC-78PNZ69YWJRR+PG-OPJD5KR1RQ9NQ</v>
          </cell>
          <cell r="C743" t="str">
            <v>SUTTER NORTH MEDICAL FOUNDATION</v>
          </cell>
        </row>
        <row r="744">
          <cell r="B744" t="str">
            <v>LOC-YQXPK2ZVM666+PG-PXM7NXEZ77XM</v>
          </cell>
          <cell r="C744" t="str">
            <v>USC CARE MEDICAL GROUP, INC</v>
          </cell>
        </row>
        <row r="745">
          <cell r="B745" t="str">
            <v>LOC-1NRJ671M03NN4+PG-68GGO769EGKO7</v>
          </cell>
          <cell r="C745" t="str">
            <v>UNMC PHYSICIANS</v>
          </cell>
        </row>
        <row r="746">
          <cell r="B746" t="str">
            <v>LOC-JN8K75JW3366+PG-68XRJ8MY781QZ</v>
          </cell>
          <cell r="C746" t="str">
            <v>STANFORD HEALTH CARE</v>
          </cell>
        </row>
        <row r="747">
          <cell r="B747" t="str">
            <v>LOC-Y9LM076Z4Y1YQ+HH-Z2MY11EXNZOR8</v>
          </cell>
          <cell r="C747" t="str">
            <v>PINNACLE HOME CARE, LLC</v>
          </cell>
        </row>
        <row r="748">
          <cell r="B748" t="str">
            <v>LOC-8NJ4WR6XOP11+H-E84KRNKDP271G</v>
          </cell>
          <cell r="C748" t="str">
            <v>WEST PENN ALLEGHENY HEALTH SYSTEM INC</v>
          </cell>
        </row>
        <row r="749">
          <cell r="B749" t="str">
            <v>LOC-3PQQ94612Z0ON+PG-98NNPYYOKGZ95</v>
          </cell>
          <cell r="C749" t="str">
            <v>BRIGHAM AND WOMEN'S PHYSICIANS ORGANIZATION INC</v>
          </cell>
        </row>
        <row r="750">
          <cell r="B750" t="str">
            <v>LOC-46OO59YLQL5M+H-7LQ18EKNJ5O0</v>
          </cell>
          <cell r="C750" t="str">
            <v>LEXINGTON MEDICAL CENTER</v>
          </cell>
        </row>
        <row r="751">
          <cell r="B751" t="str">
            <v>LOC-KPO5P9P531QWP+PG-YXK9EJ9QMRNM6</v>
          </cell>
          <cell r="C751" t="str">
            <v>REGIONAL CANCER CARE ASSOCIATES LLC</v>
          </cell>
        </row>
        <row r="752">
          <cell r="B752" t="str">
            <v>LOC-43N114P7MMWM+PG-91PGD9217G5G</v>
          </cell>
          <cell r="C752" t="str">
            <v>UNIVERSITY PROFESSIONAL SERVICES</v>
          </cell>
        </row>
        <row r="753">
          <cell r="B753" t="str">
            <v>LOC-LL21W56R64MXN+H-EKJRRGME927K</v>
          </cell>
          <cell r="C753" t="str">
            <v>MEMORIAL HOSPITAL FOR CANCER AND ALLIED DISEASES</v>
          </cell>
        </row>
        <row r="754">
          <cell r="B754" t="str">
            <v>LOC-1NW7NY4XW373V+PG-427RGX22Z77Q</v>
          </cell>
          <cell r="C754" t="str">
            <v>CHILDRENS UNIVERSITY MEDICAL GROUP</v>
          </cell>
        </row>
        <row r="755">
          <cell r="B755" t="str">
            <v>LOC-OJ7M5X03L0992+H-R1PYMDZM5YNJ7</v>
          </cell>
          <cell r="C755" t="str">
            <v>HEALTHEAST ST. JOHN'S HOSPITAL</v>
          </cell>
        </row>
        <row r="756">
          <cell r="B756" t="str">
            <v>LOC-0R968OQKZ42+H-LNP0M7XJ4MY0D</v>
          </cell>
          <cell r="C756" t="str">
            <v>DETROIT VAMC</v>
          </cell>
        </row>
        <row r="757">
          <cell r="B757" t="str">
            <v>LOC-3PYOVV22852NP+H-KGQJ25Q9M4E47</v>
          </cell>
          <cell r="C757" t="str">
            <v>CHRISTIANA CARE HEALTH SERVICES, INC</v>
          </cell>
        </row>
        <row r="758">
          <cell r="B758" t="str">
            <v>LOC-P5LLN80VO49MV+PG-R1R1XOZPEM2L</v>
          </cell>
          <cell r="C758" t="str">
            <v>ADVANCED BREAST CLINICS, PSC</v>
          </cell>
        </row>
        <row r="759">
          <cell r="B759" t="str">
            <v>LOC-50O8W7Q857VO+RHC-4DD126QJ88L7</v>
          </cell>
          <cell r="C759" t="str">
            <v>BELLIN HEALTH MARINETTE</v>
          </cell>
        </row>
        <row r="760">
          <cell r="B760" t="str">
            <v>LOC-V3Y35193L7N7+H-R101M10EXME25</v>
          </cell>
          <cell r="C760" t="str">
            <v>WILKES BARRE VAMC</v>
          </cell>
        </row>
        <row r="761">
          <cell r="B761" t="str">
            <v>LOC-QQ83ORJQPL7Q5+PG-68GGO769EGKO7</v>
          </cell>
          <cell r="C761" t="str">
            <v>UNMC PHYSICIANS</v>
          </cell>
        </row>
        <row r="762">
          <cell r="B762" t="str">
            <v>LOC-Y9PM4VL936R8Z+H-KQREQ54DND6L</v>
          </cell>
          <cell r="C762" t="str">
            <v>WELLSTAR WINDY HILL HOSPITAL</v>
          </cell>
        </row>
        <row r="763">
          <cell r="B763" t="str">
            <v>LOC-0R5129570V369+H-DYM7D2ZJRJKK</v>
          </cell>
          <cell r="C763" t="str">
            <v>RIDDLE MEMORIAL HOSPITAL</v>
          </cell>
        </row>
        <row r="764">
          <cell r="B764" t="str">
            <v>LOC-XZJ6W85KZN91+H-07XOEZ7E1JZ87</v>
          </cell>
          <cell r="C764" t="str">
            <v>UPMC BEDFORD MEMORIAL</v>
          </cell>
        </row>
        <row r="765">
          <cell r="B765" t="str">
            <v>LOC-JWM0LNP7WZRQ+PG-68XRJ8MY781QZ</v>
          </cell>
          <cell r="C765" t="str">
            <v>STANFORD HEALTH CARE</v>
          </cell>
        </row>
        <row r="766">
          <cell r="B766" t="str">
            <v>LOC-024J6Q7LL90X+HH-R15Z7NRZ0QMZL</v>
          </cell>
          <cell r="C766" t="str">
            <v>VISITING NURSE ASSOCIATION OF INDIAN RIVER COUNTY, INC.</v>
          </cell>
        </row>
        <row r="767">
          <cell r="B767" t="str">
            <v>LOC-V56YLKOJZ8P64+PG-07YYPLPXDDO98</v>
          </cell>
          <cell r="C767" t="str">
            <v>UNIVERSITY MEDICAL DIAGNOSTIC ASSOCIATES, INC.</v>
          </cell>
        </row>
        <row r="768">
          <cell r="B768" t="str">
            <v>LOC-LL848LLZ35746+H-1Z6XM0ZJDGYGY</v>
          </cell>
          <cell r="C768" t="str">
            <v>HCA FLORIDA AVENTURA HOSPITAL</v>
          </cell>
        </row>
        <row r="769">
          <cell r="B769" t="str">
            <v>LOC-507VYK6Y314+PG-MNGPPXZO27LNN</v>
          </cell>
          <cell r="C769" t="str">
            <v>KETTERING ORTHOPEDICS &amp; SPORTS MEDICINE</v>
          </cell>
        </row>
        <row r="770">
          <cell r="B770" t="str">
            <v>LOC-QR6Y44X46YO8+PG-68KNXXDGD2NXD</v>
          </cell>
          <cell r="C770" t="str">
            <v>RIVERSIDE RADIATION ONCOLOGLY</v>
          </cell>
        </row>
        <row r="771">
          <cell r="B771" t="str">
            <v>LOC-0R4PQ3KPMJP68+PG-ZL2XRY45P0EM</v>
          </cell>
          <cell r="C771" t="str">
            <v>ADVANCE SURGEONS MEDICAL GROUP INC</v>
          </cell>
        </row>
        <row r="772">
          <cell r="B772" t="str">
            <v>LOC-JW3ZK7YQMPP5+H-L94XGGRJ11Q6</v>
          </cell>
          <cell r="C772" t="str">
            <v>UPMC PRESBYTERIAN SHADYSIDE</v>
          </cell>
        </row>
        <row r="773">
          <cell r="B773" t="str">
            <v>LOC-9V15RR052KZM+HH-1ZOQOXGM9E8P8</v>
          </cell>
          <cell r="C773" t="str">
            <v>DUKE UNIVERSITY HEALTH SYSTEM, INC.</v>
          </cell>
        </row>
        <row r="774">
          <cell r="B774" t="str">
            <v>LOC-V5RNR74Y68627+PG-KGEDXQQ7G8NO7</v>
          </cell>
          <cell r="C774" t="str">
            <v>WESTCHESTER MEDICAL CENTER ADVANCED PHYSICIAN SERVICES, PC</v>
          </cell>
        </row>
        <row r="775">
          <cell r="B775" t="str">
            <v>LOC-QQPR82NM3XKNV+PG-XXJ1NO1RJQ7</v>
          </cell>
          <cell r="C775" t="str">
            <v>PERMANENTE MEDICAL GROUP INC</v>
          </cell>
        </row>
        <row r="776">
          <cell r="B776" t="str">
            <v>LOC-868P16W1PVN7+H-07LM06L7R2DDO</v>
          </cell>
          <cell r="C776" t="str">
            <v>LEGACY MERIDIAN PARK HOSPITAL</v>
          </cell>
        </row>
        <row r="777">
          <cell r="B777" t="str">
            <v>LOC-ORKWYX0QVV2J+PG-G1X1E2Y8NMP8</v>
          </cell>
          <cell r="C777" t="str">
            <v>CHS PHYSICIAN PARTNERS, P.C</v>
          </cell>
        </row>
        <row r="778">
          <cell r="B778" t="str">
            <v>LOC-ZYZ2OM2LN6JO+PG-RL5O2PXX8L8P</v>
          </cell>
          <cell r="C778" t="str">
            <v>RUSH UNIVERSITY MEDICAL CENTER</v>
          </cell>
        </row>
        <row r="779">
          <cell r="B779" t="str">
            <v>LOC-M544N535L0N68+H-EOLD05JLZ5XM</v>
          </cell>
          <cell r="C779" t="str">
            <v>MULTICARE VALLEY HOSPITAL</v>
          </cell>
        </row>
        <row r="780">
          <cell r="B780" t="str">
            <v>LOC-QNZ60LVWLMWR+H-N242Z51Q2MELN</v>
          </cell>
          <cell r="C780" t="str">
            <v>APPALACHIAN REGIONAL HEALTHCARE, INC.</v>
          </cell>
        </row>
        <row r="781">
          <cell r="B781" t="str">
            <v>LOC-LL9WMYKX0MR86+PG-5N0PR9NPDK9XZ</v>
          </cell>
          <cell r="C781" t="str">
            <v>ROSWELL PARK HEMATOLOGY ONCOLOGY NORTHTOWNS</v>
          </cell>
        </row>
        <row r="782">
          <cell r="B782" t="str">
            <v>LOC-QQ523JMY5RNM8+H-5YXR5G2OJQNK</v>
          </cell>
          <cell r="C782" t="str">
            <v>VIDANT MEDICAL CENTER</v>
          </cell>
        </row>
        <row r="783">
          <cell r="B783" t="str">
            <v>LOC-09R088261YJ7+HC-65XRJPR7YYR4</v>
          </cell>
          <cell r="C783" t="str">
            <v>HOSPICE OF THE CALUMET AREA, INC.</v>
          </cell>
        </row>
        <row r="784">
          <cell r="B784" t="str">
            <v>LOC-1N50YNOV7PXKY+H-MNMKQ5G2LENG5</v>
          </cell>
          <cell r="C784" t="str">
            <v>CONROE REGIONAL MEDICAL CENTER</v>
          </cell>
        </row>
        <row r="785">
          <cell r="B785" t="str">
            <v>LOC-QZ4N31V5P70R+PG-XGE0G16KD2KXZ</v>
          </cell>
          <cell r="C785" t="str">
            <v>NHPP CARDIOLOGY AT GREAT NECK</v>
          </cell>
        </row>
        <row r="786">
          <cell r="B786" t="str">
            <v>LOC-58L9WPM6MNR20+H-PEEJ6MRJJP2E0</v>
          </cell>
          <cell r="C786" t="str">
            <v>JOHNS HOPKINS ALL CHILDREN'S HOSPITAL, INC</v>
          </cell>
        </row>
        <row r="787">
          <cell r="B787" t="str">
            <v>LOC-3PM9Y921N7PK+H-181PRRG25N1J</v>
          </cell>
          <cell r="C787" t="str">
            <v>LAKE REGION HEALTHCARE CORPORATION</v>
          </cell>
        </row>
        <row r="788">
          <cell r="B788" t="str">
            <v>LOC-67YR2X6ONP0R+PG-MN2JQG9EY02KX</v>
          </cell>
          <cell r="C788" t="str">
            <v>HEMATOLOGY ONCOLOGY ASSOCIATES OF BROOKLYN, LLP</v>
          </cell>
        </row>
        <row r="789">
          <cell r="B789" t="str">
            <v>LOC-PX199Q2K1JLZ+PG-QDOEPE9PEQN9D</v>
          </cell>
          <cell r="C789" t="str">
            <v>ROCKY MOUNTAIN CANCER CENTERS, LLP</v>
          </cell>
        </row>
        <row r="790">
          <cell r="B790" t="str">
            <v>LOC-84R0577Z6JMQ+H-D9Y5995ZYNDJ9</v>
          </cell>
          <cell r="C790" t="str">
            <v>SOUTH NASSAU COMMUNITIES HOSPITAL</v>
          </cell>
        </row>
        <row r="791">
          <cell r="B791" t="str">
            <v>LOC-V5ZNQLN3O8415+H-LPEG9ZYQMP67</v>
          </cell>
          <cell r="C791" t="str">
            <v>PROVIDENCE HOSPITAL</v>
          </cell>
        </row>
        <row r="792">
          <cell r="B792" t="str">
            <v>LOC-X81W0JKQN5O9+PG-RLL7RL7PDR1J</v>
          </cell>
          <cell r="C792" t="str">
            <v>TENNESSEE ONCOLOGY PHARMACY DISPENSING</v>
          </cell>
        </row>
        <row r="793">
          <cell r="B793" t="str">
            <v>LOC-0VNORZ4XMJOX+PG-7R5N45GQP7ZN</v>
          </cell>
          <cell r="C793" t="str">
            <v>VIRGINIA CANCER SPECIALISTS, P.C.</v>
          </cell>
        </row>
        <row r="794">
          <cell r="B794" t="str">
            <v>LOC-P5Q8KLY599V1V+H-98EPKOG7Z68J5</v>
          </cell>
          <cell r="C794" t="str">
            <v>SOUTH LAKE HOSPITAL, INC.</v>
          </cell>
        </row>
        <row r="795">
          <cell r="B795" t="str">
            <v>LOC-75248XV4JNXN+H-Z7J6EDR461NM</v>
          </cell>
          <cell r="C795" t="str">
            <v>WELLSTAR DOUGLAS HOSPITAL</v>
          </cell>
        </row>
        <row r="796">
          <cell r="B796" t="str">
            <v>LOC-19O597XMXMQ0+PG-YXYZ0NX8K686E</v>
          </cell>
          <cell r="C796" t="str">
            <v>EDWARD HEALTH VENTURES</v>
          </cell>
        </row>
        <row r="797">
          <cell r="B797" t="str">
            <v>LOC-Q1Q0KKV47JJK+PG-1ZMDO8MZZQ9JX</v>
          </cell>
          <cell r="C797" t="str">
            <v>SANSUM CLINIC</v>
          </cell>
        </row>
        <row r="798">
          <cell r="B798" t="str">
            <v>LOC-JYNMOO15QJM6+H-N2RM14E80RLDL</v>
          </cell>
          <cell r="C798" t="str">
            <v>KINGMAN REGIONAL MEDICAL CENTER</v>
          </cell>
        </row>
        <row r="799">
          <cell r="B799" t="str">
            <v>LOC-J9O3M4XMNKK5+H-9GOX558K5ZDL</v>
          </cell>
          <cell r="C799" t="str">
            <v>GENESIS MEDICAL CENTER DEWITT</v>
          </cell>
        </row>
        <row r="800">
          <cell r="B800" t="str">
            <v>LOC-7J1P5PQ4OWV0M+H-X6K9YEKD8JG4</v>
          </cell>
          <cell r="C800" t="str">
            <v>NORTHSIDE HOSPITAL</v>
          </cell>
        </row>
        <row r="801">
          <cell r="B801" t="str">
            <v>LOC-V3ZPN8M6KMVK+PG-G1X1E2Y8NMP8</v>
          </cell>
          <cell r="C801" t="str">
            <v>CHS PHYSICIAN PARTNERS, P.C</v>
          </cell>
        </row>
        <row r="802">
          <cell r="B802" t="str">
            <v>LOC-XRMZX048LYJO9+PG-OO5E2J0X01QG</v>
          </cell>
          <cell r="C802" t="str">
            <v>ETMC PHYSICIAN GROUP INC.</v>
          </cell>
        </row>
        <row r="803">
          <cell r="B803" t="str">
            <v>LOC-XR4Z3RY9VYLY1+H-Y61NXY07QE56</v>
          </cell>
          <cell r="C803" t="str">
            <v>ST. JOSEPH'S HOSPITAL AND MEDICAL CENTER</v>
          </cell>
        </row>
        <row r="804">
          <cell r="B804" t="str">
            <v>LOC-POJ49L0543KM+HC-5XPKRLMR2ZOE</v>
          </cell>
          <cell r="C804" t="str">
            <v>ST. ARSENIUS HOSPICE CARE, INC.</v>
          </cell>
        </row>
        <row r="805">
          <cell r="B805" t="str">
            <v>LOC-3P5K3J9M92NVP+H-6E7NPM906P7</v>
          </cell>
          <cell r="C805" t="str">
            <v>AURORA ST. LUKE'S MEDICAL CENTER</v>
          </cell>
        </row>
        <row r="806">
          <cell r="B806" t="str">
            <v>LOC-110PQJ8W4ZW0+PG-M48M7KEMKPGX</v>
          </cell>
          <cell r="C806" t="str">
            <v>WEILL MEDICAL COLLEGE OF CORNELL UNIVERSITY</v>
          </cell>
        </row>
        <row r="807">
          <cell r="B807" t="str">
            <v>LOC-50K80811R7K1+H-2D9KK10M46K</v>
          </cell>
          <cell r="C807" t="str">
            <v>SUBURBAN HOSPITAL, INC.</v>
          </cell>
        </row>
        <row r="808">
          <cell r="B808" t="str">
            <v>LOC-2987PM1V4W88Q+H-078R0JK0XJZ4J</v>
          </cell>
          <cell r="C808" t="str">
            <v>TAHOE FOREST MULTISPECIALTY CLINICS</v>
          </cell>
        </row>
        <row r="809">
          <cell r="B809" t="str">
            <v>LOC-61W20J256NN6K+PG-2X0L4RZGY87ME</v>
          </cell>
          <cell r="C809" t="str">
            <v>SPIRIT PHYSICIAN SERVICES INC.</v>
          </cell>
        </row>
        <row r="810">
          <cell r="B810" t="str">
            <v>LOC-K48KXN6PON5P+H-R1G2XD9LDDN1P</v>
          </cell>
          <cell r="C810" t="str">
            <v>BAPTIST HEALTH LA GRANGE</v>
          </cell>
        </row>
        <row r="811">
          <cell r="B811" t="str">
            <v>LOC-P5PW020PY09NZ+PG-N24EQQ221YNRQ</v>
          </cell>
          <cell r="C811" t="str">
            <v>BANNER CANCER CENTER SPECIALISTS LLC</v>
          </cell>
        </row>
        <row r="812">
          <cell r="B812" t="str">
            <v>LOC-4VLLY2KW880M+H-YKX1M01XR9JY</v>
          </cell>
          <cell r="C812" t="str">
            <v>WALTERBORO COMMUNITY HOSPITAL, INC.</v>
          </cell>
        </row>
        <row r="813">
          <cell r="B813" t="str">
            <v>LOC-JOOJN36JOXV3Q+H-YX84EZ8EE60KE</v>
          </cell>
          <cell r="C813" t="str">
            <v>ADVENTIST MIDWEST HEALTH</v>
          </cell>
        </row>
        <row r="814">
          <cell r="B814" t="str">
            <v>LOC-W2ZR4K86Y30W+PG-79GDGD98NKNM0</v>
          </cell>
          <cell r="C814" t="str">
            <v>BOCA RATON REGIONAL HOSPITAL, INC.</v>
          </cell>
        </row>
        <row r="815">
          <cell r="B815" t="str">
            <v>LOC-XRJQPMMO4K9KQ+PG-NO4MR2OLEE9L</v>
          </cell>
          <cell r="C815" t="str">
            <v>MID ATLANTIC GYNECOLOGIC ONCOLOGY AND PELVIC SURGERY ASSO</v>
          </cell>
        </row>
        <row r="816">
          <cell r="B816" t="str">
            <v>LOC-1Y74O5MJXV4Y+H-OPOL5DJLOP47</v>
          </cell>
          <cell r="C816" t="str">
            <v>PROVIDENCE ST. JUDE MEDICAL CENTER</v>
          </cell>
        </row>
        <row r="817">
          <cell r="B817" t="str">
            <v>LOC-W679PV4X6QNJY+PG-KZE5NKZROQOP</v>
          </cell>
          <cell r="C817" t="str">
            <v>YALE MEDICINE</v>
          </cell>
        </row>
        <row r="818">
          <cell r="B818" t="str">
            <v>LOC-V58WQ738XKKZ5+PG-PEZJQX2J1DDRM</v>
          </cell>
          <cell r="C818" t="str">
            <v>ONCOLOGY SPECIALTIES, P.C.</v>
          </cell>
        </row>
        <row r="819">
          <cell r="B819" t="str">
            <v>LOC-ZL8P2L9QJ3WO2+PG-MOKR97XEJQ6X</v>
          </cell>
          <cell r="C819" t="str">
            <v>UNIVERSITY HOSPITALS MEDICAL GROUP, INC</v>
          </cell>
        </row>
        <row r="820">
          <cell r="B820" t="str">
            <v>LOC-17OQ37ZW3V30+PG-P14Q6DKODJ1Z</v>
          </cell>
          <cell r="C820" t="str">
            <v>NEW YORK ONCOLOGY HEMATOLOGY, P.C.</v>
          </cell>
        </row>
        <row r="821">
          <cell r="B821" t="str">
            <v>LOC-9PQ50LLRN0K5+H-XXGZMQGXKELN</v>
          </cell>
          <cell r="C821" t="str">
            <v>BAPTIST HEALTH LOUISVILLE</v>
          </cell>
        </row>
        <row r="822">
          <cell r="B822" t="str">
            <v>LOC-V534MNXM8PLY7+PG-79ORK15YM67QX</v>
          </cell>
          <cell r="C822" t="str">
            <v>NORTHWESTERN MEDICAL GROUP</v>
          </cell>
        </row>
        <row r="823">
          <cell r="B823" t="str">
            <v>LOC-JOZW2VYQ49PNQ+PG-NJ69JRXJO8LL</v>
          </cell>
          <cell r="C823" t="str">
            <v>CHILDREN'S ADVOCACY CENTER TREEHOUSE</v>
          </cell>
        </row>
        <row r="824">
          <cell r="B824" t="str">
            <v>LOC-LLW6ZX5KY66JO+H-KD088GYO96QP</v>
          </cell>
          <cell r="C824" t="str">
            <v>LONG BEACH MEMORIAL MEDICAL</v>
          </cell>
        </row>
        <row r="825">
          <cell r="B825" t="str">
            <v>LOC-3P7LL454NNPYK+H-GZND0YKDOLEN8</v>
          </cell>
          <cell r="C825" t="str">
            <v>GREAT FALLS CLINIC HOSPITAL</v>
          </cell>
        </row>
        <row r="826">
          <cell r="B826" t="str">
            <v>LOC-13MMYV6LPVZY+H-6Z2LZN86ZD10</v>
          </cell>
          <cell r="C826" t="str">
            <v>SPECTRUM HEALTH HOSPITALS</v>
          </cell>
        </row>
        <row r="827">
          <cell r="B827" t="str">
            <v>LOC-7JN7XYYVRQ9KR+PG-NNYXR97698GL</v>
          </cell>
          <cell r="C827" t="str">
            <v>CENTRAL GEORGIA CANCER CARE, P.C.</v>
          </cell>
        </row>
        <row r="828">
          <cell r="B828" t="str">
            <v>LOC-58W9WOWV2VMNO+PG-P14Q6DKODJ1Z</v>
          </cell>
          <cell r="C828" t="str">
            <v>NEW YORK ONCOLOGY HEMATOLOGY, P.C.</v>
          </cell>
        </row>
        <row r="829">
          <cell r="B829" t="str">
            <v>LOC-PJ1P1YLXZ8YM+PG-N24EQQ221YNRQ</v>
          </cell>
          <cell r="C829" t="str">
            <v>BANNER CANCER CENTER SPECIALISTS LLC</v>
          </cell>
        </row>
        <row r="830">
          <cell r="B830" t="str">
            <v>LOC-3P7YO7278NO2R+H-N05Y84MYRM57</v>
          </cell>
          <cell r="C830" t="str">
            <v>HINES VAMC</v>
          </cell>
        </row>
        <row r="831">
          <cell r="B831" t="str">
            <v>LOC-M55PQYVW6KM6X+H-X2N12OR1O4Z4</v>
          </cell>
          <cell r="C831" t="str">
            <v>UNIVERSITY OF NORTH CAROLINA HOSPITALS AT CHAPEL HILL</v>
          </cell>
        </row>
        <row r="832">
          <cell r="B832" t="str">
            <v>LOC-0YZJJ354OL88+CL-5Z4YDQ4992LE</v>
          </cell>
          <cell r="C832" t="str">
            <v>TEMPLE VAMC</v>
          </cell>
        </row>
        <row r="833">
          <cell r="B833" t="str">
            <v>LOC-P5X2LPJMYPMLV+H-G5QL99OYP01O</v>
          </cell>
          <cell r="C833" t="str">
            <v>TUFTS MEDICAL CENTER</v>
          </cell>
        </row>
        <row r="834">
          <cell r="B834" t="str">
            <v>LOC-4V3P5653WPWM7+H-XG4MEQRR6X4QK</v>
          </cell>
          <cell r="C834" t="str">
            <v>CHICAGO VAMC</v>
          </cell>
        </row>
        <row r="835">
          <cell r="B835" t="str">
            <v>LOC-94QW2OP86JN+PG-07PM650OY27ZG</v>
          </cell>
          <cell r="C835" t="str">
            <v>THE EMORY CLINIC INC</v>
          </cell>
        </row>
        <row r="836">
          <cell r="B836" t="str">
            <v>LOC-7J1P5PQ4OWV0M+PG-Z2J5RY6XOX8ZK</v>
          </cell>
          <cell r="C836" t="str">
            <v>NORTH ATLANTA PROFESSIONAL SERVICES LLC</v>
          </cell>
        </row>
        <row r="837">
          <cell r="B837" t="str">
            <v>LOC-7JNK2L5M689JN+PG-KG7PDX6KQGRR8</v>
          </cell>
          <cell r="C837" t="str">
            <v>THE CLEVELAND CLINIC FOUNDATION</v>
          </cell>
        </row>
        <row r="838">
          <cell r="B838" t="str">
            <v>LOC-12R61RVQZYK0+H-E88D218EXQZJ2</v>
          </cell>
          <cell r="C838" t="str">
            <v>MEASE DUNEDIN HOSPITAL</v>
          </cell>
        </row>
        <row r="839">
          <cell r="B839" t="str">
            <v>LOC-99ORX0OXZ1Y46+PG-D1OJ0MDPENOJ</v>
          </cell>
          <cell r="C839" t="str">
            <v>VIRGINIA ONCOLOGY ASSOCIATES</v>
          </cell>
        </row>
        <row r="840">
          <cell r="B840" t="str">
            <v>LOC-W2ZR4K86Y30W+PG-MN22EDK2D4G4N</v>
          </cell>
          <cell r="C840" t="str">
            <v>BOCACARE INC</v>
          </cell>
        </row>
        <row r="841">
          <cell r="B841" t="str">
            <v>LOC-M53RK3KYOX10N+H-R50O4K1176XP</v>
          </cell>
          <cell r="C841" t="str">
            <v>THE GEORGE WASHINGTON UNIVERSITY HOSPITAL</v>
          </cell>
        </row>
        <row r="842">
          <cell r="B842" t="str">
            <v>LOC-LL2YJ71LQ010K+H-R4ZXNNRE6D6L</v>
          </cell>
          <cell r="C842" t="str">
            <v>ENGLEWOOD HOSPITAL AND MEDICAL CENTER</v>
          </cell>
        </row>
        <row r="843">
          <cell r="B843" t="str">
            <v>LOC-V5YQL8KP1P734+PG-E8XME1LO7X5DG</v>
          </cell>
          <cell r="C843" t="str">
            <v>SIU PHYSICIANS &amp; SURGEONS, INC</v>
          </cell>
        </row>
        <row r="844">
          <cell r="B844" t="str">
            <v>LOC-LY5QW09375L3+PG-1Z468RZG920G8</v>
          </cell>
          <cell r="C844" t="str">
            <v>UCSD MEDICAL GROUP</v>
          </cell>
        </row>
        <row r="845">
          <cell r="B845" t="str">
            <v>LOC-3PR5QJQ0R760J+PG-XGEYY6GMJX0RK</v>
          </cell>
          <cell r="C845" t="str">
            <v>ST LUKES CLINIC - TREASURE VALLEY LLC</v>
          </cell>
        </row>
        <row r="846">
          <cell r="B846" t="str">
            <v>LOC-KPP58YJKZ48XW+H-6LOJJYRNYYJ4</v>
          </cell>
          <cell r="C846" t="str">
            <v>BAYFRONT HEALTH ST. PETERSBURG</v>
          </cell>
        </row>
        <row r="847">
          <cell r="B847" t="str">
            <v>LOC-61NZP3R1QYR2K+RE-E8RMXPY5MG7N2</v>
          </cell>
          <cell r="C847" t="str">
            <v>OPTUM INFUSION SERVICES 302, LLC</v>
          </cell>
        </row>
        <row r="848">
          <cell r="B848" t="str">
            <v>LOC-RL1N5KKWYR259+H-NP7N8MLPZ20N</v>
          </cell>
          <cell r="C848" t="str">
            <v>MEDSTAR SOUTHERN MARYLAND HOSPITAL CENTER INC</v>
          </cell>
        </row>
        <row r="849">
          <cell r="B849" t="str">
            <v>LOC-2987PM1V4W88Q+PG-07GPZP90L8PDJ</v>
          </cell>
          <cell r="C849" t="str">
            <v>TAHOE FOREST HOSPITAL DISTRICT</v>
          </cell>
        </row>
        <row r="850">
          <cell r="B850" t="str">
            <v>LOC-7JVYWNP75RNVN+H-7GL9542600MN</v>
          </cell>
          <cell r="C850" t="str">
            <v>MAYO CLINIC HOSPITAL-ROCHESTER</v>
          </cell>
        </row>
        <row r="851">
          <cell r="B851" t="str">
            <v>LOC-098KRL0Q02X+H-4GM92D15XO1Q</v>
          </cell>
          <cell r="C851" t="str">
            <v>JANE TODD HOSPITAL RADIOLOGICAL ASSOCIATES,LLC</v>
          </cell>
        </row>
        <row r="852">
          <cell r="B852" t="str">
            <v>LOC-RLKL5RV6R8V95+PG-E8LGZ4OEQXEKM</v>
          </cell>
          <cell r="C852" t="str">
            <v>UNIVERSITY OF CALIFORNIA</v>
          </cell>
        </row>
        <row r="853">
          <cell r="B853" t="str">
            <v>LOC-Y9X0LOZ4752MQ+PG-R1KQXZQNM5EJ7</v>
          </cell>
          <cell r="C853" t="str">
            <v>BEAUMONT MEDICAL GROUP- SPECIALTY SERVICES</v>
          </cell>
        </row>
        <row r="854">
          <cell r="B854" t="str">
            <v>LOC-M50X51PXJ37ON+H-JZ7K000Y0ORXY</v>
          </cell>
          <cell r="C854" t="str">
            <v>KALISPELL REGIONAL MEDICAL CENTER INC</v>
          </cell>
        </row>
        <row r="855">
          <cell r="B855" t="str">
            <v>LOC-35X90Y4Q1LMJ+PG-79ED1OEJJZERN</v>
          </cell>
          <cell r="C855" t="str">
            <v>UNIVERSITY OF MARYLAND ST. JOSEPH MEDICAL GROUP, LLC</v>
          </cell>
        </row>
        <row r="856">
          <cell r="B856" t="str">
            <v>LOC-YKR4405V8O7P+H-PROXYKMO4QE9</v>
          </cell>
          <cell r="C856" t="str">
            <v>STURGIS REGIONAL HOSPITAL</v>
          </cell>
        </row>
        <row r="857">
          <cell r="B857" t="str">
            <v>LOC-W615ZQ0ZJVNW2+H-OPRMP40K079Q1</v>
          </cell>
          <cell r="C857" t="str">
            <v>UNIVERSITY HOSPITAL &amp; CLINICS, INC.</v>
          </cell>
        </row>
        <row r="858">
          <cell r="B858" t="str">
            <v>LOC-292668L4LNVO0+PG-79DQ54NNGKNON</v>
          </cell>
          <cell r="C858" t="str">
            <v>MINNESOTA ONCOLOGY HEMATOLOGY, PA</v>
          </cell>
        </row>
        <row r="859">
          <cell r="B859" t="str">
            <v>LOC-4V4KVLW3R1P6X+H-JZ52PPR5NXXG</v>
          </cell>
          <cell r="C859" t="str">
            <v>AKRON GENERAL MEDICAL CENTER</v>
          </cell>
        </row>
        <row r="860">
          <cell r="B860" t="str">
            <v>LOC-LOQ72P9X1PQ3+H-79QL0X6M8Y8G8</v>
          </cell>
          <cell r="C860" t="str">
            <v>CLEVELAND CLINIC INDIAN RIVER HOSPITAL</v>
          </cell>
        </row>
        <row r="861">
          <cell r="B861" t="str">
            <v>LOC-W66984ZWYJX0W+PG-79Q5LGPR4E5L8</v>
          </cell>
          <cell r="C861" t="str">
            <v>THE ONCOLOGY INSTITUTE OF HOPE AND INNOVATION</v>
          </cell>
        </row>
        <row r="862">
          <cell r="B862" t="str">
            <v>LOC-ZLX9YKMWL69PX+HC-JZX91QZMJQQ68</v>
          </cell>
          <cell r="C862" t="str">
            <v>PENN MEDICINE HOSPICE PRINCETON HEALTH</v>
          </cell>
        </row>
        <row r="863">
          <cell r="B863" t="str">
            <v>LOC-QP50YNYXWWKK+H-5NPDR64NM26P</v>
          </cell>
          <cell r="C863" t="str">
            <v>HOSPITAL HIMA-SANPABLO BAYAMON</v>
          </cell>
        </row>
        <row r="864">
          <cell r="B864" t="str">
            <v>LOC-M3R2Y0733598+PG-70OY9E52D00X</v>
          </cell>
          <cell r="C864" t="str">
            <v>MCLAREN BAY REGION</v>
          </cell>
        </row>
        <row r="865">
          <cell r="B865" t="str">
            <v>LOC-820QYJW942K1+H-QQ8JXR1JOOQG</v>
          </cell>
          <cell r="C865" t="str">
            <v>SUMMA HEALTH SYSTEM</v>
          </cell>
        </row>
        <row r="866">
          <cell r="B866" t="str">
            <v>LOC-N6OJN7LZON0L+PG-D4MQXRDXZN0K</v>
          </cell>
          <cell r="C866" t="str">
            <v>SOUTH FLORIDA PROTON THERAPY INSTITTUE</v>
          </cell>
        </row>
        <row r="867">
          <cell r="B867" t="str">
            <v>LOC-7VY0M79NY2KJ+H-OL6189X90Q0</v>
          </cell>
          <cell r="C867" t="str">
            <v>SIBLEY MEMORIAL HOSPITAL</v>
          </cell>
        </row>
        <row r="868">
          <cell r="B868" t="str">
            <v>LOC-L6YWY0QRJ0ZO+H-N0GZ622OOYE6</v>
          </cell>
          <cell r="C868" t="str">
            <v>ELMHURST MEMORIAL HOSPITAL</v>
          </cell>
        </row>
        <row r="869">
          <cell r="B869" t="str">
            <v>LOC-LL860QLW9K37Y+H-2MRGG9Q86Y9Y</v>
          </cell>
          <cell r="C869" t="str">
            <v>VALLEY CHILDREN'S HOSPITAL</v>
          </cell>
        </row>
        <row r="870">
          <cell r="B870" t="str">
            <v>LOC-KJ6Z43OLRJQQ+PG-KDYZKZEL5P4L</v>
          </cell>
          <cell r="C870" t="str">
            <v>DANA-FARBER CANCER INSTITUTE, INC.</v>
          </cell>
        </row>
        <row r="871">
          <cell r="B871" t="str">
            <v>LOC-JV0RLP9YM2LX+PG-427RGX22Z77Q</v>
          </cell>
          <cell r="C871" t="str">
            <v>UNIVERSITY OF ARKANSAS FOR MEDICAL SCIENCES</v>
          </cell>
        </row>
        <row r="872">
          <cell r="B872" t="str">
            <v>LOC-NQ4QMK8K8POV+H-N2DXDDOQO4LG7</v>
          </cell>
          <cell r="C872" t="str">
            <v>UNIVERSITY OF SOUTH ALABAMA</v>
          </cell>
        </row>
        <row r="873">
          <cell r="B873" t="str">
            <v>LOC-7Y41RX5K83XN+PG-J17K1OGXR4MK</v>
          </cell>
          <cell r="C873" t="str">
            <v>ESSENTIA HEALTH DULUTH CLINIC</v>
          </cell>
        </row>
        <row r="874">
          <cell r="B874" t="str">
            <v>LOC-M4N03VVZ1P4R+H-8XOEQZXLK17ZE</v>
          </cell>
          <cell r="C874" t="str">
            <v>OVERLAND PARK REGIONAL MEDICAL CENTER</v>
          </cell>
        </row>
        <row r="875">
          <cell r="B875" t="str">
            <v>LOC-M82X724KP32X+CL-6848N9KJEL617</v>
          </cell>
          <cell r="C875" t="str">
            <v>THE NEW YORK PROTON CENTER</v>
          </cell>
        </row>
        <row r="876">
          <cell r="B876" t="str">
            <v>LOC-JO5XZMOJ773MY+PG-07R757KJL9K1O</v>
          </cell>
          <cell r="C876" t="str">
            <v>AURORA ADVANCED HEALTHCARE, INC.</v>
          </cell>
        </row>
        <row r="877">
          <cell r="B877" t="str">
            <v>LOC-P8ROJXN193WJ+PG-18DYDP5Y4XEP</v>
          </cell>
          <cell r="C877" t="str">
            <v>AU MEDICAL ASSOCIATES INC</v>
          </cell>
        </row>
        <row r="878">
          <cell r="B878" t="str">
            <v>LOC-Y8VXKWLJN6QP+CL-40DPEON91997</v>
          </cell>
          <cell r="C878" t="str">
            <v>UNM CANCER CENTER</v>
          </cell>
        </row>
        <row r="879">
          <cell r="B879" t="str">
            <v>LOC-ZWNX3OKOY5NL+PG-516KRLYQ4R7E</v>
          </cell>
          <cell r="C879" t="str">
            <v>UNM MEDICAL GROUP INC</v>
          </cell>
        </row>
        <row r="880">
          <cell r="B880" t="str">
            <v>LOC-0WP46K31KJ19+PG-GZM2E999RXX5R</v>
          </cell>
          <cell r="C880" t="str">
            <v>ASSOCIATION OF UNIVERSITY PHYSICIANS</v>
          </cell>
        </row>
        <row r="881">
          <cell r="B881" t="str">
            <v>LOC-QQV7X6R88YZ3R+PG-68D6007XY95O7</v>
          </cell>
          <cell r="C881" t="str">
            <v>CMC DEPARTMENT OF MEDICINE GROUP, PA</v>
          </cell>
        </row>
        <row r="882">
          <cell r="B882" t="str">
            <v>LOC-JOV60R06N8Y65+H-XDK1JGP1E547</v>
          </cell>
          <cell r="C882" t="str">
            <v>BAPTIST MEDICAL CENTER</v>
          </cell>
        </row>
        <row r="883">
          <cell r="B883" t="str">
            <v>LOC-LLMRKRLX38393+PG-R274481RG74J</v>
          </cell>
          <cell r="C883" t="str">
            <v>MORTEZA DOWLATSHAHI M D INC</v>
          </cell>
        </row>
        <row r="884">
          <cell r="B884" t="str">
            <v>LOC-XRP7J2MKO5VW9+H-Z2R21LEQ1NMX8</v>
          </cell>
          <cell r="C884" t="str">
            <v>CONCORD HOSPITAL, INC.</v>
          </cell>
        </row>
        <row r="885">
          <cell r="B885" t="str">
            <v>LOC-1NNW5JR5PXVRV+PG-4K56RQ0M5ZKK</v>
          </cell>
          <cell r="C885" t="str">
            <v>REGENTS/UCDPBG/IM HEMATO</v>
          </cell>
        </row>
        <row r="886">
          <cell r="B886" t="str">
            <v>LOC-110PQJ8W4ZW0+PG-YXRXNEG9E1OEY</v>
          </cell>
          <cell r="C886" t="str">
            <v>KINGS PHYSICIAN SERVICES, PC</v>
          </cell>
        </row>
        <row r="887">
          <cell r="B887" t="str">
            <v>LOC-0N40VM115149+H-MN75M7KERLRN5</v>
          </cell>
          <cell r="C887" t="str">
            <v>UTAH VALLEY HOSPITAL</v>
          </cell>
        </row>
        <row r="888">
          <cell r="B888" t="str">
            <v>LOC-XRQR2JR1KV6R9+PG-68D6007XY95O7</v>
          </cell>
          <cell r="C888" t="str">
            <v>CMC DEPARTMENT OF MEDICINE GROUP PA</v>
          </cell>
        </row>
        <row r="889">
          <cell r="B889" t="str">
            <v>LOC-58K4WNY6RWXN0+PG-R112285P18K5</v>
          </cell>
          <cell r="C889" t="str">
            <v>BAYLOR COLLEGE OF MEDICINE</v>
          </cell>
        </row>
        <row r="890">
          <cell r="B890" t="str">
            <v>LOC-4Q994LXP85WX+PG-OPOXZ8N8PGE70</v>
          </cell>
          <cell r="C890" t="str">
            <v>SENIOR BEHAVIORAL HEALTH AT EAMC-LANIER</v>
          </cell>
        </row>
        <row r="891">
          <cell r="B891" t="str">
            <v>LOC-VL5ZK2ZOYOK6+PG-OD7KK5PXZ48E</v>
          </cell>
          <cell r="C891" t="str">
            <v>TEXAS ONCOLOGY PA</v>
          </cell>
        </row>
        <row r="892">
          <cell r="B892" t="str">
            <v>LOC-1NO1JN2L6JYRP+PG-XE0D9PYG1YKZ</v>
          </cell>
          <cell r="C892" t="str">
            <v>MIDWEST ONCOLOGY ASSOCIATES LLC</v>
          </cell>
        </row>
        <row r="893">
          <cell r="B893" t="str">
            <v>LOC-4V6861PMRYYY1+PG-MZGZGQOEN5EE</v>
          </cell>
          <cell r="C893" t="str">
            <v>BRONSON MEDICAL GROUP</v>
          </cell>
        </row>
        <row r="894">
          <cell r="B894" t="str">
            <v>LOC-Q4RMY5M3PQ9K+H-NY1MGZELXR57</v>
          </cell>
          <cell r="C894" t="str">
            <v>WAKE FOREST BAPTIST MEDICAL CENTER</v>
          </cell>
        </row>
        <row r="895">
          <cell r="B895" t="str">
            <v>LOC-W61Y2MQ1OZMQW+PG-EYQ807R8717K</v>
          </cell>
          <cell r="C895" t="str">
            <v>UNIVERSITY PHYSICIANS INCORPORATED</v>
          </cell>
        </row>
        <row r="896">
          <cell r="B896" t="str">
            <v>LOC-J38OJ7234595+PG-1Z468RZG920G8</v>
          </cell>
          <cell r="C896" t="str">
            <v>REGENTS OF THE UNIVERSITY OF CALIFORNIA</v>
          </cell>
        </row>
        <row r="897">
          <cell r="B897" t="str">
            <v>LOC-9Z4W0KWYXO38+HH-8LQQD5ME9MO7</v>
          </cell>
          <cell r="C897" t="str">
            <v>VISITING NURSE ASSOCIATION OF CENTRAL NEW YORK, INC.</v>
          </cell>
        </row>
        <row r="898">
          <cell r="B898" t="str">
            <v>LOC-JO5Z41L976WXX+H-98D22Q84GRO9E</v>
          </cell>
          <cell r="C898" t="str">
            <v>UNIVERSITY OF COLORADO HOSPITAL SENIORS CLINIC</v>
          </cell>
        </row>
        <row r="899">
          <cell r="B899" t="str">
            <v>LOC-7ZJO9O2318XO+PG-DKYX9GXRZ4PX</v>
          </cell>
          <cell r="C899" t="str">
            <v>AHP SPECIALTY CARE NFP</v>
          </cell>
        </row>
        <row r="900">
          <cell r="B900" t="str">
            <v>LOC-2Y63Q2YWLK6+PG-0X5NJ48ZQL8O</v>
          </cell>
          <cell r="C900" t="str">
            <v>HEALTHCARE AMERICA MEDICAL GROUP</v>
          </cell>
        </row>
        <row r="901">
          <cell r="B901" t="str">
            <v>LOC-862VKP23K8O8+PG-79N8JZQDYQ12X</v>
          </cell>
          <cell r="C901" t="str">
            <v>COLUMBIA UNIVERSITY</v>
          </cell>
        </row>
        <row r="902">
          <cell r="B902" t="str">
            <v>LOC-7JQ03Q8WYNYYM+PG-J0RLOJEJE7X1</v>
          </cell>
          <cell r="C902" t="str">
            <v>CARDIO VASCULAR INSTITUTE OF MOUNT SINAI</v>
          </cell>
        </row>
        <row r="903">
          <cell r="B903" t="str">
            <v>LOC-0RZM6W7JK9462+H-98QX48XG1K77E</v>
          </cell>
          <cell r="C903" t="str">
            <v>UPMC MAGEE-WOMENS HOSPITAL</v>
          </cell>
        </row>
        <row r="904">
          <cell r="B904" t="str">
            <v>LOC-R43ZYWK91Z0N+H-OY1YG7P27DG0</v>
          </cell>
          <cell r="C904" t="str">
            <v>AU MEDICAL CENTER, INC</v>
          </cell>
        </row>
        <row r="905">
          <cell r="B905" t="str">
            <v>LOC-M1N1YYV767R8+H-Y4ZZ1RN09XDL</v>
          </cell>
          <cell r="C905" t="str">
            <v>SYLVESTER COMPREHENSIVE CANCER CENTER</v>
          </cell>
        </row>
        <row r="906">
          <cell r="B906" t="str">
            <v>LOC-8WXZ2ZO0LZWQ+PG-KG7PDX6KQGRR8</v>
          </cell>
          <cell r="C906" t="str">
            <v>DOUGLAS P. WEBB, M.D.</v>
          </cell>
        </row>
        <row r="907">
          <cell r="B907" t="str">
            <v>LOC-MYL9V2VJL702+PG-Z2605PZ852ZJL</v>
          </cell>
          <cell r="C907" t="str">
            <v>FACULTY PHYSICIANS AND SURGEONS OF LLUSM</v>
          </cell>
        </row>
        <row r="908">
          <cell r="B908" t="str">
            <v>LOC-P0KYLKKMV6JO+H-OPDM59GOQGDK0</v>
          </cell>
          <cell r="C908" t="str">
            <v>GREAT PLAINS HEALTH</v>
          </cell>
        </row>
        <row r="909">
          <cell r="B909" t="str">
            <v>LOC-0Y51MYR6LN9X+PG-LYMMPOZ25LN6</v>
          </cell>
          <cell r="C909" t="str">
            <v>BOARD OF TRUSTEES OF THE UNIVERSITY OF ILLINOIS</v>
          </cell>
        </row>
        <row r="910">
          <cell r="B910" t="str">
            <v>LOC-7VVPRK9W3MVJ+PG-0725LJQYRROM7</v>
          </cell>
          <cell r="C910" t="str">
            <v>VANDERBILT-INGRAM CANCER CENTER AT MAURY REGIONAL SPRING HILL</v>
          </cell>
        </row>
        <row r="911">
          <cell r="B911" t="str">
            <v>LOC-J3215171RLL4+HH-98XLGPJELK5QR</v>
          </cell>
          <cell r="C911" t="str">
            <v>VISITING NURSES ASSOC OF BUTLER CO</v>
          </cell>
        </row>
        <row r="912">
          <cell r="B912" t="str">
            <v>LOC-LL73V3LZW17ZY+H-MR5GOO1P6K5E</v>
          </cell>
          <cell r="C912" t="str">
            <v>LITTLE COMPANY OF MARY HOSPITAL INC</v>
          </cell>
        </row>
        <row r="913">
          <cell r="B913" t="str">
            <v>LOC-3PM7OQ3NZPLJR+PG-79Q5LGPR4E5L8</v>
          </cell>
          <cell r="C913" t="str">
            <v>THE ONCOLOGY INSTITUTE OF HOPE AND INNOVATION</v>
          </cell>
        </row>
        <row r="914">
          <cell r="B914" t="str">
            <v>LOC-21PXO02L6078+H-YPDY8JDQJYEO</v>
          </cell>
          <cell r="C914" t="str">
            <v>ST VINCENTS MEDICAL CENTER INC</v>
          </cell>
        </row>
        <row r="915">
          <cell r="B915" t="str">
            <v>LOC-0070Q0NQONN8+PG-5J8JXY1Z4LPK</v>
          </cell>
          <cell r="C915" t="str">
            <v>ANMED HEALTH</v>
          </cell>
        </row>
        <row r="916">
          <cell r="B916" t="str">
            <v>LOC-OJK2437MKQMKW+CL-515X80MP4D8P</v>
          </cell>
          <cell r="C916" t="str">
            <v>INOVA HEALTH CARE SERVICES</v>
          </cell>
        </row>
        <row r="917">
          <cell r="B917" t="str">
            <v>LOC-99MJOL7N51XRM+PG-97LXQG7DYN2L</v>
          </cell>
          <cell r="C917" t="str">
            <v>SOUTHERN CALIFORNIA PERMANENTE MEDICAL GROUP</v>
          </cell>
        </row>
        <row r="918">
          <cell r="B918" t="str">
            <v>LOC-1R62Q6XO2M0V+PG-D9GXEPOR06JPK</v>
          </cell>
          <cell r="C918" t="str">
            <v>CCARE</v>
          </cell>
        </row>
        <row r="919">
          <cell r="B919" t="str">
            <v>LOC-JVOW0R5LKMRY+H-KGYR8OKJ22OP7</v>
          </cell>
          <cell r="C919" t="str">
            <v>DURHAM REGIONAL HOSPITAL</v>
          </cell>
        </row>
        <row r="920">
          <cell r="B920" t="str">
            <v>LOC-KP4RV9QK50J7Q+PG-GZM2E999RXX5R</v>
          </cell>
          <cell r="C920" t="str">
            <v>UNIVERSITY OF WASHINGTON PHYSICIANS</v>
          </cell>
        </row>
        <row r="921">
          <cell r="B921" t="str">
            <v>LOC-JRM6J67PNR96+H-D89GOYZG41LG</v>
          </cell>
          <cell r="C921" t="str">
            <v>WELLINGTON REGIONAL MEDICAL CENTER LLC</v>
          </cell>
        </row>
        <row r="922">
          <cell r="B922" t="str">
            <v>LOC-OJYW9KJPPVPK7+PG-GZRZ86550N048</v>
          </cell>
          <cell r="C922" t="str">
            <v>PAMF-CAMINO REGION</v>
          </cell>
        </row>
        <row r="923">
          <cell r="B923" t="str">
            <v>LOC-QQXJ5JJ71988J+PG-79DR0PDLXE0JJ</v>
          </cell>
          <cell r="C923" t="str">
            <v>M HEALTH FAIRVIEW ORTHOPEDIC CLINIC -RIDGES</v>
          </cell>
        </row>
        <row r="924">
          <cell r="B924" t="str">
            <v>LOC-RL483W1YMY1ON+H-98G8QPLYL56LR</v>
          </cell>
          <cell r="C924" t="str">
            <v>H. LEE MOFFITT CANCER CENTER AND RESEARCH INSTITUTE HOSPITAL, INC.</v>
          </cell>
        </row>
        <row r="925">
          <cell r="B925" t="str">
            <v>LOC-582NQQ5WJJ434+PG-91PGD9217G5G</v>
          </cell>
          <cell r="C925" t="str">
            <v>UNIVERSITY PROFESSIONAL SERVICES</v>
          </cell>
        </row>
        <row r="926">
          <cell r="B926" t="str">
            <v>LOC-PVNVVR4609RM+PG-KG6Z61N9G7E6P</v>
          </cell>
          <cell r="C926" t="str">
            <v>MILLENNIUM PHYSICIANS ASSOCIATION, PLLC</v>
          </cell>
        </row>
        <row r="927">
          <cell r="B927" t="str">
            <v>LOC-61623J69JZKVK+H-E8KE9PROZLGLQ</v>
          </cell>
          <cell r="C927" t="str">
            <v>FAIRVIEW HOSPITAL</v>
          </cell>
        </row>
        <row r="928">
          <cell r="B928" t="str">
            <v>LOC-VRR9L3YJQLQ6+PG-JZX2M860XXJMY</v>
          </cell>
          <cell r="C928" t="str">
            <v>UF HEALTH PEDIATRICS - MAGNOLIA PARKE</v>
          </cell>
        </row>
        <row r="929">
          <cell r="B929" t="str">
            <v>LOC-ZL2Q620W2PJ3W+H-7ZLZR6E2LRXX</v>
          </cell>
          <cell r="C929" t="str">
            <v>LUTHERAN HOSPITAL OF INDIANA</v>
          </cell>
        </row>
        <row r="930">
          <cell r="B930" t="str">
            <v>LOC-5QZ9YLV89604+PG-2X720917DPM7Y</v>
          </cell>
          <cell r="C930" t="str">
            <v>OSU INTERNAL MEDICINE, LLC</v>
          </cell>
        </row>
        <row r="931">
          <cell r="B931" t="str">
            <v>LOC-10N6M7M3YNXK+H-1Z61XJGEPGRL2</v>
          </cell>
          <cell r="C931" t="str">
            <v>MT SINAI MEDICAL CENTER</v>
          </cell>
        </row>
        <row r="932">
          <cell r="B932" t="str">
            <v>LOC-KP3JPNK4J74R3+H-LNK0OYJ257YD7</v>
          </cell>
          <cell r="C932" t="str">
            <v>CHILDRENS HOSPITAL AND REGIONAL MEDICAL CENTER</v>
          </cell>
        </row>
        <row r="933">
          <cell r="B933" t="str">
            <v>LOC-LL8398RLM13Z6+PG-RNR2D2Z6D1O5</v>
          </cell>
          <cell r="C933" t="str">
            <v>MT AUBURN PROFESSIONAL SERVICES</v>
          </cell>
        </row>
        <row r="934">
          <cell r="B934" t="str">
            <v>LOC-R692N1MP6PL3+PG-8X21OEE5285DP</v>
          </cell>
          <cell r="C934" t="str">
            <v>LEHIGH VALLEY PHYSICIAN GROUP</v>
          </cell>
        </row>
        <row r="935">
          <cell r="B935" t="str">
            <v>LOC-W63Y0MWN8QYRQ+PG-QDOEPE9PEQN9D</v>
          </cell>
          <cell r="C935" t="str">
            <v>ROCKY MOUNTAIN CANCER CENTERS, LLP</v>
          </cell>
        </row>
        <row r="936">
          <cell r="B936" t="str">
            <v>LOC-610Y8NVWQVXZ4+H-4Y8NO1008MK6</v>
          </cell>
          <cell r="C936" t="str">
            <v>DIGNITY HEALTH</v>
          </cell>
        </row>
        <row r="937">
          <cell r="B937" t="str">
            <v>LOC-2QYXMQLLM70N+PG-E16ON4G8756Q</v>
          </cell>
          <cell r="C937" t="str">
            <v>HOAG CLINIC</v>
          </cell>
        </row>
        <row r="938">
          <cell r="B938" t="str">
            <v>LOC-9ZR111K0WLV8+PG-07PM650OY27ZG</v>
          </cell>
          <cell r="C938" t="str">
            <v>THE EMORY CLINIC INC</v>
          </cell>
        </row>
        <row r="939">
          <cell r="B939" t="str">
            <v>LOC-W0MPLZV7Z43M+H-MNMN409X2ZK2E</v>
          </cell>
          <cell r="C939" t="str">
            <v>WOMAN'S HOSPITAL OF TEXAS</v>
          </cell>
        </row>
        <row r="940">
          <cell r="B940" t="str">
            <v>LOC-N94V8QOZP1KV+PG-0Q6ORZOQ80QJ</v>
          </cell>
          <cell r="C940" t="str">
            <v>JOHNS HOPKINS UNIVERSITY</v>
          </cell>
        </row>
        <row r="941">
          <cell r="B941" t="str">
            <v>LOC-0R31JYYMNXXVQ+H-L1GZ00K6OLDX</v>
          </cell>
          <cell r="C941" t="str">
            <v>ST. PETER'S HEALTH</v>
          </cell>
        </row>
        <row r="942">
          <cell r="B942" t="str">
            <v>LOC-JY670549KL0Y+H-PEZPNJD7G2OLZ</v>
          </cell>
          <cell r="C942" t="str">
            <v>BAYLOR SCOTT &amp; WHITE MEDICAL CENTER - IRVING</v>
          </cell>
        </row>
        <row r="943">
          <cell r="B943" t="str">
            <v>LOC-3XPV5300LK0K+HH-Q6MYQN442MD6</v>
          </cell>
          <cell r="C943" t="str">
            <v>CONFIDENT CARE OF FLORIDA CORP</v>
          </cell>
        </row>
        <row r="944">
          <cell r="B944" t="str">
            <v>LOC-M5Z3NK548PP18+PG-OPJD5KR1RQ9NQ</v>
          </cell>
          <cell r="C944" t="str">
            <v>SUTTER VALLEY MEDICAL FOUNDATION</v>
          </cell>
        </row>
        <row r="945">
          <cell r="B945" t="str">
            <v>LOC-RLOX7WKQOLZ2N+PG-4JM9JJOKDE1N</v>
          </cell>
          <cell r="C945" t="str">
            <v>IFRC, LLC</v>
          </cell>
        </row>
        <row r="946">
          <cell r="B946" t="str">
            <v>LOC-N5P7LXMR0065J+H-79O96Z92N9OYK</v>
          </cell>
          <cell r="C946" t="str">
            <v>WESLEY MEDICAL CENTER</v>
          </cell>
        </row>
        <row r="947">
          <cell r="B947" t="str">
            <v>LOC-RL37OVN04KLW9+HH-1ZGMO9RMNQ69X</v>
          </cell>
          <cell r="C947" t="str">
            <v>MINISTRY HOME CARE LLC</v>
          </cell>
        </row>
        <row r="948">
          <cell r="B948" t="str">
            <v>LOC-3VRKW3YRMY6K+PG-OD71K50JZ9KE</v>
          </cell>
          <cell r="C948" t="str">
            <v>UNIVERSITY OF CINCINNATI PHYSICIANS COMPANY LLC</v>
          </cell>
        </row>
        <row r="949">
          <cell r="B949" t="str">
            <v>LOC-58ZLV3O2P196O+CL-79D4YK5PLGL80</v>
          </cell>
          <cell r="C949" t="str">
            <v>WASHINGTON UNIVERSITY</v>
          </cell>
        </row>
        <row r="950">
          <cell r="B950" t="str">
            <v>LOC-OV1PW7K0O7R2+PG-442K4Z9YXE6Q</v>
          </cell>
          <cell r="C950" t="str">
            <v>WOODLAWN MEDICAL CENTER LABORATORY</v>
          </cell>
        </row>
        <row r="951">
          <cell r="B951" t="str">
            <v>LOC-7KPPW5PRW0ZN+PG-79G267P794L2N</v>
          </cell>
          <cell r="C951" t="str">
            <v>MID-FLORIDA HEMATOLOGY &amp; ONCOLOGY CENTERS, PA</v>
          </cell>
        </row>
        <row r="952">
          <cell r="B952" t="str">
            <v>LOC-110PQJ8W4ZW0+H-EJG6O92MYDJ2</v>
          </cell>
          <cell r="C952" t="str">
            <v>NEW YORK-PRESBYTERIAN HOSPITAL</v>
          </cell>
        </row>
        <row r="953">
          <cell r="B953" t="str">
            <v>LOC-8WYM8754VVK1+H-1ZYGK9R2QYNP8</v>
          </cell>
          <cell r="C953" t="str">
            <v>MILFORD REGIONAL MEDICAL CENTER INC</v>
          </cell>
        </row>
        <row r="954">
          <cell r="B954" t="str">
            <v>LOC-N51VO68P5J230+PG-X7PDLGDK6NDZ</v>
          </cell>
          <cell r="C954" t="str">
            <v>DAYTON PHYSICIANS</v>
          </cell>
        </row>
        <row r="955">
          <cell r="B955" t="str">
            <v>LOC-7JNK2L5M689JN+H-98QMN24Q0N0ME</v>
          </cell>
          <cell r="C955" t="str">
            <v>HILLCREST HOSPITAL</v>
          </cell>
        </row>
        <row r="956">
          <cell r="B956" t="str">
            <v>LOC-81Y6Z0R0NOW8+PG-ZPGXM56JKO1E</v>
          </cell>
          <cell r="C956" t="str">
            <v>HORIZON MEDICAL SERVICES</v>
          </cell>
        </row>
        <row r="957">
          <cell r="B957" t="str">
            <v>LOC-1N0MJZ9Z53K50+PG-OP02D0XN6J6D1</v>
          </cell>
          <cell r="C957" t="str">
            <v>CMH PHYSICIAN SERVICES, LLC</v>
          </cell>
        </row>
        <row r="958">
          <cell r="B958" t="str">
            <v>LOC-3O225V0525WJ+PG-0DX7JN7KNRKG</v>
          </cell>
          <cell r="C958" t="str">
            <v>KANSAS UNIVERSITY PHYSICIANS INC</v>
          </cell>
        </row>
        <row r="959">
          <cell r="B959" t="str">
            <v>LOC-3YXXZ4ZZ44VN+H-79EK0K80LPLX0</v>
          </cell>
          <cell r="C959" t="str">
            <v>FLORIDA HOSPITAL</v>
          </cell>
        </row>
        <row r="960">
          <cell r="B960" t="str">
            <v>LOC-1MZKN1W7PZO0+PG-0NP9Q5YRQ858</v>
          </cell>
          <cell r="C960" t="str">
            <v>MISSION VIEJO RADIATION ONCOLOGY CORP.</v>
          </cell>
        </row>
        <row r="961">
          <cell r="B961" t="str">
            <v>LOC-3PYY7X1J09OVN+PG-N2R6GPRRJOND7</v>
          </cell>
          <cell r="C961" t="str">
            <v>PROSTHESTICS AND ORTHOTICS</v>
          </cell>
        </row>
        <row r="962">
          <cell r="B962" t="str">
            <v>LOC-KP4RV9QK50J7Q+H-XGP8J9RQ2E0KN</v>
          </cell>
          <cell r="C962" t="str">
            <v>EVERGREENHEALTH MEDICAL CENTER</v>
          </cell>
        </row>
        <row r="963">
          <cell r="B963" t="str">
            <v>LOC-8Z198WZ6YY7L8+H-PZXKR4GXXY80</v>
          </cell>
          <cell r="C963" t="str">
            <v>CHI HEALTH LAKESIDE</v>
          </cell>
        </row>
        <row r="964">
          <cell r="B964" t="str">
            <v>LOC-N5X903O238081+PG-Q25G4PJLOO9D</v>
          </cell>
          <cell r="C964" t="str">
            <v>PORTERCARE ADVENTIST HEALTH SYSTEM</v>
          </cell>
        </row>
        <row r="965">
          <cell r="B965" t="str">
            <v>LOC-N51WZ37ZQQ87V+PG-DMKN02M4MDGG</v>
          </cell>
          <cell r="C965" t="str">
            <v>ABINGTON MEMORIAL HOSPITAL</v>
          </cell>
        </row>
        <row r="966">
          <cell r="B966" t="str">
            <v>LOC-5WKKYKVJZOPW+H-5N0DMR4ZEJ78E</v>
          </cell>
          <cell r="C966" t="str">
            <v>ANDERSON REGIONAL MEDICAL CENTER</v>
          </cell>
        </row>
        <row r="967">
          <cell r="B967" t="str">
            <v>LOC-LY0WO1JP7286+PG-DMKN02M4MDGG</v>
          </cell>
          <cell r="C967" t="str">
            <v>ABINGTON MEMORIAL HOSPITAL</v>
          </cell>
        </row>
        <row r="968">
          <cell r="B968" t="str">
            <v>LOC-W67NK261ZY4LQ+PG-KZ9N066JNDNM</v>
          </cell>
          <cell r="C968" t="str">
            <v>CANCER CARE ASSOCIATES OF YORK, INC.</v>
          </cell>
        </row>
        <row r="969">
          <cell r="B969" t="str">
            <v>LOC-W731WX93087M+H-746ORXPZYKE8</v>
          </cell>
          <cell r="C969" t="str">
            <v>MAYO CLINIC HOSPITAL</v>
          </cell>
        </row>
        <row r="970">
          <cell r="B970" t="str">
            <v>LOC-QQ63LVRLQ0K25+H-799KDNGO6OMLX</v>
          </cell>
          <cell r="C970" t="str">
            <v>CHIPPEWA COUNTY WAR MEMORIAL HOSPITAL, INC</v>
          </cell>
        </row>
        <row r="971">
          <cell r="B971" t="str">
            <v>LOC-7L60PPL4NO7O+HH-PE8X8XPQPL4OE</v>
          </cell>
          <cell r="C971" t="str">
            <v>VISITING NURSING ASSOCIATION OF WESTERN NEW YORK, INC.</v>
          </cell>
        </row>
        <row r="972">
          <cell r="B972" t="str">
            <v>LOC-JOPNRLKXO8V5+PG-68GGO769EGKO7</v>
          </cell>
          <cell r="C972" t="str">
            <v>UNMC PHYSICIANS</v>
          </cell>
        </row>
        <row r="973">
          <cell r="B973" t="str">
            <v>LOC-W689QW8073ZXW+H-7R622LG4ZKMX</v>
          </cell>
          <cell r="C973" t="str">
            <v>SEATTLE VAMC</v>
          </cell>
        </row>
        <row r="974">
          <cell r="B974" t="str">
            <v>LOC-3PP9MLN851LXN+H-QMP2L8QRJ1GZ</v>
          </cell>
          <cell r="C974" t="str">
            <v>EMORY JOHNS CREEK HOSPITAL</v>
          </cell>
        </row>
        <row r="975">
          <cell r="B975" t="str">
            <v>LOC-1N6L10KMNZ23Y+H-OPP67L8D6ZOD0</v>
          </cell>
          <cell r="C975" t="str">
            <v>BEAUMONT HOSPITAL, ROYAL OAK</v>
          </cell>
        </row>
        <row r="976">
          <cell r="B976" t="str">
            <v>LOC-Y9YK9JJRR8VVQ+ASC-LDX9ZP1K8RZX</v>
          </cell>
          <cell r="C976" t="str">
            <v>FACEY ENDOSCOPY CENTER</v>
          </cell>
        </row>
        <row r="977">
          <cell r="B977" t="str">
            <v>LOC-QQ63LVRLQ0K25+PG-MNE5GLLD97P7N</v>
          </cell>
          <cell r="C977" t="str">
            <v>MYMICHIGAN MEDICAL CENTER SAULT</v>
          </cell>
        </row>
        <row r="978">
          <cell r="B978" t="str">
            <v>LOC-J0RKQQ4NLLYQ+PG-0O2GDP65GO67</v>
          </cell>
          <cell r="C978" t="str">
            <v>UROLOGY OF ST. LOUIS, INC.</v>
          </cell>
        </row>
        <row r="979">
          <cell r="B979" t="str">
            <v>LOC-LX3KOP821NY3+PG-E8LGZ4OEQXEKM</v>
          </cell>
          <cell r="C979" t="str">
            <v>UNIVERSITY OF CALIFORNIA SAN FRANCISCO MEDICAL CENTER</v>
          </cell>
        </row>
        <row r="980">
          <cell r="B980" t="str">
            <v>LOC-4V4Z2RQL1XYM+PG-9887671ZPOE65</v>
          </cell>
          <cell r="C980" t="str">
            <v>CLEVELAND CLINIC FLORIDA</v>
          </cell>
        </row>
        <row r="981">
          <cell r="B981" t="str">
            <v>LOC-P5R782J91WZYZ+PG-MP9YRME4KQZ5</v>
          </cell>
          <cell r="C981" t="str">
            <v>MEDSTAR GEORGETOWN ORTHOPAEDIC INSTITUTE</v>
          </cell>
        </row>
        <row r="982">
          <cell r="B982" t="str">
            <v>LOC-3PMMN9XWV89JR+PG-JZ6E69ED0K0Y8</v>
          </cell>
          <cell r="C982" t="str">
            <v>UNIVERSITY OF PITTSBURGH PHYSICIANS</v>
          </cell>
        </row>
        <row r="983">
          <cell r="B983" t="str">
            <v>LOC-2MWNWM018NVO+PG-1JYJ6LP2DL1X</v>
          </cell>
          <cell r="C983" t="str">
            <v>NORTHWEST CANCER SPECIALISTS PC</v>
          </cell>
        </row>
        <row r="984">
          <cell r="B984" t="str">
            <v>LOC-61VWZ16MXP5P4+PG-D7GRPZ264KKX</v>
          </cell>
          <cell r="C984" t="str">
            <v>BEAUFORT MEMORIAL LOWCOUNTRY MEDICAL GROUP</v>
          </cell>
        </row>
        <row r="985">
          <cell r="B985" t="str">
            <v>LOC-Q81NY6L4007J+PG-45EG41POY9NQ</v>
          </cell>
          <cell r="C985" t="str">
            <v>Duke Women's Cancer Care</v>
          </cell>
        </row>
        <row r="986">
          <cell r="B986" t="str">
            <v>LOC-K09346X8R759+H-RK09DO4OQX0L</v>
          </cell>
          <cell r="C986" t="str">
            <v>HILLCREST MEDICAL CENTER</v>
          </cell>
        </row>
        <row r="987">
          <cell r="B987" t="str">
            <v>LOC-XK3367Y5Z1K1+PG-OZK8796NNNX1</v>
          </cell>
          <cell r="C987" t="str">
            <v>WISE CLINICAL CARE ASSOCIATES</v>
          </cell>
        </row>
        <row r="988">
          <cell r="B988" t="str">
            <v>LOC-KP7JW6O21L0N7+DF-792LKXML964Z0</v>
          </cell>
          <cell r="C988" t="str">
            <v>CHILDREN'S HOSPITAL BOSTON</v>
          </cell>
        </row>
        <row r="989">
          <cell r="B989" t="str">
            <v>LOC-61R3ZQ1L85JMK+PG-1ZZQ6O5NX5JL8</v>
          </cell>
          <cell r="C989" t="str">
            <v>CHILDREN'S HOSPITAL LOS ANGELES</v>
          </cell>
        </row>
        <row r="990">
          <cell r="B990" t="str">
            <v>LOC-61MOVZ2Q6Y4O3+PG-1ODRZRJ0J26P</v>
          </cell>
          <cell r="C990" t="str">
            <v>ALLEGHENY CLINIC MEDICAL ONCOLOGY</v>
          </cell>
        </row>
        <row r="991">
          <cell r="B991" t="str">
            <v>LOC-0R2QX8YVQ8VN9+HH-2L1JQ6ROD627</v>
          </cell>
          <cell r="C991" t="str">
            <v>REVOLUTIONARY HOME HEATLH, INC</v>
          </cell>
        </row>
        <row r="992">
          <cell r="B992" t="str">
            <v>LOC-61837XV1Y4KMR+H-LNNLQ67LR70Q4</v>
          </cell>
          <cell r="C992" t="str">
            <v>HCA HOUSTON HEALTHCARE CLEAR LAKE</v>
          </cell>
        </row>
        <row r="993">
          <cell r="B993" t="str">
            <v>LOC-ZLROLNLZ51ZV2+PG-7GYYYK2MGD0N</v>
          </cell>
          <cell r="C993" t="str">
            <v>UNIVERSITY OF MINNESOTA PEDIATRIC DENTAL CLINIC</v>
          </cell>
        </row>
        <row r="994">
          <cell r="B994" t="str">
            <v>LOC-1N35Z79XQ5J74+H-2RK77Y0QLORE</v>
          </cell>
          <cell r="C994" t="str">
            <v>FROEDTERT HOSPITAL</v>
          </cell>
        </row>
        <row r="995">
          <cell r="B995" t="str">
            <v>LOC-29P73KM2PML68+H-PL44191L2ZLE</v>
          </cell>
          <cell r="C995" t="str">
            <v>SENECA HEALTHCARE DISTRICT</v>
          </cell>
        </row>
        <row r="996">
          <cell r="B996" t="str">
            <v>LOC-QQ97ORKPJV63K+HH-2O7K796EPME7</v>
          </cell>
          <cell r="C996" t="str">
            <v>FAMILY HEALTH SERVICES, INC.</v>
          </cell>
        </row>
        <row r="997">
          <cell r="B997" t="str">
            <v>LOC-JOK5N92Q61XR4+HH-0702247X04PJO</v>
          </cell>
          <cell r="C997" t="str">
            <v>FIDELITY HEALTH CARE INC</v>
          </cell>
        </row>
        <row r="998">
          <cell r="B998" t="str">
            <v>LOC-JO5Z41L976WXX+PG-EYQ807R8717K</v>
          </cell>
          <cell r="C998" t="str">
            <v>UNIVERSITY OF COLORADO MEDICINE</v>
          </cell>
        </row>
        <row r="999">
          <cell r="B999" t="str">
            <v>LOC-W64L5QYX3VO61+PG-5JYYX1GJMK1E</v>
          </cell>
          <cell r="C999" t="str">
            <v>DOCTORS MAKING HOUSECALLS LLC</v>
          </cell>
        </row>
        <row r="1000">
          <cell r="B1000" t="str">
            <v>LOC-XR998WVZM7169+PG-7L007D7X42RK</v>
          </cell>
          <cell r="C1000" t="str">
            <v>COLUMBUS ONCOLOGY &amp; HEMATOLOGY ASSOCIATES</v>
          </cell>
        </row>
        <row r="1001">
          <cell r="B1001" t="str">
            <v>LOC-9PQ50LLRN0K5+H-PX22NJQ0E56Z</v>
          </cell>
          <cell r="C1001" t="str">
            <v>BAPTIST HEALTH HARDIN</v>
          </cell>
        </row>
        <row r="1002">
          <cell r="B1002" t="str">
            <v>LOC-W6L55NMM6NW1M+PG-6DQQGJPR91D</v>
          </cell>
          <cell r="C1002" t="str">
            <v>HARTFORD HEALTHCARE MEDICAL GROUP SPECIALISTS LLC</v>
          </cell>
        </row>
        <row r="1003">
          <cell r="B1003" t="str">
            <v>LOC-Q889K0WQL5JR+H-65JY1E2PD210</v>
          </cell>
          <cell r="C1003" t="str">
            <v>MERCY HOSPITAL SOUTH</v>
          </cell>
        </row>
        <row r="1004">
          <cell r="B1004" t="str">
            <v>LOC-ZXQ6ZXPJYL5W+PG-79Q5LGPR4E5L8</v>
          </cell>
          <cell r="C1004" t="str">
            <v>THE ONCOLOGY INSTITUTE OF HOPE AND INNOVATION</v>
          </cell>
        </row>
        <row r="1005">
          <cell r="B1005" t="str">
            <v>LOC-7JNN0M4Y8RWYR+PG-LDK42L5RGYD</v>
          </cell>
          <cell r="C1005" t="str">
            <v>UNIVERSITY CANCER &amp; BLOOD CENTER, LLC</v>
          </cell>
        </row>
        <row r="1006">
          <cell r="B1006" t="str">
            <v>LOC-294RO8PLM088Q+H-1YKDER9KP0RP</v>
          </cell>
          <cell r="C1006" t="str">
            <v>ASCENSION MACOMB OAKLAND HOSPITAL</v>
          </cell>
        </row>
        <row r="1007">
          <cell r="B1007" t="str">
            <v>LOC-615LLJ0578KRV+PG-R1NJQ8MY2GXQ7</v>
          </cell>
          <cell r="C1007" t="str">
            <v>MANATEE PHYSICIAN ALLIANCE, LLC</v>
          </cell>
        </row>
        <row r="1008">
          <cell r="B1008" t="str">
            <v>LOC-PNJM4X07539J+H-RN0975G016GL</v>
          </cell>
          <cell r="C1008" t="str">
            <v>TALLAHASSEE MEDICAL CENTER INC</v>
          </cell>
        </row>
        <row r="1009">
          <cell r="B1009" t="str">
            <v>LOC-84R0577Z6JMQ+PG-1J5747O588PP</v>
          </cell>
          <cell r="C1009" t="str">
            <v>MOUNT SINAI MARATHON MEDICAL</v>
          </cell>
        </row>
        <row r="1010">
          <cell r="B1010" t="str">
            <v>LOC-LL1X26O2X5WPK+H-Z4PN9K4E274L</v>
          </cell>
          <cell r="C1010" t="str">
            <v>JOHN D. ARCHBOLD MEMORIAL HOSPITAL, INC.</v>
          </cell>
        </row>
        <row r="1011">
          <cell r="B1011" t="str">
            <v>LOC-81054YM0XL3Q+H-79YKRE585Z47J</v>
          </cell>
          <cell r="C1011" t="str">
            <v>OUR LADY OF THE LAKE REGIONAL MEDICAL CENTER</v>
          </cell>
        </row>
        <row r="1012">
          <cell r="B1012" t="str">
            <v>LOC-1NO7311NY8MZ0+PG-OLJO9X4O8GKG</v>
          </cell>
          <cell r="C1012" t="str">
            <v>GRANT/RIVERSIDE MEDICAL CARE FOUNDATION, INC</v>
          </cell>
        </row>
        <row r="1013">
          <cell r="B1013" t="str">
            <v>LOC-W69MPRYKORKPY+H-0MPM5EJEM9EE</v>
          </cell>
          <cell r="C1013" t="str">
            <v>DOCTORS HOSPITAL</v>
          </cell>
        </row>
        <row r="1014">
          <cell r="B1014" t="str">
            <v>LOC-436Z0ZR42V2X+PG-97LXQG7DYN2L</v>
          </cell>
          <cell r="C1014" t="str">
            <v>SOUTHERN CALIFORNIA PERMANENTE MEDICAL GROUP</v>
          </cell>
        </row>
        <row r="1015">
          <cell r="B1015" t="str">
            <v>LOC-99434L98YQ8Z8+PG-2X12P49D2L0XK</v>
          </cell>
          <cell r="C1015" t="str">
            <v>TULANE UNIVERSITY MEDICAL GROUP</v>
          </cell>
        </row>
        <row r="1016">
          <cell r="B1016" t="str">
            <v>LOC-QQ2Z0NKK34RVJ+PG-OP1RX5QDYR5G7</v>
          </cell>
          <cell r="C1016" t="str">
            <v>DEPT OF ANESTHESIOLOGY PERIOPERATIVE ECHO</v>
          </cell>
        </row>
        <row r="1017">
          <cell r="B1017" t="str">
            <v>LOC-JO4OW4NQ61QZ6+PG-0DL5899JNGZJ</v>
          </cell>
          <cell r="C1017" t="str">
            <v>MEMORIAL DIVISION OF GENERAL SURGERY</v>
          </cell>
        </row>
        <row r="1018">
          <cell r="B1018" t="str">
            <v>LOC-Y90W56LR41016+PG-0NP9Y428O24J</v>
          </cell>
          <cell r="C1018" t="str">
            <v>UNIVERSITY OF LOUISVILLE PHYSICIANS, INC.</v>
          </cell>
        </row>
        <row r="1019">
          <cell r="B1019" t="str">
            <v>LOC-7JQ71LQZ24Y3R+PG-15QLYLXDJQKJ</v>
          </cell>
          <cell r="C1019" t="str">
            <v>KANSAS CITY UROLOGY CARE, P.A.</v>
          </cell>
        </row>
        <row r="1020">
          <cell r="B1020" t="str">
            <v>LOC-RLPRX4P70N489+HH-RQ64E1PNOP45</v>
          </cell>
          <cell r="C1020" t="str">
            <v>ENHABIT HOME HEALTH</v>
          </cell>
        </row>
        <row r="1021">
          <cell r="B1021" t="str">
            <v>LOC-XRMZ2ZWP512NP+H-7XX86ENX1NE8</v>
          </cell>
          <cell r="C1021" t="str">
            <v>ATRIUM MEDICAL CENTER</v>
          </cell>
        </row>
        <row r="1022">
          <cell r="B1022" t="str">
            <v>LOC-0R3K6VJZZ2V2+H-GZ2YOZ525KYGN</v>
          </cell>
          <cell r="C1022" t="str">
            <v>ST. BERNARD PARISH HOSPITAL</v>
          </cell>
        </row>
        <row r="1023">
          <cell r="B1023" t="str">
            <v>LOC-Q6LM0XZPJLX5+H-92575X59R80</v>
          </cell>
          <cell r="C1023" t="str">
            <v>UNIVERSITY OF KANSAS HOSPITAL</v>
          </cell>
        </row>
        <row r="1024">
          <cell r="B1024" t="str">
            <v>LOC-740XZN4822VY+PG-X555894OXNL4</v>
          </cell>
          <cell r="C1024" t="str">
            <v>DMC MEDICAL GROUP</v>
          </cell>
        </row>
        <row r="1025">
          <cell r="B1025" t="str">
            <v>LOC-M5MQQQ2ZZ2X1X+H-99ZLO29PE9M5</v>
          </cell>
          <cell r="C1025" t="str">
            <v>MERCY HOSPITAL OKLAHOMA CITY, INC</v>
          </cell>
        </row>
        <row r="1026">
          <cell r="B1026" t="str">
            <v>LOC-16J3LN5M4J40+PG-442Q1D517N9Y6</v>
          </cell>
          <cell r="C1026" t="str">
            <v>FLORIDA CANCER SPECIALISTS &amp; RESEARCH INSTITUTE, LLC</v>
          </cell>
        </row>
        <row r="1027">
          <cell r="B1027" t="str">
            <v>LOC-7LKVXO2ZXW2M+H-K41E55QK1K7M</v>
          </cell>
          <cell r="C1027" t="str">
            <v>STANFORD HEALTH CARE</v>
          </cell>
        </row>
        <row r="1028">
          <cell r="B1028" t="str">
            <v>LOC-W695597Z54NYY+H-D9Z0NPP1EMKO5</v>
          </cell>
          <cell r="C1028" t="str">
            <v>ABRAZO ARROWHEAD CAMPUS</v>
          </cell>
        </row>
        <row r="1029">
          <cell r="B1029" t="str">
            <v>LOC-XRZ3WR843N0OQ+PG-OD7KK5PXZ48E</v>
          </cell>
          <cell r="C1029" t="str">
            <v>TEXAS ONCOLOGY PA</v>
          </cell>
        </row>
        <row r="1030">
          <cell r="B1030" t="str">
            <v>LOC-1N6ZJK89JYN8K+H-6Z8L0J17MDZZ</v>
          </cell>
          <cell r="C1030" t="str">
            <v>WEST HAVEN VAMC</v>
          </cell>
        </row>
        <row r="1031">
          <cell r="B1031" t="str">
            <v>LOC-JOZVWJRWX9LKQ+PG-79Q6NK0R6ZXNX</v>
          </cell>
          <cell r="C1031" t="str">
            <v>BAMF HEALTH I PC</v>
          </cell>
        </row>
        <row r="1032">
          <cell r="B1032" t="str">
            <v>LOC-0NZJP9MJJ1W7+H-QDP2QRMLY49XM</v>
          </cell>
          <cell r="C1032" t="str">
            <v>ROBERT WOOD JOHNSON UNIVERSITY HOSPITAL INC</v>
          </cell>
        </row>
        <row r="1033">
          <cell r="B1033" t="str">
            <v>LOC-V6W30LPY4Z72+PG-M2OKY0GEGX5Z</v>
          </cell>
          <cell r="C1033" t="str">
            <v>PRISMA HEALTH UNIVERSITY MEDICAL GROUP</v>
          </cell>
        </row>
        <row r="1034">
          <cell r="B1034" t="str">
            <v>LOC-OWWXQWO0ZMNX+RHC-Z2M5GR9JN96MK</v>
          </cell>
          <cell r="C1034" t="str">
            <v>BAPTIST HEALTH MEDICAL GROUP INC</v>
          </cell>
        </row>
        <row r="1035">
          <cell r="B1035" t="str">
            <v>LOC-61NJ90013PY14+PG-44LXZX6Y8YLJQ</v>
          </cell>
          <cell r="C1035" t="str">
            <v>UNIVERSITY OF ALABAMA HEALTH SERVICES FOUNDATION, PC</v>
          </cell>
        </row>
        <row r="1036">
          <cell r="B1036" t="str">
            <v>LOC-LLX79Q8V92VNY+PG-K6YOJJ2Z4JN8</v>
          </cell>
          <cell r="C1036" t="str">
            <v>PCRMC MEDICAL GROUP INC</v>
          </cell>
        </row>
        <row r="1037">
          <cell r="B1037" t="str">
            <v>LOC-W470O6M7XQKQ+H-YENGGM81MDPY</v>
          </cell>
          <cell r="C1037" t="str">
            <v>SHOALS HOSPITAL</v>
          </cell>
        </row>
        <row r="1038">
          <cell r="B1038" t="str">
            <v>LOC-8ZQ1JYVVWVM7+H-07LJNNM525RZE</v>
          </cell>
          <cell r="C1038" t="str">
            <v>HILTON HEAD HOSPITAL</v>
          </cell>
        </row>
        <row r="1039">
          <cell r="B1039" t="str">
            <v>LOC-RL37MZOQZPO5P+HH-L0LG0QKYRZG6</v>
          </cell>
          <cell r="C1039" t="str">
            <v>CHOICE HOME HEALTH CARE</v>
          </cell>
        </row>
        <row r="1040">
          <cell r="B1040" t="str">
            <v>LOC-8Z2ZY1ON2MMKQ+PG-ER8Z5Z2G4KG</v>
          </cell>
          <cell r="C1040" t="str">
            <v>ST. PETER'S HOSPITAL OF THE CITY OF ALBANY</v>
          </cell>
        </row>
        <row r="1041">
          <cell r="B1041" t="str">
            <v>LOC-5MZQZ72KX7N4+HH-YXPJKRM22GRG8</v>
          </cell>
          <cell r="C1041" t="str">
            <v>TRILOGY HOME HEALTHCARE</v>
          </cell>
        </row>
        <row r="1042">
          <cell r="B1042" t="str">
            <v>LOC-RWXLJJL5QX5N+H-Q4DO7LMEYX4M</v>
          </cell>
          <cell r="C1042" t="str">
            <v>ADVENTHEALTH FISH MEMORIAL</v>
          </cell>
        </row>
        <row r="1043">
          <cell r="B1043" t="str">
            <v>LOC-61XZPXL0JOO74+PG-Z2XNDE9RLOM18</v>
          </cell>
          <cell r="C1043" t="str">
            <v>TEXAS TECH UNIVERSITY HEALTH SCIENCES CENTER EL PASO</v>
          </cell>
        </row>
        <row r="1044">
          <cell r="B1044" t="str">
            <v>LOC-92RY4L0NXO96+H-P000DDOQ2L79</v>
          </cell>
          <cell r="C1044" t="str">
            <v>HOUSTON METHODIST SUGAR LAND HOSPITAL</v>
          </cell>
        </row>
        <row r="1045">
          <cell r="B1045" t="str">
            <v>LOC-XJK5679NLZKP+PG-79DR0PDLXE0JJ</v>
          </cell>
          <cell r="C1045" t="str">
            <v>UROLOGIC PHYSICIANS</v>
          </cell>
        </row>
        <row r="1046">
          <cell r="B1046" t="str">
            <v>LOC-Y8VXKWLJN6QP+PG-516KRLYQ4R7E</v>
          </cell>
          <cell r="C1046" t="str">
            <v>UNIVERSITY OF NEW MEXICO MEDICAL GROUP, INC.</v>
          </cell>
        </row>
        <row r="1047">
          <cell r="B1047" t="str">
            <v>LOC-X0X9O4WQM43P+PG-MNRN2LOK8Z8E7</v>
          </cell>
          <cell r="C1047" t="str">
            <v>MAIN LINE HEALTHCARE</v>
          </cell>
        </row>
        <row r="1048">
          <cell r="B1048" t="str">
            <v>LOC-XR4M9V9V9X0LK+H-ZE81G2KQX2KK</v>
          </cell>
          <cell r="C1048" t="str">
            <v>MEMORIAL REGIONAL HOSPITAL</v>
          </cell>
        </row>
        <row r="1049">
          <cell r="B1049" t="str">
            <v>LOC-0R95PNR36PK4X+PG-181KNP0MMEKX</v>
          </cell>
          <cell r="C1049" t="str">
            <v>NORTON CANCER INSTITUTE</v>
          </cell>
        </row>
        <row r="1050">
          <cell r="B1050" t="str">
            <v>LOC-30JK4928N53J+PG-N29LX0GQLQKX6</v>
          </cell>
          <cell r="C1050" t="str">
            <v>RADIATION MEDICINE ASSOCIATES, P.C.</v>
          </cell>
        </row>
        <row r="1051">
          <cell r="B1051" t="str">
            <v>LOC-QJYQ0J17J82K+PG-GZYRLOMD6KN8N</v>
          </cell>
          <cell r="C1051" t="str">
            <v>TENNESSEE CANCER SPECIALISTS PLLC</v>
          </cell>
        </row>
        <row r="1052">
          <cell r="B1052" t="str">
            <v>LOC-8ZJ2XY50434QQ+HH-D9LQZDLZ5ZO9K</v>
          </cell>
          <cell r="C1052" t="str">
            <v>VISITING NURSE SERVICE AND HOSPICE OF SUFFOLK, INC</v>
          </cell>
        </row>
        <row r="1053">
          <cell r="B1053" t="str">
            <v>LOC-OJJ2LJ485WL7+PG-M02N0PZZ25LE</v>
          </cell>
          <cell r="C1053" t="str">
            <v>COVENANT FAST CARE</v>
          </cell>
        </row>
        <row r="1054">
          <cell r="B1054" t="str">
            <v>LOC-WY2PNPL43R0Y+H-91D184NK609L</v>
          </cell>
          <cell r="C1054" t="str">
            <v>PROVIDENCE HEALTH &amp; SERVICES WASHINGTON</v>
          </cell>
        </row>
        <row r="1055">
          <cell r="B1055" t="str">
            <v>LOC-QQ523JMY5RNM8+PG-XG4G4X61RGRDN</v>
          </cell>
          <cell r="C1055" t="str">
            <v>VIDANT MEDICAL GROUP LLC</v>
          </cell>
        </row>
        <row r="1056">
          <cell r="B1056" t="str">
            <v>LOC-LNPXKJ82MYPO+PG-9MQE99LRRPXG</v>
          </cell>
          <cell r="C1056" t="str">
            <v>GPS PHYSICIAN GROUP, PC</v>
          </cell>
        </row>
        <row r="1057">
          <cell r="B1057" t="str">
            <v>LOC-95Q1MPPL719V+PG-QRQ8J1KNGJ1D</v>
          </cell>
          <cell r="C1057" t="str">
            <v>SAINT LUKE'S PHYSICIAN SPECIALISTS, LLC</v>
          </cell>
        </row>
        <row r="1058">
          <cell r="B1058" t="str">
            <v>LOC-7JXN9X63WK8J+H-PEJYNNXNQO66M</v>
          </cell>
          <cell r="C1058" t="str">
            <v>UVA HEALTH SCIENCES CENTER</v>
          </cell>
        </row>
        <row r="1059">
          <cell r="B1059" t="str">
            <v>LOC-Y9MV12X30M3XZ+PG-XXJ1NO1RJQ7</v>
          </cell>
          <cell r="C1059" t="str">
            <v>PERMANENTE MEDICAL GROUP INC</v>
          </cell>
        </row>
        <row r="1060">
          <cell r="B1060" t="str">
            <v>LOC-RXX6J4NN4LR5+H-R1P7274Q50PG8</v>
          </cell>
          <cell r="C1060" t="str">
            <v>CATHOLIC HEALTH INITIATIVES COLORADO</v>
          </cell>
        </row>
        <row r="1061">
          <cell r="B1061" t="str">
            <v>LOC-KZZP4O4K8JZ3+PG-4Q5PMK00R62Q</v>
          </cell>
          <cell r="C1061" t="str">
            <v>SJHMC PHYSICIAN SERVICES</v>
          </cell>
        </row>
        <row r="1062">
          <cell r="B1062" t="str">
            <v>LOC-1N2W5J0RKR81P+PG-OJ74O6N1OJE1</v>
          </cell>
          <cell r="C1062" t="str">
            <v>FAST PACE MEDICAL CLINIC PLLC</v>
          </cell>
        </row>
        <row r="1063">
          <cell r="B1063" t="str">
            <v>LOC-7JOJN610PJZ3N+PG-GZYRLOMD6KN8N</v>
          </cell>
          <cell r="C1063" t="str">
            <v>TENNESSEE CANCER SPECIALISTS PLLC</v>
          </cell>
        </row>
        <row r="1064">
          <cell r="B1064" t="str">
            <v>LOC-JQ8LV9O080VX+PG-OD7KK5PXZ48E</v>
          </cell>
          <cell r="C1064" t="str">
            <v>TEXAS ONCOLOGY PA</v>
          </cell>
        </row>
        <row r="1065">
          <cell r="B1065" t="str">
            <v>LOC-4VJ5L5Q184LVX+H-LMZ7RND7Z2NX</v>
          </cell>
          <cell r="C1065" t="str">
            <v>CENTRAL MAINE MEDICAL CENTER</v>
          </cell>
        </row>
        <row r="1066">
          <cell r="B1066" t="str">
            <v>LOC-ZQ9KWQ6P9R5O+H-8K0YJRLZ5Z2E</v>
          </cell>
          <cell r="C1066" t="str">
            <v>UNIVERSITY OF UTAH</v>
          </cell>
        </row>
        <row r="1067">
          <cell r="B1067" t="str">
            <v>LOC-P43WLLRW4YXJ+H-07LM1Q6PMM7L7</v>
          </cell>
          <cell r="C1067" t="str">
            <v>SWEDISH MEDICAL CENTER</v>
          </cell>
        </row>
        <row r="1068">
          <cell r="B1068" t="str">
            <v>LOC-0R3LP5572LRPQ+H-XGZ78JPYZRQZ</v>
          </cell>
          <cell r="C1068" t="str">
            <v>MAYO CLINIC FLORIDA</v>
          </cell>
        </row>
        <row r="1069">
          <cell r="B1069" t="str">
            <v>LOC-8XWLMJ3PWKY1+PG-GZM2E999RXX5R</v>
          </cell>
          <cell r="C1069" t="str">
            <v>UNIVERSITY OF WASHINGTON PHYSICIANS</v>
          </cell>
        </row>
        <row r="1070">
          <cell r="B1070" t="str">
            <v>LOC-2QNROKP7XNO6+PG-PRZ7GP6ELQE</v>
          </cell>
          <cell r="C1070" t="str">
            <v>VIRGINIA UROLOGY CENTER</v>
          </cell>
        </row>
        <row r="1071">
          <cell r="B1071" t="str">
            <v>LOC-0RR3QK724370X+CL-5N95EQX0425EZ</v>
          </cell>
          <cell r="C1071" t="str">
            <v>CALABASAS SURGERY CENTER LLC</v>
          </cell>
        </row>
        <row r="1072">
          <cell r="B1072" t="str">
            <v>LOC-RWN0MRXMR5WP+H-6PP7DPEXQ2Y7</v>
          </cell>
          <cell r="C1072" t="str">
            <v>GRAND STRAND REGIONAL MEDICAL CENTER LLC</v>
          </cell>
        </row>
        <row r="1073">
          <cell r="B1073" t="str">
            <v>LOC-84V5JR902MRQ+PG-L6L7RQELRM1X</v>
          </cell>
          <cell r="C1073" t="str">
            <v>COOPER PHYSICIAN OFFICES, PA</v>
          </cell>
        </row>
        <row r="1074">
          <cell r="B1074" t="str">
            <v>LOC-3PQL2ZNLN4V4K+H-OXQ1ZPK0ZDPE</v>
          </cell>
          <cell r="C1074" t="str">
            <v>CALIFORNIA PACIFIC MEDICAL CENTER</v>
          </cell>
        </row>
        <row r="1075">
          <cell r="B1075" t="str">
            <v>LOC-295VRN1R7Y0XN+H-2PGLMGRX6L67</v>
          </cell>
          <cell r="C1075" t="str">
            <v>CHI ST. LUKE'S HEALTH BAYLOR COLLEGE OF MEDICINE MEDICAL CENTER</v>
          </cell>
        </row>
        <row r="1076">
          <cell r="B1076" t="str">
            <v>LOC-Y9LVYX3LWMQQ+PG-QOE7L2M56PXD</v>
          </cell>
          <cell r="C1076" t="str">
            <v>THEDACARE PHYSICIANS</v>
          </cell>
        </row>
        <row r="1077">
          <cell r="B1077" t="str">
            <v>LOC-61W0W4Q1RP050+H-68P8L5040OL84</v>
          </cell>
          <cell r="C1077" t="str">
            <v>SAINT FRANCIS HOSPITAL AND MEDICAL CENTER</v>
          </cell>
        </row>
        <row r="1078">
          <cell r="B1078" t="str">
            <v>LOC-YRXQQ28KRY8Q+H-XGD14476ZJD87</v>
          </cell>
          <cell r="C1078" t="str">
            <v>VIERA HOSPITAL INC</v>
          </cell>
        </row>
        <row r="1079">
          <cell r="B1079" t="str">
            <v>LOC-1YPL59986NMK+PG-LN468786DD716</v>
          </cell>
          <cell r="C1079" t="str">
            <v>NR PHYSICIAN GROUP, PLLC</v>
          </cell>
        </row>
        <row r="1080">
          <cell r="B1080" t="str">
            <v>LOC-1NO96LWYY44NP+PG-7RZRZXE045M0</v>
          </cell>
          <cell r="C1080" t="str">
            <v>RADIATION MEDICINE INSTITUTE</v>
          </cell>
        </row>
        <row r="1081">
          <cell r="B1081" t="str">
            <v>LOC-0RN35W14Z0O7+PG-E1R7KXD6QNNQ</v>
          </cell>
          <cell r="C1081" t="str">
            <v>FAMILY HEALTH CENTER</v>
          </cell>
        </row>
        <row r="1082">
          <cell r="B1082" t="str">
            <v>LOC-V3ZPN8M6KMVK+H-LNZDOD8M08JXN</v>
          </cell>
          <cell r="C1082" t="str">
            <v>ST. FRANCIS HOSPITAL</v>
          </cell>
        </row>
        <row r="1083">
          <cell r="B1083" t="str">
            <v>LOC-LVMV17R7OL1K+H-44JPREZO014J0</v>
          </cell>
          <cell r="C1083" t="str">
            <v>UPPER SAN JUAN HEALTH SERVICE DISTRICT</v>
          </cell>
        </row>
        <row r="1084">
          <cell r="B1084" t="str">
            <v>LOC-XL7MJL55K6X1+PG-5NXMRPLNMX1EZ</v>
          </cell>
          <cell r="C1084" t="str">
            <v>IHA HEALTH SERVICES ORGANIZATION</v>
          </cell>
        </row>
        <row r="1085">
          <cell r="B1085" t="str">
            <v>LOC-Y13YP9V6MW46+PG-PE4OOY1J1KK0Z</v>
          </cell>
          <cell r="C1085" t="str">
            <v>CINCINNATI HEMATOLOGY ONCOLOGY</v>
          </cell>
        </row>
        <row r="1086">
          <cell r="B1086" t="str">
            <v>LOC-P4M6VQ666VO6+H-XGDGQNYQPM064</v>
          </cell>
          <cell r="C1086" t="str">
            <v>BAYLOR ALL SAINTS MEDICAL CENTER</v>
          </cell>
        </row>
        <row r="1087">
          <cell r="B1087" t="str">
            <v>LOC-61KZL81O2O0R4+PG-5NM49NJ479L0K</v>
          </cell>
          <cell r="C1087" t="str">
            <v>FSU/TMH INTERNAL MEDICINE RESIDENCY PROGRAM</v>
          </cell>
        </row>
        <row r="1088">
          <cell r="B1088" t="str">
            <v>LOC-ZLNQ0NMNL3LOL+H-JZ5JL9P4MKRGG</v>
          </cell>
          <cell r="C1088" t="str">
            <v>SHARON HOSPITAL</v>
          </cell>
        </row>
        <row r="1089">
          <cell r="B1089" t="str">
            <v>LOC-8ZR1J1MOX7PQ7+H-O6YY9NGX2041</v>
          </cell>
          <cell r="C1089" t="str">
            <v>MERCY MEMORIAL HOSPITAL CORPORATION</v>
          </cell>
        </row>
        <row r="1090">
          <cell r="B1090" t="str">
            <v>LOC-OJNJXN9R50OWW+HH-YX9DKMOO5YRPE</v>
          </cell>
          <cell r="C1090" t="str">
            <v>ELARA CARING</v>
          </cell>
        </row>
        <row r="1091">
          <cell r="B1091" t="str">
            <v>LOC-0RXW8V4YWY4Q2+PG-G4XY5KKRK018</v>
          </cell>
          <cell r="C1091" t="str">
            <v>METHODIST PHYSICIANS CLINIC</v>
          </cell>
        </row>
        <row r="1092">
          <cell r="B1092" t="str">
            <v>LOC-29783R8MKRLZQ+H-KDJGP2QRMOPP</v>
          </cell>
          <cell r="C1092" t="str">
            <v>SUNRISE HOSPITAL AND MEDICAL CENTER, LLC</v>
          </cell>
        </row>
        <row r="1093">
          <cell r="B1093" t="str">
            <v>LOC-53QQLXX3J440+H-GZZ0G2KM29J1O</v>
          </cell>
          <cell r="C1093" t="str">
            <v>COMMUNITY HOSPITAL EAST</v>
          </cell>
        </row>
        <row r="1094">
          <cell r="B1094" t="str">
            <v>LOC-JOZW2VYQ49PNQ+H-514M2KR8K0EK</v>
          </cell>
          <cell r="C1094" t="str">
            <v>CAROLINAS MEDICAL CENTER</v>
          </cell>
        </row>
        <row r="1095">
          <cell r="B1095" t="str">
            <v>LOC-85WL8QX43OJQ+PG-44MG1LORGJPYN</v>
          </cell>
          <cell r="C1095" t="str">
            <v>IRONWOOD CANCER &amp; RESEARCH CENTERS, PC</v>
          </cell>
        </row>
        <row r="1096">
          <cell r="B1096" t="str">
            <v>LOC-XX8QMWM55W8L+H-OXLXEJ0GJ1Z1</v>
          </cell>
          <cell r="C1096" t="str">
            <v>DREW MEMORIAL HOSPITAL, INC.</v>
          </cell>
        </row>
        <row r="1097">
          <cell r="B1097" t="str">
            <v>LOC-83N9PZ215ZZ7+PG-44GP5YL9DRJR6</v>
          </cell>
          <cell r="C1097" t="str">
            <v>WELLMONT MEDICAL ASSOCIATES INC</v>
          </cell>
        </row>
        <row r="1098">
          <cell r="B1098" t="str">
            <v>LOC-YQ4ZL2JVM35P+PG-OQ7N86LQO240</v>
          </cell>
          <cell r="C1098" t="str">
            <v>MICHIGAN HEALTHCARE PROFESSIONALS PC</v>
          </cell>
        </row>
        <row r="1099">
          <cell r="B1099" t="str">
            <v>LOC-YJ04PY9KOLNP+H-XG27O9PJKXP1R</v>
          </cell>
          <cell r="C1099" t="str">
            <v>CHARLOTTE HUNGERFORD HOSPITAL</v>
          </cell>
        </row>
        <row r="1100">
          <cell r="B1100" t="str">
            <v>LOC-W0PXRZQY8RWQ+PG-2X7ZE1J2X0NDR</v>
          </cell>
          <cell r="C1100" t="str">
            <v>WASHINGTON UNIVERSITY</v>
          </cell>
        </row>
        <row r="1101">
          <cell r="B1101" t="str">
            <v>LOC-V5MVN02630Q2K+H-E8Z44REKE2YYK</v>
          </cell>
          <cell r="C1101" t="str">
            <v>SMP HEALTH - ST. ANDREW'S</v>
          </cell>
        </row>
        <row r="1102">
          <cell r="B1102" t="str">
            <v>LOC-O918478KQ972+PG-E87KLLMO0441M</v>
          </cell>
          <cell r="C1102" t="str">
            <v>RADIATION ONCOLOGY CONSULTANTS, LTD</v>
          </cell>
        </row>
        <row r="1103">
          <cell r="B1103" t="str">
            <v>LOC-J89WZK9XO85X+H-2X604YDL97XLK</v>
          </cell>
          <cell r="C1103" t="str">
            <v>LDS HOSPITAL</v>
          </cell>
        </row>
        <row r="1104">
          <cell r="B1104" t="str">
            <v>LOC-7JV1P24KNY6ZO+PG-7R5N45GQP7ZN</v>
          </cell>
          <cell r="C1104" t="str">
            <v>VIRGINIA CANCER SPECIALISTS, P.C.</v>
          </cell>
        </row>
        <row r="1105">
          <cell r="B1105" t="str">
            <v>LOC-PYRVWNN5YLYZ+H-JZ4PXE9ZXRYJK</v>
          </cell>
          <cell r="C1105" t="str">
            <v>THE CLARA BARTON HOSPITAL ASSOCIATION, INC. HOISINGTON KANSAS</v>
          </cell>
        </row>
        <row r="1106">
          <cell r="B1106" t="str">
            <v>LOC-W6848P04W6JN1+PG-GRE766OLPELR</v>
          </cell>
          <cell r="C1106" t="str">
            <v>SEATTLE EXTRACORPOREAL</v>
          </cell>
        </row>
        <row r="1107">
          <cell r="B1107" t="str">
            <v>LOC-8ZPK0X9QR6O01+H-DENXQGMNZN7G</v>
          </cell>
          <cell r="C1107" t="str">
            <v>WOMAN'S HOSPITAL</v>
          </cell>
        </row>
        <row r="1108">
          <cell r="B1108" t="str">
            <v>LOC-58K4WNY6RWXN0+H-XGMLJYXGER7MR</v>
          </cell>
          <cell r="C1108" t="str">
            <v>HARRIS COUNTY HOSPITAL DISTRICT</v>
          </cell>
        </row>
        <row r="1109">
          <cell r="B1109" t="str">
            <v>LOC-1ZYL27WPKPOY+H-07GEPJJ1K2M9J</v>
          </cell>
          <cell r="C1109" t="str">
            <v>SHANDS TEACHING HOSPITAL AND CLINICS, INC.</v>
          </cell>
        </row>
        <row r="1110">
          <cell r="B1110" t="str">
            <v>LOC-5LL6P2285LO5+PG-5NKOXNNQ7YE9E</v>
          </cell>
          <cell r="C1110" t="str">
            <v>UCLA GYNECOLOGIC ONCOLOGY ASSOC</v>
          </cell>
        </row>
        <row r="1111">
          <cell r="B1111" t="str">
            <v>LOC-JOL044KLMMP54+H-2XRD1O598G8OY</v>
          </cell>
          <cell r="C1111" t="str">
            <v>MERIT HEALTH RIVER REGION</v>
          </cell>
        </row>
        <row r="1112">
          <cell r="B1112" t="str">
            <v>LOC-9MKNWZ3NO5P6+HC-N4J7XQ4L9KP7</v>
          </cell>
          <cell r="C1112" t="str">
            <v>CARE DIMENSIONS, INC.</v>
          </cell>
        </row>
        <row r="1113">
          <cell r="B1113" t="str">
            <v>LOC-0R8MLZ9X7LJ69+H-MN8YJ0D968RMN</v>
          </cell>
          <cell r="C1113" t="str">
            <v>SAINT THOMAS WEST HOSPITAL</v>
          </cell>
        </row>
        <row r="1114">
          <cell r="B1114" t="str">
            <v>LOC-QQ1K9J4RM7P45+H-1N9X6DXR6O1X</v>
          </cell>
          <cell r="C1114" t="str">
            <v>UCHEALTH HIGHLANDS RANCH HOSPITAL</v>
          </cell>
        </row>
        <row r="1115">
          <cell r="B1115" t="str">
            <v>LOC-6KM3ZWRQNQNK+PG-OD7KK5PXZ48E</v>
          </cell>
          <cell r="C1115" t="str">
            <v>TEXAS ONCOLOGY PA</v>
          </cell>
        </row>
        <row r="1116">
          <cell r="B1116" t="str">
            <v>LOC-8VZ59Y19VY77+PG-KZE5NKZROQOP</v>
          </cell>
          <cell r="C1116" t="str">
            <v>YALE UNIV SCHOOL OF MEDICINE</v>
          </cell>
        </row>
        <row r="1117">
          <cell r="B1117" t="str">
            <v>LOC-N5JWZX10990WL+PG-XXJ1NO1RJQ7</v>
          </cell>
          <cell r="C1117" t="str">
            <v>PERMANENTE MEDICAL GROUP INC</v>
          </cell>
        </row>
        <row r="1118">
          <cell r="B1118" t="str">
            <v>LOC-5JL5RPZR36Q0+PG-JZLQ4X8GOLGO1</v>
          </cell>
          <cell r="C1118" t="str">
            <v>MOFFITT MEDICAL GROUP</v>
          </cell>
        </row>
        <row r="1119">
          <cell r="B1119" t="str">
            <v>LOC-WJ1KX93QY261+PG-2XM9Q50OX9ZOK</v>
          </cell>
          <cell r="C1119" t="str">
            <v>WHITE PLAINS MEDICAL DIAGNOSTIC SERVICES, PC</v>
          </cell>
        </row>
        <row r="1120">
          <cell r="B1120" t="str">
            <v>LOC-8Z19X9W5O4977+PG-PMLLZ2DKQER9</v>
          </cell>
          <cell r="C1120" t="str">
            <v>SOUTH FLORIDA SURGICAL SPECIALISTS LLC</v>
          </cell>
        </row>
        <row r="1121">
          <cell r="B1121" t="str">
            <v>LOC-O535YKXY6V74+H-GZ10L55Z2YDRO</v>
          </cell>
          <cell r="C1121" t="str">
            <v>HENRY COUNTY MEDICAL CENTER</v>
          </cell>
        </row>
        <row r="1122">
          <cell r="B1122" t="str">
            <v>LOC-KPO781WR6K7Q+PG-2X48X0GX1209E</v>
          </cell>
          <cell r="C1122" t="str">
            <v>CAMDEN FAMILY MEDICAL CLINIC</v>
          </cell>
        </row>
        <row r="1123">
          <cell r="B1123" t="str">
            <v>LOC-JOXXO9JL5064Y+H-5N5D48QN29N9P</v>
          </cell>
          <cell r="C1123" t="str">
            <v>SCRIPPS MEMORIAL HOSPITAL ENCINITAS</v>
          </cell>
        </row>
        <row r="1124">
          <cell r="B1124" t="str">
            <v>LOC-VK9X03Q38K27+PG-M02N0PZZ25LE</v>
          </cell>
          <cell r="C1124" t="str">
            <v>COVENANT MEDICAL CENTER, INC</v>
          </cell>
        </row>
        <row r="1125">
          <cell r="B1125" t="str">
            <v>LOC-V58P4Q41KL8K5+PG-KG6Z61N9G7E6P</v>
          </cell>
          <cell r="C1125" t="str">
            <v>MILLENNIUM PHYSICIANS ASSOCIATION, PLLC</v>
          </cell>
        </row>
        <row r="1126">
          <cell r="B1126" t="str">
            <v>LOC-2RX1598YP050+PG-8Y7NE7R7J0Q7</v>
          </cell>
          <cell r="C1126" t="str">
            <v>UMG GENERAL SURGERY LLC</v>
          </cell>
        </row>
        <row r="1127">
          <cell r="B1127" t="str">
            <v>LOC-2RX1598YP050+H-1ZJXY50889112</v>
          </cell>
          <cell r="C1127" t="str">
            <v>UNIVERSITY HOSPITAL</v>
          </cell>
        </row>
        <row r="1128">
          <cell r="B1128" t="str">
            <v>LOC-LL299OP27JXWN+PG-5NPJ095ORZO9Z</v>
          </cell>
          <cell r="C1128" t="str">
            <v>MARY IMOGENE BASSETT HOSPITAL</v>
          </cell>
        </row>
        <row r="1129">
          <cell r="B1129" t="str">
            <v>LOC-4VJ68Z40OP387+PG-DNOZYEY76D79</v>
          </cell>
          <cell r="C1129" t="str">
            <v>CENTRAL INTERSTATE MEDICAL OFFICE</v>
          </cell>
        </row>
        <row r="1130">
          <cell r="B1130" t="str">
            <v>LOC-P53K9RMQPLL6J+PG-OD71K50JZ9KE</v>
          </cell>
          <cell r="C1130" t="str">
            <v>UNIVERSITY OF CINCINNATI PHYSICIANS COMPANY LLC</v>
          </cell>
        </row>
        <row r="1131">
          <cell r="B1131" t="str">
            <v>LOC-65JQ1L27XRPK+H-Z1E7XLQZ94XL</v>
          </cell>
          <cell r="C1131" t="str">
            <v>ALTA BATES SUMMIT MEDICAL CENTER - SUMMIT CAMPUS</v>
          </cell>
        </row>
        <row r="1132">
          <cell r="B1132" t="str">
            <v>LOC-XRYRV3Y1Q77LL+PG-D7GOKZX79O89</v>
          </cell>
          <cell r="C1132" t="str">
            <v>SIOUXLAND REGIONAL CANCER CENTER</v>
          </cell>
        </row>
        <row r="1133">
          <cell r="B1133" t="str">
            <v>LOC-RL12678RMXW43+PG-XG9EQZZ2OLD2Z</v>
          </cell>
          <cell r="C1133" t="str">
            <v>CANCER CARE ASSOCIATES INC</v>
          </cell>
        </row>
        <row r="1134">
          <cell r="B1134" t="str">
            <v>LOC-V5V5342Q0Q475+CL-OP46P4OJ6YGG7</v>
          </cell>
          <cell r="C1134" t="str">
            <v>CONEMAUGH HOME HEALTH</v>
          </cell>
        </row>
        <row r="1135">
          <cell r="B1135" t="str">
            <v>LOC-RMWPMYXP9NW9+H-DLPZN1L17DYK</v>
          </cell>
          <cell r="C1135" t="str">
            <v>PARKVIEW REGIONAL MEDICAL CENTER</v>
          </cell>
        </row>
        <row r="1136">
          <cell r="B1136" t="str">
            <v>LOC-MVN82536QKR2+H-RY09OQK2JMN8</v>
          </cell>
          <cell r="C1136" t="str">
            <v>ADVENTHEALTH DELAND</v>
          </cell>
        </row>
        <row r="1137">
          <cell r="B1137" t="str">
            <v>LOC-9R1M9MROXQN6+H-07PG0YLYX9YR7</v>
          </cell>
          <cell r="C1137" t="str">
            <v>SOUTH CENTRAL REGIONAL MEDICAL CENTER</v>
          </cell>
        </row>
        <row r="1138">
          <cell r="B1138" t="str">
            <v>LOC-ZPK64ORYJO3W+PG-0J8R074QKN48</v>
          </cell>
          <cell r="C1138" t="str">
            <v>BELLIN HEALTH MRI</v>
          </cell>
        </row>
        <row r="1139">
          <cell r="B1139" t="str">
            <v>LOC-29YVP6YXNOJW0+HH-0O4DMEMEGGN7</v>
          </cell>
          <cell r="C1139" t="str">
            <v>DOCTOR'S CHOICE HOME CARE</v>
          </cell>
        </row>
        <row r="1140">
          <cell r="B1140" t="str">
            <v>LOC-XROVW58LLZ5OQ+H-NNO62P04JZR1</v>
          </cell>
          <cell r="C1140" t="str">
            <v>NORTHSIDE HOSPITAL DULUTH</v>
          </cell>
        </row>
        <row r="1141">
          <cell r="B1141" t="str">
            <v>LOC-PWNOJ0POK2YO+PG-0GRJJMGKG8X7</v>
          </cell>
          <cell r="C1141" t="str">
            <v>MAINEGENERAL MEDICAL CENTER</v>
          </cell>
        </row>
        <row r="1142">
          <cell r="B1142" t="str">
            <v>LOC-OJZOOKX9M0JX2+H-XGPQJ84Q4NM9N</v>
          </cell>
          <cell r="C1142" t="str">
            <v>VALLEY BAPTIST MEDICAL CENTER</v>
          </cell>
        </row>
        <row r="1143">
          <cell r="B1143" t="str">
            <v>LOC-LLMM763MWJL1O+H-17OGG02654E2</v>
          </cell>
          <cell r="C1143" t="str">
            <v>ST. MARY'S HOSPITAL, INC.</v>
          </cell>
        </row>
        <row r="1144">
          <cell r="B1144" t="str">
            <v>LOC-7JNK2L5M689JN+H-Y1KL4GKNRZLE</v>
          </cell>
          <cell r="C1144" t="str">
            <v>CLEVELAND CLINIC AVON HOSPITAL</v>
          </cell>
        </row>
        <row r="1145">
          <cell r="B1145" t="str">
            <v>LOC-9JVQ8W44WJ38+H-8R96N46O705P</v>
          </cell>
          <cell r="C1145" t="str">
            <v>CEDARS-SINAI MEDICAL CENTER</v>
          </cell>
        </row>
        <row r="1146">
          <cell r="B1146" t="str">
            <v>LOC-M4K32NQO9V3Q+PG-QOPEK4JE0EGD</v>
          </cell>
          <cell r="C1146" t="str">
            <v>NY CANCER &amp; BLOOD SPECIALISTS</v>
          </cell>
        </row>
        <row r="1147">
          <cell r="B1147" t="str">
            <v>LOC-OJKVY2VXLVQ2X+PG-OPJP7486NXLJQ</v>
          </cell>
          <cell r="C1147" t="str">
            <v>PROVIDENCE SOUTHEAST ONCOLOGY &amp; HEMATOLOGY CLINIC</v>
          </cell>
        </row>
        <row r="1148">
          <cell r="B1148" t="str">
            <v>LOC-2VWMQ04X1MXQ+H-KGOL1DOJ65MLM</v>
          </cell>
          <cell r="C1148" t="str">
            <v>SAN JOAQUIN COMMUNITY HOSPITAL</v>
          </cell>
        </row>
        <row r="1149">
          <cell r="B1149" t="str">
            <v>LOC-JLQ19JXOM20Q+H-YX2DR2K91RDGE</v>
          </cell>
          <cell r="C1149" t="str">
            <v>SIERRA VISTA REGIONAL MEDICAL CENTER</v>
          </cell>
        </row>
        <row r="1150">
          <cell r="B1150" t="str">
            <v>LOC-LLMK6Y5JJP2N3+PG-E66RD9JNJPNM</v>
          </cell>
          <cell r="C1150" t="str">
            <v>CEDARS-SINAI MEDICAL CARE FOUNDATION</v>
          </cell>
        </row>
        <row r="1151">
          <cell r="B1151" t="str">
            <v>LOC-9Z97QWYNP568+H-J4LNOQYRY4JK</v>
          </cell>
          <cell r="C1151" t="str">
            <v>ADVOCATE LUTHERAN GENERAL HOSPITAL</v>
          </cell>
        </row>
        <row r="1152">
          <cell r="B1152" t="str">
            <v>LOC-55Z8NWVQOXX4+PG-2X720917DPM7Y</v>
          </cell>
          <cell r="C1152" t="str">
            <v>OSU INTERNAL MEDICINE, LLC</v>
          </cell>
        </row>
        <row r="1153">
          <cell r="B1153" t="str">
            <v>LOC-MN95K4302VNN+HH-XGMJ2142E845R</v>
          </cell>
          <cell r="C1153" t="str">
            <v>UPMC HOME HEALTHCARE OF WESTERN PA</v>
          </cell>
        </row>
        <row r="1154">
          <cell r="B1154" t="str">
            <v>LOC-KWPJNPPPK91P+H-LNGQRK246JP04</v>
          </cell>
          <cell r="C1154" t="str">
            <v>BAYSTATE MEDICAL CENTER INC</v>
          </cell>
        </row>
        <row r="1155">
          <cell r="B1155" t="str">
            <v>LOC-KP4R1OP2P7N53+PG-5N6O9L46PGX62</v>
          </cell>
          <cell r="C1155" t="str">
            <v>BAPTIST HEALTH MEDICAL GROUP PHYSICIANS LLC</v>
          </cell>
        </row>
        <row r="1156">
          <cell r="B1156" t="str">
            <v>LOC-4VV4L4W368PM1+H-KZOP55PYNZM</v>
          </cell>
          <cell r="C1156" t="str">
            <v>SSM-SLUH, INC.</v>
          </cell>
        </row>
        <row r="1157">
          <cell r="B1157" t="str">
            <v>LOC-3N40RLRWLR5Y+PG-Z2GOODDRZ81RL</v>
          </cell>
          <cell r="C1157" t="str">
            <v>HEMATOLOGY-ONCOLOGY ASSOCIATES OF CNY, PC</v>
          </cell>
        </row>
        <row r="1158">
          <cell r="B1158" t="str">
            <v>LOC-3POO40JM2JK1J+H-KGR8JLXRKDLE5</v>
          </cell>
          <cell r="C1158" t="str">
            <v>COMMUNITY GENERAL HOSPITAL OF GREATER SYRACUSE</v>
          </cell>
        </row>
        <row r="1159">
          <cell r="B1159" t="str">
            <v>LOC-W7774X6KKY11+ASC-O15ZGX5EMPJ7</v>
          </cell>
          <cell r="C1159" t="str">
            <v>SOUTHWEST ENDOSCOPY AND SURGERY CENTER</v>
          </cell>
        </row>
        <row r="1160">
          <cell r="B1160" t="str">
            <v>LOC-LJ771YYWRZMY+PG-JZ6EXE51NG0EG</v>
          </cell>
          <cell r="C1160" t="str">
            <v>RADIATION ONCOLOGY ASSOCIATES, LTD</v>
          </cell>
        </row>
        <row r="1161">
          <cell r="B1161" t="str">
            <v>LOC-M582KM4PX7PJQ+PG-EN9DMRG29RER</v>
          </cell>
          <cell r="C1161" t="str">
            <v>UNIVERSITY IMAGING CENTER, LLC</v>
          </cell>
        </row>
        <row r="1162">
          <cell r="B1162" t="str">
            <v>LOC-WQ57732KZ2PW+PG-442Q1D517N9Y6</v>
          </cell>
          <cell r="C1162" t="str">
            <v>FLORIDA CANCER INSTITUTE-NEW HOPE</v>
          </cell>
        </row>
        <row r="1163">
          <cell r="B1163" t="str">
            <v>LOC-4JK8Q3L9J03M+H-NY1XYR9N8QJN</v>
          </cell>
          <cell r="C1163" t="str">
            <v>BILLINGS CLINIC</v>
          </cell>
        </row>
        <row r="1164">
          <cell r="B1164" t="str">
            <v>LOC-03L6ZJJ7YLR2+PG-YX8GR97GM08G8</v>
          </cell>
          <cell r="C1164" t="str">
            <v>AMERICAN ONCOLOGY PARTNERS, P.A.</v>
          </cell>
        </row>
        <row r="1165">
          <cell r="B1165" t="str">
            <v>LOC-L39M2WX5J03N+PG-N2POPROKN4P71</v>
          </cell>
          <cell r="C1165" t="str">
            <v>CANCER SPECIALISTS LLC</v>
          </cell>
        </row>
        <row r="1166">
          <cell r="B1166" t="str">
            <v>LOC-MJ2X9Z32QLQX+PG-79MEZ1YYODJNN</v>
          </cell>
          <cell r="C1166" t="str">
            <v>NORTHSIDE HOSPITAL</v>
          </cell>
        </row>
        <row r="1167">
          <cell r="B1167" t="str">
            <v>LOC-RLJP0OO82L6XN+PG-XGRGGGLKPQ5J4</v>
          </cell>
          <cell r="C1167" t="str">
            <v>SOUTHERN NEW ENGLAND HEALTHCARE FOR WOMEN, LLC</v>
          </cell>
        </row>
        <row r="1168">
          <cell r="B1168" t="str">
            <v>LOC-330K0W4K2N6R+PG-OME62RQPYLZG</v>
          </cell>
          <cell r="C1168" t="str">
            <v>UCLA UROLOGY ASSOCIATES</v>
          </cell>
        </row>
        <row r="1169">
          <cell r="B1169" t="str">
            <v>LOC-29OQL9661WZP0+PG-R2O4Y82KXZRJ</v>
          </cell>
          <cell r="C1169" t="str">
            <v>FOX VALLEY RADIATION ONCOLOGY LLC</v>
          </cell>
        </row>
        <row r="1170">
          <cell r="B1170" t="str">
            <v>LOC-LL21W56R64MXN+PG-XO71D54E40MN</v>
          </cell>
          <cell r="C1170" t="str">
            <v>MEMORIAL PEDIATRIC GROUP</v>
          </cell>
        </row>
        <row r="1171">
          <cell r="B1171" t="str">
            <v>LOC-QQRVXXPR00Q8+H-PE4X8XLPMPZJZ</v>
          </cell>
          <cell r="C1171" t="str">
            <v>BAYLOR INSTITUTE FOR REHABILITATION</v>
          </cell>
        </row>
        <row r="1172">
          <cell r="B1172" t="str">
            <v>LOC-0R3WYJL9J7O37+PG-M51747QZXEK7</v>
          </cell>
          <cell r="C1172" t="str">
            <v>SCL HEALTH MONTANA</v>
          </cell>
        </row>
        <row r="1173">
          <cell r="B1173" t="str">
            <v>LOC-5OMJRPK87RJ4+H-8XON1XZ15R44N</v>
          </cell>
          <cell r="C1173" t="str">
            <v>SCRIPPS MERCY HOSPITAL</v>
          </cell>
        </row>
        <row r="1174">
          <cell r="B1174" t="str">
            <v>LOC-5828K07V9P8KW+CL-981KY5YQEEY4E</v>
          </cell>
          <cell r="C1174" t="str">
            <v>TENNESSEE CANCER SPECIALISTS PLLC</v>
          </cell>
        </row>
        <row r="1175">
          <cell r="B1175" t="str">
            <v>LOC-N5X9L6V7N5WPJ+PG-DRGYYE2YMQLX</v>
          </cell>
          <cell r="C1175" t="str">
            <v>NOVANT HEALTH CANCER INSTITUTE</v>
          </cell>
        </row>
        <row r="1176">
          <cell r="B1176" t="str">
            <v>LOC-Y97R1363VWPVX+PG-E8XZ0MEN72QRQ</v>
          </cell>
          <cell r="C1176" t="str">
            <v>MSK NASSAU</v>
          </cell>
        </row>
        <row r="1177">
          <cell r="B1177" t="str">
            <v>LOC-477OPMZLOZ81+PG-OPEG0YXYJ80MG</v>
          </cell>
          <cell r="C1177" t="str">
            <v>SSM HEALTH DEAN MEDICAL GROUP</v>
          </cell>
        </row>
        <row r="1178">
          <cell r="B1178" t="str">
            <v>LOC-M54YRRR8LK492+PG-YX8GR97GM08G8</v>
          </cell>
          <cell r="C1178" t="str">
            <v>AMERICAN ONCOLOGY PARTNERS, P.A.</v>
          </cell>
        </row>
        <row r="1179">
          <cell r="B1179" t="str">
            <v>LOC-Y9K2ZV4NL9Y4P+CL-R54Z7XEYGJD8</v>
          </cell>
          <cell r="C1179" t="str">
            <v>FLORIDA CANCER SPECIALISTS</v>
          </cell>
        </row>
        <row r="1180">
          <cell r="B1180" t="str">
            <v>LOC-MR52POZO4M28+H-PE7D0LXQ44K90</v>
          </cell>
          <cell r="C1180" t="str">
            <v>LANCASTER GENERAL HOSPITAL</v>
          </cell>
        </row>
        <row r="1181">
          <cell r="B1181" t="str">
            <v>LOC-M9XMNLJ5RXQ+PG-KGQEJXEO859ZP</v>
          </cell>
          <cell r="C1181" t="str">
            <v>IMC-DIAGNOSTIC AND MEDICAL CLINIC LLC</v>
          </cell>
        </row>
        <row r="1182">
          <cell r="B1182" t="str">
            <v>LOC-ZL7MJ5LRY9Q1L+PG-264P6X1ND8GE</v>
          </cell>
          <cell r="C1182" t="str">
            <v>KOSCIUSKO MEDICAL GROUP LLC</v>
          </cell>
        </row>
        <row r="1183">
          <cell r="B1183" t="str">
            <v>LOC-LY5QW09375L3+H-YLNZLP1ERZJ8</v>
          </cell>
          <cell r="C1183" t="str">
            <v>UNIVERSITY OF CALIFORNIA SAN DIEGO, MEDICAL CENTER</v>
          </cell>
        </row>
        <row r="1184">
          <cell r="B1184" t="str">
            <v>LOC-0ORQW9K27MP7+H-GKLQ7RGQ9XEN</v>
          </cell>
          <cell r="C1184" t="str">
            <v>MERCY MEDICAL CENTER</v>
          </cell>
        </row>
        <row r="1185">
          <cell r="B1185" t="str">
            <v>LOC-Y9PQQ31QZJXMX+PG-YX8GR97GM08G8</v>
          </cell>
          <cell r="C1185" t="str">
            <v>AMERICAN ONCOLOGY PARTNERS, P.A.</v>
          </cell>
        </row>
        <row r="1186">
          <cell r="B1186" t="str">
            <v>LOC-M5WN7M9138R82+PG-98NNQYRZY6Z1G</v>
          </cell>
          <cell r="C1186" t="str">
            <v>BAYHEALTH MEDICAL CENTER, INC</v>
          </cell>
        </row>
        <row r="1187">
          <cell r="B1187" t="str">
            <v>LOC-MW3M88RMLR42+PG-E8JK269OR5EDM</v>
          </cell>
          <cell r="C1187" t="str">
            <v>MULTICARE HEALTH SYSTEM</v>
          </cell>
        </row>
        <row r="1188">
          <cell r="B1188" t="str">
            <v>LOC-29LRM7VR670YN+H-LDLZQOZOOZ4X</v>
          </cell>
          <cell r="C1188" t="str">
            <v>COMMUNITY HOSPITAL</v>
          </cell>
        </row>
        <row r="1189">
          <cell r="B1189" t="str">
            <v>LOC-W6OZKK2KQ2NMM+H-EGY0OQ5M190Q</v>
          </cell>
          <cell r="C1189" t="str">
            <v>PULASKI MEMORIAL HOSPITAL</v>
          </cell>
        </row>
        <row r="1190">
          <cell r="B1190" t="str">
            <v>LOC-LLN4N6O11X9KO+H-Z5QZ2DQQRZXE</v>
          </cell>
          <cell r="C1190" t="str">
            <v>PIONEERS MEMORIAL HEALTHCARE DISTRICT</v>
          </cell>
        </row>
        <row r="1191">
          <cell r="B1191" t="str">
            <v>LOC-OJ3M0K25XQ48W+H-OPM04Y4Q59MQ7</v>
          </cell>
          <cell r="C1191" t="str">
            <v>ARTESIA GENERAL HOSPITAL</v>
          </cell>
        </row>
        <row r="1192">
          <cell r="B1192" t="str">
            <v>LOC-1NO783K59LW94+PG-YXXQDEOO255EO</v>
          </cell>
          <cell r="C1192" t="str">
            <v>HOLY REDEEMER PLASTIC SURGERY</v>
          </cell>
        </row>
        <row r="1193">
          <cell r="B1193" t="str">
            <v>LOC-OJQJ91QZVKLWW+PG-X7ONZMPQ9OZR</v>
          </cell>
          <cell r="C1193" t="str">
            <v>TIDALHEALTH SPECIALTY CARE, LLC</v>
          </cell>
        </row>
        <row r="1194">
          <cell r="B1194" t="str">
            <v>LOC-7JK2MVM2M6LVN+PG-4482RRQYNP947</v>
          </cell>
          <cell r="C1194" t="str">
            <v>ADVOCATE RADIATION ONCOLOGY, LLC</v>
          </cell>
        </row>
        <row r="1195">
          <cell r="B1195" t="str">
            <v>LOC-ZPK64ORYJO3W+H-YOGE9K2RN12O</v>
          </cell>
          <cell r="C1195" t="str">
            <v>BELLIN MEMORIAL HOSPITAL INC.</v>
          </cell>
        </row>
        <row r="1196">
          <cell r="B1196" t="str">
            <v>LOC-4KM7M7162YNX+PG-17J4G67216R8</v>
          </cell>
          <cell r="C1196" t="str">
            <v>HARBOR POINTE INTERNAL MEDICINE</v>
          </cell>
        </row>
        <row r="1197">
          <cell r="B1197" t="str">
            <v>LOC-1W8PYZ82QXVK+PG-612E42L05287</v>
          </cell>
          <cell r="C1197" t="str">
            <v>ORLANDO HEALTH</v>
          </cell>
        </row>
        <row r="1198">
          <cell r="B1198" t="str">
            <v>LOC-P9MZKNRQ2N5O+PG-98NNPYYOKGZ95</v>
          </cell>
          <cell r="C1198" t="str">
            <v>BRIGHAM AND WOMEN'S PHYSICIANS ORGANIZATION INC</v>
          </cell>
        </row>
        <row r="1199">
          <cell r="B1199" t="str">
            <v>LOC-P5668M945O1QO+PG-987LQKLLJELOG</v>
          </cell>
          <cell r="C1199" t="str">
            <v>HONORHEALTH</v>
          </cell>
        </row>
        <row r="1200">
          <cell r="B1200" t="str">
            <v>LOC-XR929L8K4L5PQ+H-JPGMZ48590E1</v>
          </cell>
          <cell r="C1200" t="str">
            <v>KENT COUNTY MEMORIAL HOSPITAL</v>
          </cell>
        </row>
        <row r="1201">
          <cell r="B1201" t="str">
            <v>LOC-KZ08XJ0QK197+H-QLYD9LL7Z7LM</v>
          </cell>
          <cell r="C1201" t="str">
            <v>LUMINIS HEALTH ANNE ARUNDEL MEDICAL CENTER, INC.</v>
          </cell>
        </row>
        <row r="1202">
          <cell r="B1202" t="str">
            <v>LOC-O0N774W9QX22+PG-GZ0DQRRJQ1KNX</v>
          </cell>
          <cell r="C1202" t="str">
            <v>HUTCHINSON CLINIC, PA, INC.</v>
          </cell>
        </row>
        <row r="1203">
          <cell r="B1203" t="str">
            <v>LOC-MY3N63Z9YM12+PG-G7R8G1DY80RN</v>
          </cell>
          <cell r="C1203" t="str">
            <v>AFFILIATED ONCOLOGISTS, LLC</v>
          </cell>
        </row>
        <row r="1204">
          <cell r="B1204" t="str">
            <v>LOC-413LJVWK1207+PG-1JOO86GJP09Y</v>
          </cell>
          <cell r="C1204" t="str">
            <v>COMMUNITY PHYSICIANS OF INDIANA INC</v>
          </cell>
        </row>
        <row r="1205">
          <cell r="B1205" t="str">
            <v>LOC-0R5VOMJXRNJPX+CL-P9QO4DJ0XQOZ</v>
          </cell>
          <cell r="C1205" t="str">
            <v>BEMIDJI VA CLINIC</v>
          </cell>
        </row>
        <row r="1206">
          <cell r="B1206" t="str">
            <v>LOC-1O4XNLX5MQ4+PG-Z2MRYRXM7057E</v>
          </cell>
          <cell r="C1206" t="str">
            <v>RUFFOLO HOOPER &amp; ASSOCIATES MD PA</v>
          </cell>
        </row>
        <row r="1207">
          <cell r="B1207" t="str">
            <v>LOC-99434L98YQ8Z8+H-0YZ0762DKNOJ</v>
          </cell>
          <cell r="C1207" t="str">
            <v>TULANE UNIVERSITY HOSPITAL AND CLINIC</v>
          </cell>
        </row>
        <row r="1208">
          <cell r="B1208" t="str">
            <v>LOC-JOO8P8N167OYQ+H-KE69QJ0LY2KL</v>
          </cell>
          <cell r="C1208" t="str">
            <v>UNIVERSITY OF CALIFORNIA SAN FRANCISCO MEDICAL CENTER</v>
          </cell>
        </row>
        <row r="1209">
          <cell r="B1209" t="str">
            <v>LOC-VV5QJ6X6YPQK+PG-98OLGXLDGNQG</v>
          </cell>
          <cell r="C1209" t="str">
            <v>UCSF MEDICAL GROUP BUSINESS SERVICES</v>
          </cell>
        </row>
        <row r="1210">
          <cell r="B1210" t="str">
            <v>LOC-437XV9178YV6+H-YXD07X2M5D548</v>
          </cell>
          <cell r="C1210" t="str">
            <v>BAYLOR SCOTT &amp; WHITE MEDICAL CENTER - TEMPLE</v>
          </cell>
        </row>
        <row r="1211">
          <cell r="B1211" t="str">
            <v>LOC-XR0KKMWYK5P7P+PG-65YX95XN75R4</v>
          </cell>
          <cell r="C1211" t="str">
            <v>RUTGERS HEALTH- RWJ CANCER INSTITUTE OF NEW JERSEY</v>
          </cell>
        </row>
        <row r="1212">
          <cell r="B1212" t="str">
            <v>LOC-KP7JW6O21L0N7+PG-05M7D6471QEG</v>
          </cell>
          <cell r="C1212" t="str">
            <v>CHILDREN'S HOSPITAL PEDIATRIC ASSOCIATES, INC</v>
          </cell>
        </row>
        <row r="1213">
          <cell r="B1213" t="str">
            <v>LOC-RJQ60858O405+PG-QLQ7X4PD941Z</v>
          </cell>
          <cell r="C1213" t="str">
            <v>AHS OKLAHOMA PHYSICIAN GROUP, LLC</v>
          </cell>
        </row>
        <row r="1214">
          <cell r="B1214" t="str">
            <v>LOC-M1Z6478YLY9R+PG-XXJ1NO1RJQ7</v>
          </cell>
          <cell r="C1214" t="str">
            <v>PERMANENTE MEDICAL GROUP, INC.</v>
          </cell>
        </row>
        <row r="1215">
          <cell r="B1215" t="str">
            <v>LOC-V590Z8K1W9497+PG-7GYYYK2MGD0N</v>
          </cell>
          <cell r="C1215" t="str">
            <v>UNIVERSITY OF MINNESOTA PHYSICIANS</v>
          </cell>
        </row>
        <row r="1216">
          <cell r="B1216" t="str">
            <v>LOC-6N7V28WNN144+PG-D67LY511Y19J</v>
          </cell>
          <cell r="C1216" t="str">
            <v>UNIVERSITY PHYSICIAN GROUP</v>
          </cell>
        </row>
        <row r="1217">
          <cell r="B1217" t="str">
            <v>LOC-9RL6K24XKVY6+PG-YNDN04GDLZXO</v>
          </cell>
          <cell r="C1217" t="str">
            <v>SLUCARE PHYSICIAN GROUP</v>
          </cell>
        </row>
        <row r="1218">
          <cell r="B1218" t="str">
            <v>LOC-4QY7O57VVML6+PG-06L9KQN0KY8O</v>
          </cell>
          <cell r="C1218" t="str">
            <v>DARTMOUTH-HITCHCOCK CLINIC</v>
          </cell>
        </row>
        <row r="1219">
          <cell r="B1219" t="str">
            <v>LOC-KPOLQ4X0K18MP+H-067J9DXRDQ07</v>
          </cell>
          <cell r="C1219" t="str">
            <v>INDIANA UNIVERSITY HEALTH BALL MEMORIAL HOSPITAL, INC.</v>
          </cell>
        </row>
        <row r="1220">
          <cell r="B1220" t="str">
            <v>LOC-QQRYRQVMO4Z68+PG-KN7750Q55QQM</v>
          </cell>
          <cell r="C1220" t="str">
            <v>CARROLL REGIONAL CANCER CENTER PHYSICIANS, LLC</v>
          </cell>
        </row>
        <row r="1221">
          <cell r="B1221" t="str">
            <v>LOC-9613YN7WQK1N+H-Z2K0PL70J5RGK</v>
          </cell>
          <cell r="C1221" t="str">
            <v>THEDACARE MEDICAL CENTER - NEW LONDON, INC.</v>
          </cell>
        </row>
        <row r="1222">
          <cell r="B1222" t="str">
            <v>LOC-9Z8X8ZMMRP3V+HH-07P72O2QN1R1J</v>
          </cell>
          <cell r="C1222" t="str">
            <v>PROHEALTH HOME HEALTH, LLC</v>
          </cell>
        </row>
        <row r="1223">
          <cell r="B1223" t="str">
            <v>LOC-1N48J14XR932Y+H-R1X2Z0KDZX6P8</v>
          </cell>
          <cell r="C1223" t="str">
            <v>HARTFORD HOSPITAL</v>
          </cell>
        </row>
        <row r="1224">
          <cell r="B1224" t="str">
            <v>LOC-RL79ONJ5KK42N+H-K0K99ZQM66PL</v>
          </cell>
          <cell r="C1224" t="str">
            <v>THREE RIVERS HEALTH</v>
          </cell>
        </row>
        <row r="1225">
          <cell r="B1225" t="str">
            <v>LOC-6K6YJWK94NZ0+PG-GZ99JK5XPG1YX</v>
          </cell>
          <cell r="C1225" t="str">
            <v>OCHSNER CLINIC LLC</v>
          </cell>
        </row>
        <row r="1226">
          <cell r="B1226" t="str">
            <v>LOC-57QJXW7QP8N1+H-M602D6RENPD5</v>
          </cell>
          <cell r="C1226" t="str">
            <v>MCKAY DEE HOSPITAL</v>
          </cell>
        </row>
        <row r="1227">
          <cell r="B1227" t="str">
            <v>LOC-N05J6J737YVV+H-6QP86JLYERPX</v>
          </cell>
          <cell r="C1227" t="str">
            <v>KAISER FOUNDATION HOSPITALS</v>
          </cell>
        </row>
        <row r="1228">
          <cell r="B1228" t="str">
            <v>LOC-Y9Q4W00035JL6+PG-2X41R74D1X0RZ</v>
          </cell>
          <cell r="C1228" t="str">
            <v>LAFAYETTE GENERAL MEDICAL CENTER INC.</v>
          </cell>
        </row>
        <row r="1229">
          <cell r="B1229" t="str">
            <v>LOC-QQMVWW7LW1K85+H-881GEXE697PE</v>
          </cell>
          <cell r="C1229" t="str">
            <v>FAIRVIEW HEALTH SERVICES</v>
          </cell>
        </row>
        <row r="1230">
          <cell r="B1230" t="str">
            <v>LOC-5M28VX6ZL3PO+PG-M2OKY0GEGX5Z</v>
          </cell>
          <cell r="C1230" t="str">
            <v>CLEMSON-SENECA PEDIATRICS-SENECA</v>
          </cell>
        </row>
        <row r="1231">
          <cell r="B1231" t="str">
            <v>LOC-LO77YQP20ML6+PG-6D5ZJZ69PG24</v>
          </cell>
          <cell r="C1231" t="str">
            <v>PROMEDICA CENTRAL PHYSICIANS LLC</v>
          </cell>
        </row>
        <row r="1232">
          <cell r="B1232" t="str">
            <v>LOC-P5PJXROJZKOVV+PG-98OLGXLDGNQG</v>
          </cell>
          <cell r="C1232" t="str">
            <v>UCSF ORTHOTIC AND PROSTHETIC CENTERS</v>
          </cell>
        </row>
        <row r="1233">
          <cell r="B1233" t="str">
            <v>LOC-9VN3VMYNR96V+PG-7R5N45GQP7ZN</v>
          </cell>
          <cell r="C1233" t="str">
            <v>VIRGINIA CANCER SPECIALISTS, P.C.</v>
          </cell>
        </row>
        <row r="1234">
          <cell r="B1234" t="str">
            <v>LOC-W6M7R5WZOYJRW+H-Q70X228ZJ66D</v>
          </cell>
          <cell r="C1234" t="str">
            <v>STRAUB CLINIC &amp; HOSPITAL</v>
          </cell>
        </row>
        <row r="1235">
          <cell r="B1235" t="str">
            <v>LOC-KPPW601PN9MY9+PG-J59P511GEPG1</v>
          </cell>
          <cell r="C1235" t="str">
            <v>UNIVERSITY RHEUMATOLOGY</v>
          </cell>
        </row>
        <row r="1236">
          <cell r="B1236" t="str">
            <v>LOC-4P6RZ6W11ON7+PG-181KNP0MMEKX</v>
          </cell>
          <cell r="C1236" t="str">
            <v>NORTON CANCER INSTITUTE</v>
          </cell>
        </row>
        <row r="1237">
          <cell r="B1237" t="str">
            <v>LOC-ZWR42RQ6ZOKW+H-XG42X72GD9O6K</v>
          </cell>
          <cell r="C1237" t="str">
            <v>NORTHWEST SPECIALTY HOSPITAL</v>
          </cell>
        </row>
        <row r="1238">
          <cell r="B1238" t="str">
            <v>LOC-P9MZKNRQ2N5O+PG-KDYZKZEL5P4L</v>
          </cell>
          <cell r="C1238" t="str">
            <v>DANA-FARBER CANCER INSTITUTE, INC.</v>
          </cell>
        </row>
        <row r="1239">
          <cell r="B1239" t="str">
            <v>LOC-OJ0K75K149ML7+RE-2X48Z8OGD6N97</v>
          </cell>
          <cell r="C1239" t="str">
            <v>ONCOLOGY PHYSICIANS NETWORK OF CALIFORNIA PC</v>
          </cell>
        </row>
        <row r="1240">
          <cell r="B1240" t="str">
            <v>LOC-7YO24553OQVN+PG-LNEXJYNNNL0N4</v>
          </cell>
          <cell r="C1240" t="str">
            <v>RUTGERS HEALTH-RWJ SCLERODERMA PROGRAM</v>
          </cell>
        </row>
        <row r="1241">
          <cell r="B1241" t="str">
            <v>LOC-1NMNRYPQXQ3KK+H-0E4QZN0N8EGE</v>
          </cell>
          <cell r="C1241" t="str">
            <v>CRAWFORD HOSPITAL DISTRICT</v>
          </cell>
        </row>
        <row r="1242">
          <cell r="B1242" t="str">
            <v>LOC-1NYN135LJMRKP+H-79DKYELRJGKLJ</v>
          </cell>
          <cell r="C1242" t="str">
            <v>PUBLIC HEALTH TRUST OF MIAMI DADE COUNTY FLORIDA</v>
          </cell>
        </row>
        <row r="1243">
          <cell r="B1243" t="str">
            <v>LOC-75XYJ1V7QPLO+HH-DG8GL25JG2XK</v>
          </cell>
          <cell r="C1243" t="str">
            <v>RIVERSIDE HOSPITAL INC</v>
          </cell>
        </row>
        <row r="1244">
          <cell r="B1244" t="str">
            <v>LOC-X679Q44WYR5K+PG-KGJD4JPGZMOPL</v>
          </cell>
          <cell r="C1244" t="str">
            <v>TEXAS HEART AND VEIN MULTISPECIALTY GROUP</v>
          </cell>
        </row>
        <row r="1245">
          <cell r="B1245" t="str">
            <v>LOC-68OO980VQ970+PG-OPQ108LO72R61</v>
          </cell>
          <cell r="C1245" t="str">
            <v>OREGON ONCOLOGY SPECIALISTS, LLP</v>
          </cell>
        </row>
        <row r="1246">
          <cell r="B1246" t="str">
            <v>LOC-582WK2P70WQ4O+H-E84D1ZKEKQEJG</v>
          </cell>
          <cell r="C1246" t="str">
            <v>MONTEFIORE MEDICAL CENTER</v>
          </cell>
        </row>
        <row r="1247">
          <cell r="B1247" t="str">
            <v>LOC-KPP3XZ8012K39+PG-D9552ZR7OZD8X</v>
          </cell>
          <cell r="C1247" t="str">
            <v>ADVANCED DERMATOLOGY AND COSMETIC SURGERY</v>
          </cell>
        </row>
        <row r="1248">
          <cell r="B1248" t="str">
            <v>LOC-O1M0PY4VWM22+PG-ZJLNE8N56O08</v>
          </cell>
          <cell r="C1248" t="str">
            <v>UNIVERSITY OF TEXAS HEALTH SCIENCE CENTER AT SAN ANTONIO</v>
          </cell>
        </row>
        <row r="1249">
          <cell r="B1249" t="str">
            <v>LOC-46OO59YLQL5M+PG-5NJE49L5PNYDZ</v>
          </cell>
          <cell r="C1249" t="str">
            <v>LEXINGTON CLINIC</v>
          </cell>
        </row>
        <row r="1250">
          <cell r="B1250" t="str">
            <v>LOC-P5O2RJV6J669J+PG-K2Y2PX0XMOM8</v>
          </cell>
          <cell r="C1250" t="str">
            <v>CAYUGA MEDICAL ASSOCIATES PC</v>
          </cell>
        </row>
        <row r="1251">
          <cell r="B1251" t="str">
            <v>LOC-JZ9M2JMW5004+PG-4KLLOG794LDN</v>
          </cell>
          <cell r="C1251" t="str">
            <v>UNIVERSITY OF LOUISVILLE RESEARCH FOUNDATION</v>
          </cell>
        </row>
        <row r="1252">
          <cell r="B1252" t="str">
            <v>LOC-3PM61W4XQQV7Y+PG-EG264X0YQPZQ</v>
          </cell>
          <cell r="C1252" t="str">
            <v>UCLA SURGICAL ONCOLOGY ASSOCIATES</v>
          </cell>
        </row>
        <row r="1253">
          <cell r="B1253" t="str">
            <v>LOC-0R860PV0ZONK2+PG-8X99PML6LZ77N</v>
          </cell>
          <cell r="C1253" t="str">
            <v>JOHN MUIR PHYSICIAN NETWORK</v>
          </cell>
        </row>
        <row r="1254">
          <cell r="B1254" t="str">
            <v>LOC-6P258MPK6XK3+PG-OP17M0XPN6ZE7</v>
          </cell>
          <cell r="C1254" t="str">
            <v>ST. ELIZABETH FAMILY PRACTICE CENTER</v>
          </cell>
        </row>
        <row r="1255">
          <cell r="B1255" t="str">
            <v>LOC-OW6P4O7WJOL2+H-07X5XPGL6JZRG</v>
          </cell>
          <cell r="C1255" t="str">
            <v>MAINEGENERAL MEDICAL CENTER</v>
          </cell>
        </row>
        <row r="1256">
          <cell r="B1256" t="str">
            <v>LOC-69WJO2MV5OR0+PG-YXDDN18P17XR6</v>
          </cell>
          <cell r="C1256" t="str">
            <v>LSU HEALTH SCIENCES CENTER SHREVEPORT FACULTY GROUP PRACTICE</v>
          </cell>
        </row>
        <row r="1257">
          <cell r="B1257" t="str">
            <v>LOC-61LW4O5LWY2N3+PG-784ZQZJ1X7DN</v>
          </cell>
          <cell r="C1257" t="str">
            <v>CANCER CARE CENTERS OF BREVARD INC</v>
          </cell>
        </row>
        <row r="1258">
          <cell r="B1258" t="str">
            <v>LOC-P5O2RJV6J669J+H-NX4XZ80PD9N1</v>
          </cell>
          <cell r="C1258" t="str">
            <v>CAYUGA MEDICAL CENTER AT ITHACA</v>
          </cell>
        </row>
        <row r="1259">
          <cell r="B1259" t="str">
            <v>LOC-V5O4NK4XZK985+H-640L0RNZ2Q1Z</v>
          </cell>
          <cell r="C1259" t="str">
            <v>BRIGHAM AND WOMEN'S FAULKNER HOSPITAL, INC</v>
          </cell>
        </row>
        <row r="1260">
          <cell r="B1260" t="str">
            <v>LOC-0MX66M74N7K8+PG-ONXK0ZG6K2ZG</v>
          </cell>
          <cell r="C1260" t="str">
            <v>MACKINAC STRAITS HOSPITAL AND HEALTH CENTER</v>
          </cell>
        </row>
        <row r="1261">
          <cell r="B1261" t="str">
            <v>LOC-MYPJ2VNWR43Q+PG-Y1J0JJRORJGY</v>
          </cell>
          <cell r="C1261" t="str">
            <v>SHYAMALI MALLICK SINGHAL, M.D., PHD, INC.</v>
          </cell>
        </row>
        <row r="1262">
          <cell r="B1262" t="str">
            <v>LOC-332JMLWW753K+PG-XPDX99QQMEGK</v>
          </cell>
          <cell r="C1262" t="str">
            <v>ATLANTICARE REGIONAL MEDICAL CENTER</v>
          </cell>
        </row>
        <row r="1263">
          <cell r="B1263" t="str">
            <v>LOC-M5624YW2Z1OMN+PG-1Z4GO8605D0Y</v>
          </cell>
          <cell r="C1263" t="str">
            <v>SANTA CLARA VALLEY MEDICAL CENTER</v>
          </cell>
        </row>
        <row r="1264">
          <cell r="B1264" t="str">
            <v>LOC-LL9L0WQ42NPON+H-0QLYPRGD1G0O</v>
          </cell>
          <cell r="C1264" t="str">
            <v>PIEDMONT HENRY HOSPITAL, INC.</v>
          </cell>
        </row>
        <row r="1265">
          <cell r="B1265" t="str">
            <v>LOC-Y905NRNQOY86Q+PG-6J2RGEYM1Y0X</v>
          </cell>
          <cell r="C1265" t="str">
            <v>VALLEY CANCER ASSOCIATES PA</v>
          </cell>
        </row>
        <row r="1266">
          <cell r="B1266" t="str">
            <v>LOC-508XPM36XK94+HH-2JZ9LLG92DJY</v>
          </cell>
          <cell r="C1266" t="str">
            <v>CEDAR HOME HEALTH LLC</v>
          </cell>
        </row>
        <row r="1267">
          <cell r="B1267" t="str">
            <v>LOC-3M39851RL7JR+PG-K01KRZLP0JL8</v>
          </cell>
          <cell r="C1267" t="str">
            <v>TEMPLE FACULTY PRACTICE PLAN, INC</v>
          </cell>
        </row>
        <row r="1268">
          <cell r="B1268" t="str">
            <v>LOC-8ZK5325PJZ2X8+PG-612E42L05287</v>
          </cell>
          <cell r="C1268" t="str">
            <v>ORLANDO HEALTH MEDICAL GROUP INC</v>
          </cell>
        </row>
        <row r="1269">
          <cell r="B1269" t="str">
            <v>LOC-V5J1Q9J598905+PG-5N56XOJ91EZJP</v>
          </cell>
          <cell r="C1269" t="str">
            <v>ALBANY MEDICAL COLLEGE</v>
          </cell>
        </row>
        <row r="1270">
          <cell r="B1270" t="str">
            <v>LOC-0L30W2P39Z1Q+H-QDKGXGO5RK646</v>
          </cell>
          <cell r="C1270" t="str">
            <v>FRANCISCAN HEALTH SYSTEM</v>
          </cell>
        </row>
        <row r="1271">
          <cell r="B1271" t="str">
            <v>LOC-P2M069ORWO+PG-R11OGG8N7M7OP</v>
          </cell>
          <cell r="C1271" t="str">
            <v>UNIVERSITY OF WISCONSIN MEDICAL FOUNDATION INC</v>
          </cell>
        </row>
        <row r="1272">
          <cell r="B1272" t="str">
            <v>LOC-P5R4WL4VP608V+H-682R715ZLQ844</v>
          </cell>
          <cell r="C1272" t="str">
            <v>GREATER BALTIMORE MEDICAL CENTER, INC.</v>
          </cell>
        </row>
        <row r="1273">
          <cell r="B1273" t="str">
            <v>LOC-RR4JN3208Y15+PG-OLJO9X4O8GKG</v>
          </cell>
          <cell r="C1273" t="str">
            <v>OHIOHEALTH PHYSICIAN GROUP, INC</v>
          </cell>
        </row>
        <row r="1274">
          <cell r="B1274" t="str">
            <v>LOC-OLV1YQY6V0XJ+PG-YX8GR97GM08G8</v>
          </cell>
          <cell r="C1274" t="str">
            <v>AMERICAN ONCOLOGY PARTNERS, P.A.</v>
          </cell>
        </row>
        <row r="1275">
          <cell r="B1275" t="str">
            <v>LOC-OJKXZVXN7Y0O7+H-XO54G1J5GRN</v>
          </cell>
          <cell r="C1275" t="str">
            <v>BAYLOR SCOTT &amp; WHITE MEDICAL CENTER  BUDA</v>
          </cell>
        </row>
        <row r="1276">
          <cell r="B1276" t="str">
            <v>LOC-V52K63MXM9PY5+PG-ZZZ5YLNMD5ME</v>
          </cell>
          <cell r="C1276" t="str">
            <v>ROBERT A PRESS MD PC</v>
          </cell>
        </row>
        <row r="1277">
          <cell r="B1277" t="str">
            <v>LOC-WYKMM7V8R481+H-2KYYKJOK4JPY</v>
          </cell>
          <cell r="C1277" t="str">
            <v>WESTMORELAND REGIONAL HOSPITAL</v>
          </cell>
        </row>
        <row r="1278">
          <cell r="B1278" t="str">
            <v>LOC-XNQMX6VNPJNK+H-LNGQRK246JP04</v>
          </cell>
          <cell r="C1278" t="str">
            <v>BAYSTATE PHARMACY</v>
          </cell>
        </row>
        <row r="1279">
          <cell r="B1279" t="str">
            <v>LOC-89R0196VQ1M1+PG-YX28NJ82740QO</v>
          </cell>
          <cell r="C1279" t="str">
            <v>PARKVIEW PHYSICIANS GROUP</v>
          </cell>
        </row>
        <row r="1280">
          <cell r="B1280" t="str">
            <v>LOC-KRWMYW872X1W+H-R9OMRM9ZR027</v>
          </cell>
          <cell r="C1280" t="str">
            <v>SGMC LANIER CAMPUS</v>
          </cell>
        </row>
        <row r="1281">
          <cell r="B1281" t="str">
            <v>LOC-O7ZQPP8WXO4W+H-1ZZY6EMX4Z5YY</v>
          </cell>
          <cell r="C1281" t="str">
            <v>TIDALHEALTH NANTICOKE, INC</v>
          </cell>
        </row>
        <row r="1282">
          <cell r="B1282" t="str">
            <v>LOC-JOQ4JR2ZXRY7Y+PG-OP1RX5QDYR5G7</v>
          </cell>
          <cell r="C1282" t="str">
            <v>UNIVERSITY ORTHOPAEDIC CENTER</v>
          </cell>
        </row>
        <row r="1283">
          <cell r="B1283" t="str">
            <v>LOC-7YO24553OQVN+PG-8DE5Z75G2GZJ</v>
          </cell>
          <cell r="C1283" t="str">
            <v>RUTGERS HEALTH-RWJ RADIATION ONCOLOGY</v>
          </cell>
        </row>
        <row r="1284">
          <cell r="B1284" t="str">
            <v>LOC-M05YO0QP133R+PG-68K4R00OZKDXD</v>
          </cell>
          <cell r="C1284" t="str">
            <v>UT SOUTHWESTERN MEDICAL CENTER</v>
          </cell>
        </row>
        <row r="1285">
          <cell r="B1285" t="str">
            <v>LOC-9NPW6QJVXV9M+PG-0N0MGQM046K8</v>
          </cell>
          <cell r="C1285" t="str">
            <v>ADVOCATE MEDICAL GROUP</v>
          </cell>
        </row>
        <row r="1286">
          <cell r="B1286" t="str">
            <v>LOC-W7KLKXRJPVN2+PG-2XLLEJR7RKJLE</v>
          </cell>
          <cell r="C1286" t="str">
            <v>UNIVERSITY OF MARYLAND SURGICAL ASSOCIATES, PA</v>
          </cell>
        </row>
        <row r="1287">
          <cell r="B1287" t="str">
            <v>LOC-ONKO9N98914J+H-0721KM92Q0RP7</v>
          </cell>
          <cell r="C1287" t="str">
            <v>CHILDREN'S HOSPITAL OF PHILADELPHIA</v>
          </cell>
        </row>
        <row r="1288">
          <cell r="B1288" t="str">
            <v>LOC-KWQV1399XLQP+H-18KDM9740ZPJ</v>
          </cell>
          <cell r="C1288" t="str">
            <v>BANNER CHURCHILL COMMUNITY HOSPITAL</v>
          </cell>
        </row>
        <row r="1289">
          <cell r="B1289" t="str">
            <v>LOC-XO3ZLPR3JJ81+PG-79GDGD98NKNM0</v>
          </cell>
          <cell r="C1289" t="str">
            <v>BOCA RATON REGIONAL HOSPITAL, INC.</v>
          </cell>
        </row>
        <row r="1290">
          <cell r="B1290" t="str">
            <v>LOC-13K5P71JR2P4+PG-2XZQN9K5LEYJZ</v>
          </cell>
          <cell r="C1290" t="str">
            <v>MAIN LINE RADIATION ONCOLOGY PC</v>
          </cell>
        </row>
        <row r="1291">
          <cell r="B1291" t="str">
            <v>LOC-R01KQ4L65O65+H-812PN1PLR82N</v>
          </cell>
          <cell r="C1291" t="str">
            <v>SLIDELL MEMORIAL HOSPITAL</v>
          </cell>
        </row>
        <row r="1292">
          <cell r="B1292" t="str">
            <v>LOC-37ZMZY83Z7YJ+PG-QD1N7O1YNPOKM</v>
          </cell>
          <cell r="C1292" t="str">
            <v>MSU HEALTH CARE INC.</v>
          </cell>
        </row>
        <row r="1293">
          <cell r="B1293" t="str">
            <v>LOC-OVWQX1N8WM7+H-07DX086OQ7NRJ</v>
          </cell>
          <cell r="C1293" t="str">
            <v>KINGSTON NURSING CENTER</v>
          </cell>
        </row>
        <row r="1294">
          <cell r="B1294" t="str">
            <v>LOC-QQQM1O1VR08YK+PG-8EE94DMYZ4YJ</v>
          </cell>
          <cell r="C1294" t="str">
            <v>MERCY HOSPITAL</v>
          </cell>
        </row>
        <row r="1295">
          <cell r="B1295" t="str">
            <v>LOC-9099OK54Y8O8+H-LNYDR6J8OPZ86</v>
          </cell>
          <cell r="C1295" t="str">
            <v>NEA BAPTIST MEMORIAL HOSPITAL</v>
          </cell>
        </row>
        <row r="1296">
          <cell r="B1296" t="str">
            <v>LOC-V5LX0RLK2V172+HH-MN01NDR7ZRN9Z</v>
          </cell>
          <cell r="C1296" t="str">
            <v>JOHNSON COUNTY VISITING NURSE ASSOCIATION</v>
          </cell>
        </row>
        <row r="1297">
          <cell r="B1297" t="str">
            <v>LOC-1N0M3006VQY04+H-68R7PJQPLPGGX</v>
          </cell>
          <cell r="C1297" t="str">
            <v>VALLEYWISE HEALTH</v>
          </cell>
        </row>
        <row r="1298">
          <cell r="B1298" t="str">
            <v>LOC-V45KQN3M5557+H-N2Y9NOJ1G1RRL</v>
          </cell>
          <cell r="C1298" t="str">
            <v>OWENSBORO HEALTH TWIN LAKES REGIONAL MEDICAL CENTER, INC</v>
          </cell>
        </row>
        <row r="1299">
          <cell r="B1299" t="str">
            <v>LOC-637L74OPY8V4+H-99KEJ4LOJKEE</v>
          </cell>
          <cell r="C1299" t="str">
            <v>GOOD SAMARITAN HOSPITAL</v>
          </cell>
        </row>
        <row r="1300">
          <cell r="B1300" t="str">
            <v>LOC-QQL8QYN5WW3WV+HC-D9R12GPK2M8LX</v>
          </cell>
          <cell r="C1300" t="str">
            <v>KAISER FOUNDATION HOSPITAL HOSPICE VALLEJO</v>
          </cell>
        </row>
        <row r="1301">
          <cell r="B1301" t="str">
            <v>LOC-2QYXMQLLM70N+H-MNNM898NO5Q2N</v>
          </cell>
          <cell r="C1301" t="str">
            <v>HOAG MEMORIAL HOSPITAL PRESBYTERIAN</v>
          </cell>
        </row>
        <row r="1302">
          <cell r="B1302" t="str">
            <v>LOC-8RXW06OYX67+H-E8P5N4ZX8PKLK</v>
          </cell>
          <cell r="C1302" t="str">
            <v>COMMUNITY HOSPITAL OF ANACONDA</v>
          </cell>
        </row>
        <row r="1303">
          <cell r="B1303" t="str">
            <v>LOC-M5OW8O06XRW9R+HH-1Z08QX5844XX8</v>
          </cell>
          <cell r="C1303" t="str">
            <v>VISITING NURSE SERVICE OF NEW YORK HOME CARE</v>
          </cell>
        </row>
        <row r="1304">
          <cell r="B1304" t="str">
            <v>LOC-0PRJ76RZ03LQ+PG-2X06ZERYLDM7Z</v>
          </cell>
          <cell r="C1304" t="str">
            <v>THE PHYSICIAN NETWORK</v>
          </cell>
        </row>
        <row r="1305">
          <cell r="B1305" t="str">
            <v>LOC-P5ZV6K14NRVKV+H-LN28N6KR76ZRN</v>
          </cell>
          <cell r="C1305" t="str">
            <v>ST. CLOUD HOSPITAL</v>
          </cell>
        </row>
        <row r="1306">
          <cell r="B1306" t="str">
            <v>LOC-6XR40094L4KV+PG-1ZOKYKZZ4O5NX</v>
          </cell>
          <cell r="C1306" t="str">
            <v>GREAT LAKES ANESTHESIA, P.C.</v>
          </cell>
        </row>
        <row r="1307">
          <cell r="B1307" t="str">
            <v>LOC-14JP3K0P2R8K+H-MG6XJ8OLQPM7</v>
          </cell>
          <cell r="C1307" t="str">
            <v>ST. JOHN'S HOSPITAL OF THE HOSPITAL SISTERS OF THE THIRD ORDER OF ST F</v>
          </cell>
        </row>
        <row r="1308">
          <cell r="B1308" t="str">
            <v>LOC-M5LWR8XY60QX+PG-OD71K50JZ9KE</v>
          </cell>
          <cell r="C1308" t="str">
            <v>UNIVERSITY OF CINCINNATI PHYSICIANS COMPANY LLC</v>
          </cell>
        </row>
        <row r="1309">
          <cell r="B1309" t="str">
            <v>LOC-3PZN99W1MZMLK+H-44RYGP7KME0R0</v>
          </cell>
          <cell r="C1309" t="str">
            <v>SACRED HEART HOSPITAL</v>
          </cell>
        </row>
        <row r="1310">
          <cell r="B1310" t="str">
            <v>LOC-8PMR8WJZ64KX+H-2QOQMREXL90Y</v>
          </cell>
          <cell r="C1310" t="str">
            <v>APPALACHIAN REGIONAL PAIN MANAGEMENT CENTER</v>
          </cell>
        </row>
        <row r="1311">
          <cell r="B1311" t="str">
            <v>LOC-NL2XJPN36YJL+H-0D5KOXLO86N7</v>
          </cell>
          <cell r="C1311" t="str">
            <v>ST. MARY MEDICAL CENTER</v>
          </cell>
        </row>
        <row r="1312">
          <cell r="B1312" t="str">
            <v>LOC-ZLN5MP7JXK1QX+PG-1ZKPO79RN8Y8</v>
          </cell>
          <cell r="C1312" t="str">
            <v>METHODIST MEDICAL CENTER OF ILLINOIS</v>
          </cell>
        </row>
        <row r="1313">
          <cell r="B1313" t="str">
            <v>LOC-Y2OR319ZVX06+PG-OD7KK5PXZ48E</v>
          </cell>
          <cell r="C1313" t="str">
            <v>TEXAS ONCOLOGY PA</v>
          </cell>
        </row>
        <row r="1314">
          <cell r="B1314" t="str">
            <v>LOC-Y9M9OQ44V7PM8+H-6855LL66L1ROX</v>
          </cell>
          <cell r="C1314" t="str">
            <v>DURHAM VAMC</v>
          </cell>
        </row>
        <row r="1315">
          <cell r="B1315" t="str">
            <v>LOC-M7RPLOK0J7Z8+H-4Y8NO1008MK6</v>
          </cell>
          <cell r="C1315" t="str">
            <v>DIGNITY HEALTH</v>
          </cell>
        </row>
        <row r="1316">
          <cell r="B1316" t="str">
            <v>LOC-89R69L43MWP7+PG-1JOO86GJP09Y</v>
          </cell>
          <cell r="C1316" t="str">
            <v>COMMUNITY PHYSICIANS OF INDIANA INC</v>
          </cell>
        </row>
        <row r="1317">
          <cell r="B1317" t="str">
            <v>LOC-L8Y3J8V20NLK+PG-PE4RMQG29K2XE</v>
          </cell>
          <cell r="C1317" t="str">
            <v>UROLOGY SAN ANTONIO P A</v>
          </cell>
        </row>
        <row r="1318">
          <cell r="B1318" t="str">
            <v>LOC-LO92WRQKRO2K+HH-R1KEYEZPJLQOJ</v>
          </cell>
          <cell r="C1318" t="str">
            <v>MEDERI CARETENDERS</v>
          </cell>
        </row>
        <row r="1319">
          <cell r="B1319" t="str">
            <v>LOC-9237YZNK1LLM+H-5NE1LKRN1YLDE</v>
          </cell>
          <cell r="C1319" t="str">
            <v>COX MEDICAL CENTER BRANSON</v>
          </cell>
        </row>
        <row r="1320">
          <cell r="B1320" t="str">
            <v>LOC-1VOM72R3YYVK+PG-KG9XE5JL7P0XP</v>
          </cell>
          <cell r="C1320" t="str">
            <v>JEFFERSON UNIVERSITY PHYSCIANS</v>
          </cell>
        </row>
        <row r="1321">
          <cell r="B1321" t="str">
            <v>LOC-7R4QL9V78PON+H-15Z11N0KEX0X</v>
          </cell>
          <cell r="C1321" t="str">
            <v>NAVICENT HEALTH BALDWIN</v>
          </cell>
        </row>
        <row r="1322">
          <cell r="B1322" t="str">
            <v>LOC-MR475P4013OR+PG-91PGD9217G5G</v>
          </cell>
          <cell r="C1322" t="str">
            <v>UNIVERSITY PROFESSIONAL SERVICES</v>
          </cell>
        </row>
        <row r="1323">
          <cell r="B1323" t="str">
            <v>LOC-P5RR634M0YK7O+HH-6M8KKL0K07YD</v>
          </cell>
          <cell r="C1323" t="str">
            <v>COASTAL STAFF RELIEF, INC.</v>
          </cell>
        </row>
        <row r="1324">
          <cell r="B1324" t="str">
            <v>LOC-585K572XPZQ2O+PG-6O8XR9DNPRLD</v>
          </cell>
          <cell r="C1324" t="str">
            <v>BAPTIST HEALTH MEDICAL GROUP ONCOLOGY, LLC</v>
          </cell>
        </row>
        <row r="1325">
          <cell r="B1325" t="str">
            <v>LOC-Y9Y1XZ7L56NX8+PG-2X7ZE1J2X0NDR</v>
          </cell>
          <cell r="C1325" t="str">
            <v>WASHINGTON UNIVERSITY</v>
          </cell>
        </row>
        <row r="1326">
          <cell r="B1326" t="str">
            <v>LOC-9MOR5WL1MP15+PG-1ZR4G7EO0KZYJ</v>
          </cell>
          <cell r="C1326" t="str">
            <v>PRACTICE ASSOCIATES MEDICAL GROUP</v>
          </cell>
        </row>
        <row r="1327">
          <cell r="B1327" t="str">
            <v>LOC-RL2WR1696W743+CL-Z2405GJ2R4JD8</v>
          </cell>
          <cell r="C1327" t="str">
            <v>ST JUDE CHILDREN'S RESEARCH HOSPITAL, INC.</v>
          </cell>
        </row>
        <row r="1328">
          <cell r="B1328" t="str">
            <v>LOC-OLV1YQY6V0XJ+PG-29K2JK4KKYLY</v>
          </cell>
          <cell r="C1328" t="str">
            <v>SUMMIT CANCER CARE, P.C.</v>
          </cell>
        </row>
        <row r="1329">
          <cell r="B1329" t="str">
            <v>LOC-5O4QY0YJKPQW+PG-4K56RQ0M5ZKK</v>
          </cell>
          <cell r="C1329" t="str">
            <v>REGENTS UCD PBG SUR PLAST</v>
          </cell>
        </row>
        <row r="1330">
          <cell r="B1330" t="str">
            <v>LOC-POM98P0R5906+HH-MP5XRMQ12GDX</v>
          </cell>
          <cell r="C1330" t="str">
            <v>CENTERWELL HOME HEALTH</v>
          </cell>
        </row>
        <row r="1331">
          <cell r="B1331" t="str">
            <v>LOC-ZL80NLZ1ZN0WK+PG-1Z4G5D4E85MLX</v>
          </cell>
          <cell r="C1331" t="str">
            <v>MISSION HEALTH COMMUNITY MULTISPECIALTY PROVIDERS, LLC</v>
          </cell>
        </row>
        <row r="1332">
          <cell r="B1332" t="str">
            <v>LOC-QQ1167KK2VQOK+HH-MM7RZ75QDJ2X</v>
          </cell>
          <cell r="C1332" t="str">
            <v>CARETENDERS</v>
          </cell>
        </row>
        <row r="1333">
          <cell r="B1333" t="str">
            <v>LOC-P5L92LX65Z4VZ+H-MP42PZO6LGE7</v>
          </cell>
          <cell r="C1333" t="str">
            <v>INSPIRA MEDICAL CENTERS, INC.</v>
          </cell>
        </row>
        <row r="1334">
          <cell r="B1334" t="str">
            <v>LOC-O58R8V0NV3WW+PG-OP9JKQ4OR8OG1</v>
          </cell>
          <cell r="C1334" t="str">
            <v>MASSACHUSETTS GENERAL PHYSICIANS ORGANIZATION, INC</v>
          </cell>
        </row>
        <row r="1335">
          <cell r="B1335" t="str">
            <v>LOC-4VWKOR06PKWVX+H-E8MG4DPY41YEM</v>
          </cell>
          <cell r="C1335" t="str">
            <v>CITY OF PHILA TRUSTEE ACTING BY THE BRD OF DIR OF CITY TRUSTS</v>
          </cell>
        </row>
        <row r="1336">
          <cell r="B1336" t="str">
            <v>LOC-N53WOJLYWP0YN+PG-E1Z9X2RJJM6G</v>
          </cell>
          <cell r="C1336" t="str">
            <v>WELLSTAR MEDICAL GROUP, LLC</v>
          </cell>
        </row>
        <row r="1337">
          <cell r="B1337" t="str">
            <v>LOC-N59PW94LWK1ZN+PG-E8JK269OR5EDM</v>
          </cell>
          <cell r="C1337" t="str">
            <v>MULTICARE HEALTH SYSTEM</v>
          </cell>
        </row>
        <row r="1338">
          <cell r="B1338" t="str">
            <v>LOC-RVLR0MR5L41+H-MN087ZYQ26EOX</v>
          </cell>
          <cell r="C1338" t="str">
            <v>STORMONT VAIL HOSPITAL</v>
          </cell>
        </row>
        <row r="1339">
          <cell r="B1339" t="str">
            <v>LOC-P43WLLRW4YXJ+DF-488ZZZ85J2KK</v>
          </cell>
          <cell r="C1339" t="str">
            <v>SWEDISH HEALTH SERVICES</v>
          </cell>
        </row>
        <row r="1340">
          <cell r="B1340" t="str">
            <v>LOC-KPMY733O4NN8Q+H-XXMK2RENPX04</v>
          </cell>
          <cell r="C1340" t="str">
            <v>MERCY HEALTH ST ELIZABETH YOUNGSTOWN HOSPITAL</v>
          </cell>
        </row>
        <row r="1341">
          <cell r="B1341" t="str">
            <v>LOC-V6MR26Y4KK52+PG-442Q1D517N9Y6</v>
          </cell>
          <cell r="C1341" t="str">
            <v>FLORIDA CANCER SPECIALISTS &amp; RESEARCH INSTITUTE, LLC</v>
          </cell>
        </row>
        <row r="1342">
          <cell r="B1342" t="str">
            <v>LOC-ZRM6PLPRPR4W+H-PKELON8QGPK9</v>
          </cell>
          <cell r="C1342" t="str">
            <v>UNIVERSITYOFROCHESTER</v>
          </cell>
        </row>
        <row r="1343">
          <cell r="B1343" t="str">
            <v>LOC-7JVM2ORJ63LPN+PG-MDMDRRXG5JX5</v>
          </cell>
          <cell r="C1343" t="str">
            <v>UNLV MEDICINE</v>
          </cell>
        </row>
        <row r="1344">
          <cell r="B1344" t="str">
            <v>LOC-Y960VJK054WY8+PG-RLL7RL7PDR1J</v>
          </cell>
          <cell r="C1344" t="str">
            <v>TENNESSEE ONCOLOGY, PLLC</v>
          </cell>
        </row>
        <row r="1345">
          <cell r="B1345" t="str">
            <v>LOC-999ZZVVZ4OJ6+PG-X42LNRX9JY2Z</v>
          </cell>
          <cell r="C1345" t="str">
            <v>SHARP SPECIALTY PHARMACY SERVICES</v>
          </cell>
        </row>
        <row r="1346">
          <cell r="B1346" t="str">
            <v>LOC-3YXXZ4ZZ44VN+PG-OEZXZO2YDXJE</v>
          </cell>
          <cell r="C1346" t="str">
            <v>FLORIDA HOSPITAL MEDICAL GROUP INC</v>
          </cell>
        </row>
        <row r="1347">
          <cell r="B1347" t="str">
            <v>LOC-ZLOVOJYP494QL+H-O50ZG6XRQDM0</v>
          </cell>
          <cell r="C1347" t="str">
            <v>PIH HEALTH GOOD SAMARITAN HOSPITAL</v>
          </cell>
        </row>
        <row r="1348">
          <cell r="B1348" t="str">
            <v>LOC-ZP5NNW6X3ZYO+PG-QZNG8X592QX6</v>
          </cell>
          <cell r="C1348" t="str">
            <v>PRISMA HEALTH MEDICAL GROUP-MIDLANDS</v>
          </cell>
        </row>
        <row r="1349">
          <cell r="B1349" t="str">
            <v>LOC-1N2J5J96Y8W7Y+H-92PXXLREQORG</v>
          </cell>
          <cell r="C1349" t="str">
            <v>STANFORD HEALTH CARE TRI-VALLEY</v>
          </cell>
        </row>
        <row r="1350">
          <cell r="B1350" t="str">
            <v>LOC-95Q1MPPL719V+H-070NMYO5KL528</v>
          </cell>
          <cell r="C1350" t="str">
            <v>SAINT LUKE'S HOSPITAL OF KANSAS CITY</v>
          </cell>
        </row>
        <row r="1351">
          <cell r="B1351" t="str">
            <v>LOC-0V852W9RYKW7+PG-1LXJL54KX0ZX</v>
          </cell>
          <cell r="C1351" t="str">
            <v>WILLAMETTE VALLEY CANCER INSTITUTE AND RESEARCH CENTER</v>
          </cell>
        </row>
        <row r="1352">
          <cell r="B1352" t="str">
            <v>LOC-M5MQQQ2ZZ2X1X+PG-E2NR4ZE26YZ2</v>
          </cell>
          <cell r="C1352" t="str">
            <v>MERCY DIABETES PREVENTION - OKLAHOMA</v>
          </cell>
        </row>
        <row r="1353">
          <cell r="B1353" t="str">
            <v>LOC-QQX78PLN3L08J+H-026EZLZ05DP7</v>
          </cell>
          <cell r="C1353" t="str">
            <v>SALEM HOSPITAL</v>
          </cell>
        </row>
        <row r="1354">
          <cell r="B1354" t="str">
            <v>LOC-Q6LM0XZPJLX5+PG-QLEK2794RK4M</v>
          </cell>
          <cell r="C1354" t="str">
            <v>UNIVERSITY OF KANSAS HOSPITAL DME</v>
          </cell>
        </row>
        <row r="1355">
          <cell r="B1355" t="str">
            <v>LOC-M5QZQNL8Q8QV8+PG-67EOY779725D</v>
          </cell>
          <cell r="C1355" t="str">
            <v>ENLOE SPECIALTY PHYSICIANS, INC</v>
          </cell>
        </row>
        <row r="1356">
          <cell r="B1356" t="str">
            <v>LOC-W6M2PN987Z2QM+H-D56E4J16NN4J</v>
          </cell>
          <cell r="C1356" t="str">
            <v>FAITH COMMUNITY HOSPITAL</v>
          </cell>
        </row>
        <row r="1357">
          <cell r="B1357" t="str">
            <v>LOC-Z9PP28M0O8K+HH-5QR86RN85EQ9</v>
          </cell>
          <cell r="C1357" t="str">
            <v>SHIELDS PET CT AT BERKSHIRE MEDICAL CENTER LLC</v>
          </cell>
        </row>
        <row r="1358">
          <cell r="B1358" t="str">
            <v>LOC-39LPK7RRM9WR+H-M0DY4D87JLGE</v>
          </cell>
          <cell r="C1358" t="str">
            <v>UNIVERSITY OF MARYLAND MEDICAL SYSTEM CORPORATION</v>
          </cell>
        </row>
        <row r="1359">
          <cell r="B1359" t="str">
            <v>LOC-6YRL4MQJ215V+H-OPRYEP75QXJGQ</v>
          </cell>
          <cell r="C1359" t="str">
            <v>THE HOSPITALS OF PROVIDENCE SIERRA CAMPUS</v>
          </cell>
        </row>
        <row r="1360">
          <cell r="B1360" t="str">
            <v>LOC-W731WX93087M+PG-ZKLL69OO41PE</v>
          </cell>
          <cell r="C1360" t="str">
            <v>MAYO CLINIC SCOTTSDALE</v>
          </cell>
        </row>
        <row r="1361">
          <cell r="B1361" t="str">
            <v>LOC-2J42RP7MJNV8+PG-DXQX02ERZ1PJ</v>
          </cell>
          <cell r="C1361" t="str">
            <v>MERIDIAN CARDIOVASCULAR INTERPRETIVE SERVICES PC</v>
          </cell>
        </row>
        <row r="1362">
          <cell r="B1362" t="str">
            <v>LOC-4V8MK9KQ4Z7NM+HH-0984057KJN2O</v>
          </cell>
          <cell r="C1362" t="str">
            <v>PARTNERS HEALTHCARE AT HOME - HOME CARE</v>
          </cell>
        </row>
        <row r="1363">
          <cell r="B1363" t="str">
            <v>LOC-7XMOMR65OQ4N+H-KY25YRMO05R7</v>
          </cell>
          <cell r="C1363" t="str">
            <v>PAOLI HOSPITAL</v>
          </cell>
        </row>
        <row r="1364">
          <cell r="B1364" t="str">
            <v>LOC-3PQ0L352YJ93J+PG-PL117DNP7OQE</v>
          </cell>
          <cell r="C1364" t="str">
            <v>HARVARD MEDICAL FACULTY PHYS AT BETH ISRAEL DEACONESS MED CTR INC</v>
          </cell>
        </row>
        <row r="1365">
          <cell r="B1365" t="str">
            <v>LOC-99LO07P336X5N+PG-9PJNG2ZMZ5DL</v>
          </cell>
          <cell r="C1365" t="str">
            <v>CENTERS FOR ADVANCED UROLOGY, LLC</v>
          </cell>
        </row>
        <row r="1366">
          <cell r="B1366" t="str">
            <v>LOC-2L7KV8JP7ZNN+HH-1PZE52QMGMJP</v>
          </cell>
          <cell r="C1366" t="str">
            <v>VISITING NURSE SERVICE OF ROCHESTER AND MONROE COUNTY</v>
          </cell>
        </row>
        <row r="1367">
          <cell r="B1367" t="str">
            <v>LOC-JOKXZJNM944V6+H-QX2ROLMQ0XGJ</v>
          </cell>
          <cell r="C1367" t="str">
            <v>WILKES REGIONAL MEDICAL CENTER</v>
          </cell>
        </row>
        <row r="1368">
          <cell r="B1368" t="str">
            <v>LOC-5PO4OWZ09ZZO+H-1Z6N46MDN626J</v>
          </cell>
          <cell r="C1368" t="str">
            <v>NEWARK BETH ISRAEL MEDICAL CENTER</v>
          </cell>
        </row>
        <row r="1369">
          <cell r="B1369" t="str">
            <v>LOC-3P32VWPZ0XK0P+PG-4XXRX97GM7N0</v>
          </cell>
          <cell r="C1369" t="str">
            <v>MERCY MEDICAL ASSOCIATES DARBY</v>
          </cell>
        </row>
        <row r="1370">
          <cell r="B1370" t="str">
            <v>LOC-OJ0MQL9ZNVO22+PG-1RNEO6Q611G8</v>
          </cell>
          <cell r="C1370" t="str">
            <v>CANDLER MEDICAL ONCOLOGY PRACTICE, LLC</v>
          </cell>
        </row>
        <row r="1371">
          <cell r="B1371" t="str">
            <v>LOC-60WYO9LN8Y4+PG-YX6RKOZ76Y2MO</v>
          </cell>
          <cell r="C1371" t="str">
            <v>INTEGRATED MEDICAL PROFESSIONALS PLLC</v>
          </cell>
        </row>
        <row r="1372">
          <cell r="B1372" t="str">
            <v>LOC-1NROQRJ87OQ90+H-D9ZYQ21GG6Y5X</v>
          </cell>
          <cell r="C1372" t="str">
            <v>MEMORIAL HOSPITAL OF MARTINSVILLE AND HENRY COUNTY</v>
          </cell>
        </row>
        <row r="1373">
          <cell r="B1373" t="str">
            <v>LOC-589ZJJZONX4PW+PG-PXM7NXEZ77XM</v>
          </cell>
          <cell r="C1373" t="str">
            <v>USC CARE MEDICAL GROUP, INC</v>
          </cell>
        </row>
        <row r="1374">
          <cell r="B1374" t="str">
            <v>LOC-Q4RMY5M3PQ9K+PG-5NJE49L5PNYDZ</v>
          </cell>
          <cell r="C1374" t="str">
            <v>WAKE FOREST UNIVERSITY HEALTH SCIENCES</v>
          </cell>
        </row>
        <row r="1375">
          <cell r="B1375" t="str">
            <v>LOC-LQKQLW2Q4KN6+PG-JZ5JPGMKP527Y</v>
          </cell>
          <cell r="C1375" t="str">
            <v>THE WOMEN'S HEALTH AND HEART CLINIC AT UNC REX</v>
          </cell>
        </row>
        <row r="1376">
          <cell r="B1376" t="str">
            <v>LOC-3P1XZ5NQVM8MP+H-15PJ0ELDYJ8Y</v>
          </cell>
          <cell r="C1376" t="str">
            <v>PENN HIGHLANDS DUBOIS</v>
          </cell>
        </row>
        <row r="1377">
          <cell r="B1377" t="str">
            <v>LOC-JK4Q96NNQOKQ+H-Z2YQ4EOKJ949M</v>
          </cell>
          <cell r="C1377" t="str">
            <v>ORANGE COAST MEMORIAL MEDICAL CENTER</v>
          </cell>
        </row>
        <row r="1378">
          <cell r="B1378" t="str">
            <v>LOC-9970ZW3NR01NM+H-2527E6QQ72YZ</v>
          </cell>
          <cell r="C1378" t="str">
            <v>SSM HEALTH DEPAUL HOSPITAL - ST. LOUIS</v>
          </cell>
        </row>
        <row r="1379">
          <cell r="B1379" t="str">
            <v>LOC-8Z83VNZPQK964+PG-8200X05DNJ4P</v>
          </cell>
          <cell r="C1379" t="str">
            <v>UT PHYSICIANS</v>
          </cell>
        </row>
        <row r="1380">
          <cell r="B1380" t="str">
            <v>LOC-QRJ7W3J54KMV+H-0720N4D2ZEYJJ</v>
          </cell>
          <cell r="C1380" t="str">
            <v>OSF SAINT ELIZABETH MEDICAL CENTER</v>
          </cell>
        </row>
        <row r="1381">
          <cell r="B1381" t="str">
            <v>LOC-N578ZPXXQ358L+H-4D28YJ64Z50Q</v>
          </cell>
          <cell r="C1381" t="str">
            <v>S VIROJA PA</v>
          </cell>
        </row>
        <row r="1382">
          <cell r="B1382" t="str">
            <v>LOC-OJK255VQ9R7LW+PG-E85GZZQ68982K</v>
          </cell>
          <cell r="C1382" t="str">
            <v>PHYSICIANS FOR WOMEN'S HEALTH LLC</v>
          </cell>
        </row>
        <row r="1383">
          <cell r="B1383" t="str">
            <v>LOC-0RLO6QM3O4Q27+PG-N2R6GPRRJOND7</v>
          </cell>
          <cell r="C1383" t="str">
            <v>UNIVERSITY OF VIRGINIA PHYSICIANS GROUP</v>
          </cell>
        </row>
        <row r="1384">
          <cell r="B1384" t="str">
            <v>LOC-1NO7311NY8MZ0+H-LNLL8YOZYQ45N</v>
          </cell>
          <cell r="C1384" t="str">
            <v>GRANT MEDICAL CENTER</v>
          </cell>
        </row>
        <row r="1385">
          <cell r="B1385" t="str">
            <v>LOC-VJP8LXX831O5+PG-KZE5NKZROQOP</v>
          </cell>
          <cell r="C1385" t="str">
            <v>YALE NEW HAVEN PSYCHIATRIC HOSPITAL</v>
          </cell>
        </row>
        <row r="1386">
          <cell r="B1386" t="str">
            <v>LOC-9MKNWZ3NO5P6+H-RX4LGE900845</v>
          </cell>
          <cell r="C1386" t="str">
            <v>NORTHEAST HOSPITAL CORPORATION</v>
          </cell>
        </row>
        <row r="1387">
          <cell r="B1387" t="str">
            <v>LOC-8ZZK92R4X5997+RE-Y9RPNOKQEJY</v>
          </cell>
          <cell r="C1387" t="str">
            <v>INSPIRE ONCOLOGY LLC</v>
          </cell>
        </row>
        <row r="1388">
          <cell r="B1388" t="str">
            <v>LOC-XR4M9V9V9X0LK+PG-0DL5899JNGZJ</v>
          </cell>
          <cell r="C1388" t="str">
            <v>SOUTH BROWARD HOSPITAL DISTRICT</v>
          </cell>
        </row>
        <row r="1389">
          <cell r="B1389" t="str">
            <v>LOC-29V21QNJ65VL8+PG-17J4G67216R8</v>
          </cell>
          <cell r="C1389" t="str">
            <v>HONORHEALTH MEDICAL GROUP, LLC</v>
          </cell>
        </row>
        <row r="1390">
          <cell r="B1390" t="str">
            <v>LOC-61N4KPXJY3ZWR+PG-YNDN04GDLZXO</v>
          </cell>
          <cell r="C1390" t="str">
            <v>SLUCARE PHYSICIAN GROUP</v>
          </cell>
        </row>
        <row r="1391">
          <cell r="B1391" t="str">
            <v>LOC-2XXLK7QVRWQ+H-JZXDPE1PO4L56</v>
          </cell>
          <cell r="C1391" t="str">
            <v>RALEIGH GENERAL HOSPITAL LLC</v>
          </cell>
        </row>
        <row r="1392">
          <cell r="B1392" t="str">
            <v>LOC-8Z94OLN5XMZQ4+PG-GZ09K88X9L5X8</v>
          </cell>
          <cell r="C1392" t="str">
            <v>UPMC/CONEMAUGH CANCER CENTER</v>
          </cell>
        </row>
        <row r="1393">
          <cell r="B1393" t="str">
            <v>LOC-Y91KVLLJJ46WQ+H-Z2XE508K70LME</v>
          </cell>
          <cell r="C1393" t="str">
            <v>NEWMAN REGIONAL HEALTH</v>
          </cell>
        </row>
        <row r="1394">
          <cell r="B1394" t="str">
            <v>LOC-PVV3Z455NMRZ+H-E80EZ92MQD2R2</v>
          </cell>
          <cell r="C1394" t="str">
            <v>COMMUNITY REGIONAL MEDICAL CENTER</v>
          </cell>
        </row>
        <row r="1395">
          <cell r="B1395" t="str">
            <v>LOC-Z24WZO5147NK+PG-DXOJM424D8L5</v>
          </cell>
          <cell r="C1395" t="str">
            <v>CANCER &amp; HEMATOLOGY CENTERS OF WESTERN MI, P.C.</v>
          </cell>
        </row>
        <row r="1396">
          <cell r="B1396" t="str">
            <v>LOC-1JZJM7V4W4R0+PG-N22DJL2792LL6</v>
          </cell>
          <cell r="C1396" t="str">
            <v>SOUTHERN CANCER CENTER, PC</v>
          </cell>
        </row>
        <row r="1397">
          <cell r="B1397" t="str">
            <v>LOC-RL7P63N0O9LO1+PG-4YXO2D0727ON</v>
          </cell>
          <cell r="C1397" t="str">
            <v>UPPER CHESAPEAKE HEMATOLOGY AND ONCOLOGY SERVICES, LLC</v>
          </cell>
        </row>
        <row r="1398">
          <cell r="B1398" t="str">
            <v>LOC-K67V54Y1942P+PG-44GP5YL9DRJR6</v>
          </cell>
          <cell r="C1398" t="str">
            <v>WELLMONT MEDICAL ASSOCIATES INC</v>
          </cell>
        </row>
        <row r="1399">
          <cell r="B1399" t="str">
            <v>LOC-8ZR22ZNMY856Q+H-2X4KMLPYJXE4R</v>
          </cell>
          <cell r="C1399" t="str">
            <v>VERONICA TORRES GARCIA</v>
          </cell>
        </row>
        <row r="1400">
          <cell r="B1400" t="str">
            <v>LOC-3LPQYW03MXQJ+H-0JMO1QZQ7P87</v>
          </cell>
          <cell r="C1400" t="str">
            <v>NOVANT HEALTH MINT HILL MEDICAL CENTER, LLC</v>
          </cell>
        </row>
        <row r="1401">
          <cell r="B1401" t="str">
            <v>LOC-OJ56WN9R9052W+H-887DZP20OZQJ</v>
          </cell>
          <cell r="C1401" t="str">
            <v>BAY PINES VAMC</v>
          </cell>
        </row>
        <row r="1402">
          <cell r="B1402" t="str">
            <v>LOC-8Z1RMW9RXY567+PG-RLL7RL7PDR1J</v>
          </cell>
          <cell r="C1402" t="str">
            <v>TENNESSEE ONCOLOGY, PLLC</v>
          </cell>
        </row>
        <row r="1403">
          <cell r="B1403" t="str">
            <v>LOC-M72V4Y46N7QN+H-YKQLGZ1RMD2E</v>
          </cell>
          <cell r="C1403" t="str">
            <v>MESA VIEW REGIONAL HOSPITAL</v>
          </cell>
        </row>
        <row r="1404">
          <cell r="B1404" t="str">
            <v>LOC-K41P4PX8XQ33+H-EKJRRGME927K</v>
          </cell>
          <cell r="C1404" t="str">
            <v>MEMORIAL SLOAN KETTERING MONMOUTH</v>
          </cell>
        </row>
        <row r="1405">
          <cell r="B1405" t="str">
            <v>LOC-9JWQ14LOP60V+PG-917O899Q6GG</v>
          </cell>
          <cell r="C1405" t="str">
            <v>RADIOLOGY SPECIALISTS, LTD.</v>
          </cell>
        </row>
        <row r="1406">
          <cell r="B1406" t="str">
            <v>LOC-4VQ2WL99W4W4M+PG-OPNY0D0PNLRR0</v>
          </cell>
          <cell r="C1406" t="str">
            <v>PROSTATE ONCOLOGY SPECIALISTS, INC.</v>
          </cell>
        </row>
        <row r="1407">
          <cell r="B1407" t="str">
            <v>LOC-56MMJXY5KY40+HH-071962EYNR06E</v>
          </cell>
          <cell r="C1407" t="str">
            <v>UPMC HOME HEALTHCARE OF WESTERN PA</v>
          </cell>
        </row>
        <row r="1408">
          <cell r="B1408" t="str">
            <v>LOC-WXOM3X7119NY+H-EGL2LZJPKL9Q</v>
          </cell>
          <cell r="C1408" t="str">
            <v>SOUTHEASTERN MED</v>
          </cell>
        </row>
        <row r="1409">
          <cell r="B1409" t="str">
            <v>LOC-L2W80K7ZOXQ3+H-6G1XXJED7DK0</v>
          </cell>
          <cell r="C1409" t="str">
            <v>COPLEY HOSPITAL, INC.</v>
          </cell>
        </row>
        <row r="1410">
          <cell r="B1410" t="str">
            <v>LOC-W6OXNZZ692RNY+PG-QDPG94Z0R6556</v>
          </cell>
          <cell r="C1410" t="str">
            <v>UNITED ONCOLOGY MEDICAL ASSOCIATES OF FLORIDA LLC</v>
          </cell>
        </row>
        <row r="1411">
          <cell r="B1411" t="str">
            <v>LOC-436Z0ZR42V2X+H-N22OLL2MMZ061</v>
          </cell>
          <cell r="C1411" t="str">
            <v>KAISER FOUNDATION HOSPITALS</v>
          </cell>
        </row>
        <row r="1412">
          <cell r="B1412" t="str">
            <v>LOC-V501LXJ909132+H-R1P5MNPO2DG68</v>
          </cell>
          <cell r="C1412" t="str">
            <v>SARASOTA MEMORIAL HOSPITAL - VENICE</v>
          </cell>
        </row>
        <row r="1413">
          <cell r="B1413" t="str">
            <v>LOC-440LRN0JKW26+HH-D9LJ28KRY247X</v>
          </cell>
          <cell r="C1413" t="str">
            <v>IZEN HEALTHCARE SERVICES INC.</v>
          </cell>
        </row>
        <row r="1414">
          <cell r="B1414" t="str">
            <v>LOC-RN3X4VK53RP9+H-6D66XJRP1E5D</v>
          </cell>
          <cell r="C1414" t="str">
            <v>TRI-CITY MEDICAL CENTER</v>
          </cell>
        </row>
        <row r="1415">
          <cell r="B1415" t="str">
            <v>LOC-M3OZ5ZQOO9VN+H-MN80DGO6JO29X</v>
          </cell>
          <cell r="C1415" t="str">
            <v>WAKEMED</v>
          </cell>
        </row>
        <row r="1416">
          <cell r="B1416" t="str">
            <v>LOC-47RO8QM2174M+H-6YO5LKZNPE6X</v>
          </cell>
          <cell r="C1416" t="str">
            <v>PROVIDENCE QUEEN OF THE VALLEY MEDICAL CENTER</v>
          </cell>
        </row>
        <row r="1417">
          <cell r="B1417" t="str">
            <v>LOC-61842N4Q9PJX3+H-NL6MDX7N7G2N</v>
          </cell>
          <cell r="C1417" t="str">
            <v>DIGNITY HEALTH</v>
          </cell>
        </row>
        <row r="1418">
          <cell r="B1418" t="str">
            <v>LOC-RL2W2PP6PYJ35+PG-5NKQER9DK16P</v>
          </cell>
          <cell r="C1418" t="str">
            <v>PSYCHIATRY COLLEGEVILLE TOWER HEALTH MEDICAL GROUP</v>
          </cell>
        </row>
        <row r="1419">
          <cell r="B1419" t="str">
            <v>LOC-QQVY85P424JV5+PG-5NJE49L5PNYDZ</v>
          </cell>
          <cell r="C1419" t="str">
            <v>WAKE FOREST UNIVERSITY HEALTH SCIENCES</v>
          </cell>
        </row>
        <row r="1420">
          <cell r="B1420" t="str">
            <v>LOC-3PVXPW2R280WP+PG-Y695PJ5N6Q6L</v>
          </cell>
          <cell r="C1420" t="str">
            <v>CANCER CARE SPECIALISTS</v>
          </cell>
        </row>
        <row r="1421">
          <cell r="B1421" t="str">
            <v>LOC-JLM30O0KL3W4+PG-0XP4MDNK0KLG</v>
          </cell>
          <cell r="C1421" t="str">
            <v>UNIVERSITY HOSPITAL &amp; CLINICS PHARMACY</v>
          </cell>
        </row>
        <row r="1422">
          <cell r="B1422" t="str">
            <v>LOC-61LVRZWP13P5R+PG-GZ0X9L9PQRNPR</v>
          </cell>
          <cell r="C1422" t="str">
            <v>SANFORD HEALTH DEVILS LAKE CLINIC</v>
          </cell>
        </row>
        <row r="1423">
          <cell r="B1423" t="str">
            <v>LOC-ZL64YWK0Y2J0O+H-19Q1ZDDJ0MK8</v>
          </cell>
          <cell r="C1423" t="str">
            <v>LAKELAND REGIONAL MEDICAL CENTER</v>
          </cell>
        </row>
        <row r="1424">
          <cell r="B1424" t="str">
            <v>LOC-RLLP71906ZLWN+H-LNXO80J59EKZX</v>
          </cell>
          <cell r="C1424" t="str">
            <v>ADVOCATE SHERMAN HOSPITAL</v>
          </cell>
        </row>
        <row r="1425">
          <cell r="B1425" t="str">
            <v>LOC-R1PL5OWOZX23+HC-1Z0D2LY9K2O2P</v>
          </cell>
          <cell r="C1425" t="str">
            <v>HOSPICE OF THE MIDWEST</v>
          </cell>
        </row>
        <row r="1426">
          <cell r="B1426" t="str">
            <v>LOC-995ML2YW6OK8M+H-1Z96884OE65DJ</v>
          </cell>
          <cell r="C1426" t="str">
            <v>SAINT ALPHONSUS MEDICAL CENTER NAMPA, INC.</v>
          </cell>
        </row>
        <row r="1427">
          <cell r="B1427" t="str">
            <v>LOC-N58JYR3OR9YLL+H-M6MKOKGOKROZ</v>
          </cell>
          <cell r="C1427" t="str">
            <v>CHEROKEE REGIONAL MEDICAL CENTER</v>
          </cell>
        </row>
        <row r="1428">
          <cell r="B1428" t="str">
            <v>LOC-RLQV88WMZ3XK9+PG-XXJ1NO1RJQ7</v>
          </cell>
          <cell r="C1428" t="str">
            <v>PERMANENTE MEDICAL GROUP INC</v>
          </cell>
        </row>
        <row r="1429">
          <cell r="B1429" t="str">
            <v>LOC-99VJVZXQ2V73V+PG-Q25G4PJLOO9D</v>
          </cell>
          <cell r="C1429" t="str">
            <v>CENTURA HEALTH PHYSICIAN GROUP ADVENTIST HOSPITALISTS AVISTA</v>
          </cell>
        </row>
        <row r="1430">
          <cell r="B1430" t="str">
            <v>LOC-39MW257ZQROY+H-KGQ5M0MP6NKKM</v>
          </cell>
          <cell r="C1430" t="str">
            <v>BOULDER CITY HOSPITAL INC</v>
          </cell>
        </row>
        <row r="1431">
          <cell r="B1431" t="str">
            <v>LOC-67WP71154RK+H-PEMLQ9MYQGQL9</v>
          </cell>
          <cell r="C1431" t="str">
            <v>ERLANGER MEDICAL CENTER</v>
          </cell>
        </row>
        <row r="1432">
          <cell r="B1432" t="str">
            <v>LOC-61J9726P6800K+PG-KZE5NKZROQOP</v>
          </cell>
          <cell r="C1432" t="str">
            <v>YALE MEDICINE</v>
          </cell>
        </row>
        <row r="1433">
          <cell r="B1433" t="str">
            <v>LOC-W2PP0P882P4Y+PG-5NN0ZP2RE5179</v>
          </cell>
          <cell r="C1433" t="str">
            <v>HANNIBAL REGIONAL HEALTHCARE SYSTEM, INC</v>
          </cell>
        </row>
        <row r="1434">
          <cell r="B1434" t="str">
            <v>LOC-LVW4Y62K57N3+H-MNZ00EGX5LLDZ</v>
          </cell>
          <cell r="C1434" t="str">
            <v>UNIVERSITY OF MICHIGAN HEALTH SYSTEM</v>
          </cell>
        </row>
        <row r="1435">
          <cell r="B1435" t="str">
            <v>LOC-OJL1OLQKQ71PW+PG-E66RD9JNJPNM</v>
          </cell>
          <cell r="C1435" t="str">
            <v>CEDARS-SINAI MEDICAL CARE FOUNDATION</v>
          </cell>
        </row>
        <row r="1436">
          <cell r="B1436" t="str">
            <v>LOC-1ZYL27WPKPOY+PG-JZX2M860XXJMY</v>
          </cell>
          <cell r="C1436" t="str">
            <v>UF HEALTH INTERNAL MEDICINE - MEDICAL PLAZA</v>
          </cell>
        </row>
        <row r="1437">
          <cell r="B1437" t="str">
            <v>LOC-M5XWVYR4343NN+PG-1JYJ6LP2DL1X</v>
          </cell>
          <cell r="C1437" t="str">
            <v>NORTHWEST CANCER SPECIALISTS PC</v>
          </cell>
        </row>
        <row r="1438">
          <cell r="B1438" t="str">
            <v>LOC-MYMY0Z4L1RY2+H-98D86DE69O9DR</v>
          </cell>
          <cell r="C1438" t="str">
            <v>SOUTHLAKE SPECIALTY HOSPITAL, LLC</v>
          </cell>
        </row>
        <row r="1439">
          <cell r="B1439" t="str">
            <v>LOC-VWQYR63MK4W4+PG-OD71K50JZ9KE</v>
          </cell>
          <cell r="C1439" t="str">
            <v>UNIVERSITY OF CINCINNATI PHYSICIANS COMPANY LLC</v>
          </cell>
        </row>
        <row r="1440">
          <cell r="B1440" t="str">
            <v>LOC-83NN66NZ527+H-YXZ0ZN87Y449E</v>
          </cell>
          <cell r="C1440" t="str">
            <v>BEAUMONT HOSPITAL-FARMINGTON HILLS</v>
          </cell>
        </row>
        <row r="1441">
          <cell r="B1441" t="str">
            <v>LOC-VRX63LKR7QK5+PG-M48M7KEMKPGX</v>
          </cell>
          <cell r="C1441" t="str">
            <v>WEILL CORNELL RADIOLOGY</v>
          </cell>
        </row>
        <row r="1442">
          <cell r="B1442" t="str">
            <v>LOC-9948RV47PXKZM+PG-RLL7RL7PDR1J</v>
          </cell>
          <cell r="C1442" t="str">
            <v>TENNESSEE ONCOLOGY,PLLC</v>
          </cell>
        </row>
        <row r="1443">
          <cell r="B1443" t="str">
            <v>LOC-VNZZLPZPX2X5+PG-R17Y2ENPZP9DJ</v>
          </cell>
          <cell r="C1443" t="str">
            <v>NEW YORK UNIVERSITY</v>
          </cell>
        </row>
        <row r="1444">
          <cell r="B1444" t="str">
            <v>LOC-LLK4W1OLLLX1N+PG-MOKR97XEJQ6X</v>
          </cell>
          <cell r="C1444" t="str">
            <v>UNIVERSITY HOSPITALS MEDICAL GROUP, INC.</v>
          </cell>
        </row>
        <row r="1445">
          <cell r="B1445" t="str">
            <v>LOC-0R6ZVM82K88VX+H-L4YDG95Z6NDX</v>
          </cell>
          <cell r="C1445" t="str">
            <v>UPMC PASSAVANT</v>
          </cell>
        </row>
        <row r="1446">
          <cell r="B1446" t="str">
            <v>LOC-OJQJ91QZVKLWW+H-8X97X91JGYJNN</v>
          </cell>
          <cell r="C1446" t="str">
            <v>TIDALHEALTH PENINSULA REGIONAL, INC.</v>
          </cell>
        </row>
        <row r="1447">
          <cell r="B1447" t="str">
            <v>LOC-4V419PJ05X45X+PG-02RRD00Q6N28</v>
          </cell>
          <cell r="C1447" t="str">
            <v>HEALTHTEXAS PROVIDER NETWORK</v>
          </cell>
        </row>
        <row r="1448">
          <cell r="B1448" t="str">
            <v>LOC-NLNVXK53KJZL+H-XGMRQ9P0Q22QK</v>
          </cell>
          <cell r="C1448" t="str">
            <v>GOOD SAMARITAN HOSPITAL, L.P.</v>
          </cell>
        </row>
        <row r="1449">
          <cell r="B1449" t="str">
            <v>LOC-NP7MW9L964XL+PG-GONP9YXLNE2N</v>
          </cell>
          <cell r="C1449" t="str">
            <v>GLENS FALLS HOSPITAL INC.</v>
          </cell>
        </row>
        <row r="1450">
          <cell r="B1450" t="str">
            <v>LOC-P521K00QROMXM+H-GPDPKQ588ERN</v>
          </cell>
          <cell r="C1450" t="str">
            <v>BEAUMONT HOSPITAL - TAYLOR</v>
          </cell>
        </row>
        <row r="1451">
          <cell r="B1451" t="str">
            <v>LOC-MZOO8M1Y09X8+H-68XOJR11QEPYZ</v>
          </cell>
          <cell r="C1451" t="str">
            <v>ST. LUKE'S COMMUNITY HEALTH SERVICES</v>
          </cell>
        </row>
        <row r="1452">
          <cell r="B1452" t="str">
            <v>LOC-29579L7WJYNYN+PG-KOKL1OEZD547</v>
          </cell>
          <cell r="C1452" t="str">
            <v>SPRINGFIELD CLINIC, LLP</v>
          </cell>
        </row>
        <row r="1453">
          <cell r="B1453" t="str">
            <v>LOC-OJ2RM9RMPXX07+PG-07DM782JPQ578</v>
          </cell>
          <cell r="C1453" t="str">
            <v>LOUISIANA STATE UNIVERSITY SCHOOL OF MEDICINE IN NEW ORLEANS FACULTY G</v>
          </cell>
        </row>
        <row r="1454">
          <cell r="B1454" t="str">
            <v>LOC-8JJV1XQ5LLX8+PG-X77GLNNRP684</v>
          </cell>
          <cell r="C1454" t="str">
            <v>NORTHWEST ONCOLOGY &amp; HEMATOLOGY, S.C.</v>
          </cell>
        </row>
        <row r="1455">
          <cell r="B1455" t="str">
            <v>LOC-81OZJXOMRPW1+H-8XPO0J6M271M8</v>
          </cell>
          <cell r="C1455" t="str">
            <v>ST MARY MEDICAL CENTER</v>
          </cell>
        </row>
        <row r="1456">
          <cell r="B1456" t="str">
            <v>LOC-KP4P5L7OJWMWQ+PG-KG9XE5JL7P0XP</v>
          </cell>
          <cell r="C1456" t="str">
            <v>JEFFERSON UNIVERSITY PHYSICIANS</v>
          </cell>
        </row>
        <row r="1457">
          <cell r="B1457" t="str">
            <v>LOC-3VRKW3YRMY6K+H-071106RM47K9E</v>
          </cell>
          <cell r="C1457" t="str">
            <v>UNIVERSITY OF CINCINNATI MEDICAL CENTER, LLC</v>
          </cell>
        </row>
        <row r="1458">
          <cell r="B1458" t="str">
            <v>LOC-QQYNL6J64JV68+PG-PPMPEL72DO5Z</v>
          </cell>
          <cell r="C1458" t="str">
            <v>SLIDELL MEMORIAL HOSPITAL</v>
          </cell>
        </row>
        <row r="1459">
          <cell r="B1459" t="str">
            <v>LOC-XRWL490M351+PG-KGEDXQQ7G8NO7</v>
          </cell>
          <cell r="C1459" t="str">
            <v>WESTCHESTER MEDICAL CENTER ADVANCED PHYSICIAN SERVICES, PC</v>
          </cell>
        </row>
        <row r="1460">
          <cell r="B1460" t="str">
            <v>LOC-QQ7MOM3XQ9MK5+PG-65OEE5KOJNP7</v>
          </cell>
          <cell r="C1460" t="str">
            <v>SCRIPPS HEALTH</v>
          </cell>
        </row>
        <row r="1461">
          <cell r="B1461" t="str">
            <v>LOC-7J0P4N8M33XMO+PG-YX8GR97GM08G8</v>
          </cell>
          <cell r="C1461" t="str">
            <v>HEMATOLOGY ONCOLOGY CENTER, INC.</v>
          </cell>
        </row>
        <row r="1462">
          <cell r="B1462" t="str">
            <v>LOC-JM78R5LOMR7Y+PG-J0RLOJEJE7X1</v>
          </cell>
          <cell r="C1462" t="str">
            <v>CARDIO VASCULAR INSTITUTE OF MOUNT SINAI</v>
          </cell>
        </row>
        <row r="1463">
          <cell r="B1463" t="str">
            <v>LOC-61R3768JPP66K+PG-45EG41POY9NQ</v>
          </cell>
          <cell r="C1463" t="str">
            <v>PRIVATE DIAGNOSTIC CLINIC, PLLC</v>
          </cell>
        </row>
        <row r="1464">
          <cell r="B1464" t="str">
            <v>LOC-2JNMK75YX8Z0+H-1ZQ0RJ0469M6Y</v>
          </cell>
          <cell r="C1464" t="str">
            <v>AHN WEXFORD HOSPITAL</v>
          </cell>
        </row>
        <row r="1465">
          <cell r="B1465" t="str">
            <v>LOC-W6390606Y4XOM+PG-OD7KK5PXZ48E</v>
          </cell>
          <cell r="C1465" t="str">
            <v>TEXAS ONCOLOGY PA</v>
          </cell>
        </row>
        <row r="1466">
          <cell r="B1466" t="str">
            <v>LOC-0X57N9ZO53L7+H-JZ6QPRX4K60X1</v>
          </cell>
          <cell r="C1466" t="str">
            <v>LAC HARBOR UCLA MEDICAL CENTER</v>
          </cell>
        </row>
        <row r="1467">
          <cell r="B1467" t="str">
            <v>LOC-1N8Z48X5WWQ00+H-8YD611XR9697</v>
          </cell>
          <cell r="C1467" t="str">
            <v>MAYO CLINIC HEALTH SYSTEM-FRANCISCAN MEDICAL CENTER, INC.</v>
          </cell>
        </row>
        <row r="1468">
          <cell r="B1468" t="str">
            <v>LOC-ZQYMQPX4R7NL+H-94O6Z4K5LMKE</v>
          </cell>
          <cell r="C1468" t="str">
            <v>ST FRANCIS MEDICAL CENTER, INC</v>
          </cell>
        </row>
        <row r="1469">
          <cell r="B1469" t="str">
            <v>LOC-R4Q614V0KWYN+PG-E6NJZO2Z841R</v>
          </cell>
          <cell r="C1469" t="str">
            <v>VPA PC</v>
          </cell>
        </row>
        <row r="1470">
          <cell r="B1470" t="str">
            <v>LOC-QKXX28L9X0YV+H-7MGEMJ7NJQNK</v>
          </cell>
          <cell r="C1470" t="str">
            <v>VAN WERT HEALTH</v>
          </cell>
        </row>
        <row r="1471">
          <cell r="B1471" t="str">
            <v>LOC-25N17XLWJPW8+PG-Z2ZJ9XMZEJR5L</v>
          </cell>
          <cell r="C1471" t="str">
            <v>SAINT JOHN'S PHYSICIAN PARTNERS</v>
          </cell>
        </row>
        <row r="1472">
          <cell r="B1472" t="str">
            <v>LOC-61L1J90N8VJWK+H-JZ4OQ74Y97DP1</v>
          </cell>
          <cell r="C1472" t="str">
            <v>SAINT VINCENT HOSPITAL</v>
          </cell>
        </row>
        <row r="1473">
          <cell r="B1473" t="str">
            <v>LOC-LLXZQ0RW7QQ5N+PG-N261JK94GZGQN</v>
          </cell>
          <cell r="C1473" t="str">
            <v>UNIVERSITY PRIMARY CARE PRACTICES INC</v>
          </cell>
        </row>
        <row r="1474">
          <cell r="B1474" t="str">
            <v>LOC-Q7VQQ2PJ96J+H-8XMQ68JNK5LMJ</v>
          </cell>
          <cell r="C1474" t="str">
            <v>PROVIDENCE MILWAUKIE HOSPITAL - GERIATRIC PSYCHIATRIC UNIT</v>
          </cell>
        </row>
        <row r="1475">
          <cell r="B1475" t="str">
            <v>LOC-QNWZZXNJMJL8+PG-4L7OXN49Y4NK</v>
          </cell>
          <cell r="C1475" t="str">
            <v>CINCINNATI CHILDREN'S HOSPITAL MEDICAL CENTER</v>
          </cell>
        </row>
        <row r="1476">
          <cell r="B1476" t="str">
            <v>LOC-611VNL19XMJOV+HH-R18P4EJP7XX1P</v>
          </cell>
          <cell r="C1476" t="str">
            <v>PARKVIEW HOME INFUSION SERVICES</v>
          </cell>
        </row>
        <row r="1477">
          <cell r="B1477" t="str">
            <v>LOC-61LVRZWP13P5R+H-79XK0G0004LON</v>
          </cell>
          <cell r="C1477" t="str">
            <v>SANFORD MEDICAL CENTER FARGO</v>
          </cell>
        </row>
        <row r="1478">
          <cell r="B1478" t="str">
            <v>LOC-P2MNVX2L3W26+RE-68NM07LOQZEZ4</v>
          </cell>
          <cell r="C1478" t="str">
            <v>FUJIK HEALTHCARE SERVICES INC</v>
          </cell>
        </row>
        <row r="1479">
          <cell r="B1479" t="str">
            <v>LOC-0RZ6M26WJRNYQ+PG-OPJD5KR1RQ9NQ</v>
          </cell>
          <cell r="C1479" t="str">
            <v>SUTTER VALLEY MEDICAL FOUNDATION</v>
          </cell>
        </row>
        <row r="1480">
          <cell r="B1480" t="str">
            <v>LOC-5J1MYO0ON5Z5+PG-YQNQ5NPP8YLO</v>
          </cell>
          <cell r="C1480" t="str">
            <v>GARNET HEALTH DOCTORS PC</v>
          </cell>
        </row>
        <row r="1481">
          <cell r="B1481" t="str">
            <v>LOC-0VVQ3ZO558X8+H-07GNLEZ78K9X7</v>
          </cell>
          <cell r="C1481" t="str">
            <v>WAYNE MEMORIAL HOSPITAL</v>
          </cell>
        </row>
        <row r="1482">
          <cell r="B1482" t="str">
            <v>LOC-P525PR085K9VM+HH-8P1P09Z7Z6OP</v>
          </cell>
          <cell r="C1482" t="str">
            <v>C.N.S. CORPORATION</v>
          </cell>
        </row>
        <row r="1483">
          <cell r="B1483" t="str">
            <v>LOC-L8PY033O5K7Y+H-D7P7RXEEGJGJ</v>
          </cell>
          <cell r="C1483" t="str">
            <v>PEACEHEALTH PEACE ISLAND MEDICAL CENTER</v>
          </cell>
        </row>
        <row r="1484">
          <cell r="B1484" t="str">
            <v>LOC-OLV1YQY6V0XJ+PG-1RNEO6Q611G8</v>
          </cell>
          <cell r="C1484" t="str">
            <v>CANDLER MEDICAL ONCOLOGY PRACTICE, LLC</v>
          </cell>
        </row>
        <row r="1485">
          <cell r="B1485" t="str">
            <v>LOC-61MX671XKOJ9R+PG-68K861105XNED</v>
          </cell>
          <cell r="C1485" t="str">
            <v>SHARP GROSSMONT HOSPITAL</v>
          </cell>
        </row>
        <row r="1486">
          <cell r="B1486" t="str">
            <v>LOC-KPPVZ157V5NK7+PG-R182Q0P9DM008</v>
          </cell>
          <cell r="C1486" t="str">
            <v>CENTURY CANCER CENTERS COLORADO SPRINGS, PLLC</v>
          </cell>
        </row>
        <row r="1487">
          <cell r="B1487" t="str">
            <v>LOC-P5668M945O1QO+H-2XYO7M2JMDZ6R</v>
          </cell>
          <cell r="C1487" t="str">
            <v>HONORHEALTH</v>
          </cell>
        </row>
        <row r="1488">
          <cell r="B1488" t="str">
            <v>LOC-4XX0M7P96LN6+H-07N42R6JKXGD8</v>
          </cell>
          <cell r="C1488" t="str">
            <v>THEDACARE REGIONAL MEDICAL CENTER - APPLETON, INC.</v>
          </cell>
        </row>
        <row r="1489">
          <cell r="B1489" t="str">
            <v>LOC-30ZQXJ106MJJ+H-LN276QXORR0R7</v>
          </cell>
          <cell r="C1489" t="str">
            <v>BETH ISRAEL DEACONESS HOSPITAL-NEEDHAM, INC.</v>
          </cell>
        </row>
        <row r="1490">
          <cell r="B1490" t="str">
            <v>LOC-Y348M24Z2LR6+H-EKJRRGME927K</v>
          </cell>
          <cell r="C1490" t="str">
            <v>MEMORIAL SLOAN KETTERING BERGEN</v>
          </cell>
        </row>
        <row r="1491">
          <cell r="B1491" t="str">
            <v>LOC-0R581XLL6RPW7+PG-KG6Z61N9G7E6P</v>
          </cell>
          <cell r="C1491" t="str">
            <v>MILLENNIUM PHYSICIANS ASSOCIATION, PLLC</v>
          </cell>
        </row>
        <row r="1492">
          <cell r="B1492" t="str">
            <v>LOC-000XNVXL45X9+H-D9XQ7X9X85ZEJ</v>
          </cell>
          <cell r="C1492" t="str">
            <v>BUFFALO VAMC</v>
          </cell>
        </row>
        <row r="1493">
          <cell r="B1493" t="str">
            <v>LOC-58RJ7P22ZP981+H-60RG22RLL4E7</v>
          </cell>
          <cell r="C1493" t="str">
            <v>ASCENSION BORGESS HOSPITAL</v>
          </cell>
        </row>
        <row r="1494">
          <cell r="B1494" t="str">
            <v>LOC-OJW653YN5PMXX+PG-J5YJN54QZRR6</v>
          </cell>
          <cell r="C1494" t="str">
            <v>EXCELSIOR INTEGRATED MEDICAL GROUP, PLLC</v>
          </cell>
        </row>
        <row r="1495">
          <cell r="B1495" t="str">
            <v>LOC-5J3WX25OJ7LO+PG-181KNP0MMEKX</v>
          </cell>
          <cell r="C1495" t="str">
            <v>NORTON ANESTHESIA SERVICES</v>
          </cell>
        </row>
        <row r="1496">
          <cell r="B1496" t="str">
            <v>LOC-Y2PP3PVN7QRP+PG-EYQ807R8717K</v>
          </cell>
          <cell r="C1496" t="str">
            <v>UNIVERSITY OF COLORADO MEDICINE</v>
          </cell>
        </row>
        <row r="1497">
          <cell r="B1497" t="str">
            <v>LOC-0498JV405N7X+PG-GZL1XDL97O5G8</v>
          </cell>
          <cell r="C1497" t="str">
            <v>DEPARTMENT OF MEDICINE MEDICAL SERV GRP AT SUNY HLTH SCI CTR SYR IN</v>
          </cell>
        </row>
        <row r="1498">
          <cell r="B1498" t="str">
            <v>LOC-69Q3KL9V4380+PG-ZZDOGEZR9E7G</v>
          </cell>
          <cell r="C1498" t="str">
            <v>CHILDRENS SPECIALTY GROUP PLLC</v>
          </cell>
        </row>
        <row r="1499">
          <cell r="B1499" t="str">
            <v>LOC-0RMO8P556O8P7+H-2NKXK4K0Q9QE</v>
          </cell>
          <cell r="C1499" t="str">
            <v>PIEDMONT FAYETTE HOSPITAL</v>
          </cell>
        </row>
        <row r="1500">
          <cell r="B1500" t="str">
            <v>LOC-ZLYO8XJ1R2422+PG-RL5O2PXX8L8P</v>
          </cell>
          <cell r="C1500" t="str">
            <v>RUSH UNIVERSITY MEDICAL CENTER</v>
          </cell>
        </row>
        <row r="1501">
          <cell r="B1501" t="str">
            <v>LOC-61ZO67VY2ZLLV+H-YXNO4JX1ZR7YY</v>
          </cell>
          <cell r="C1501" t="str">
            <v>METHODIST HOSPITAL</v>
          </cell>
        </row>
        <row r="1502">
          <cell r="B1502" t="str">
            <v>LOC-ZLJJMJYMM3Y12+H-4N016OX90ZMQ</v>
          </cell>
          <cell r="C1502" t="str">
            <v>EAST BATON ROUGE MEDICAL CENTER LLC</v>
          </cell>
        </row>
        <row r="1503">
          <cell r="B1503" t="str">
            <v>LOC-MY1NK923LRLR+PG-DRGYYE2YMQLX</v>
          </cell>
          <cell r="C1503" t="str">
            <v>NOVANT HEALTH CANCER INSTITUTE</v>
          </cell>
        </row>
        <row r="1504">
          <cell r="B1504" t="str">
            <v>LOC-OO81L03J8PKW+PG-PXM7NXEZ77XM</v>
          </cell>
          <cell r="C1504" t="str">
            <v>USC CARE MEDICAL GROUP, INC</v>
          </cell>
        </row>
        <row r="1505">
          <cell r="B1505" t="str">
            <v>LOC-295VRN1R7Y0XN+PG-88K461XD47ME</v>
          </cell>
          <cell r="C1505" t="str">
            <v>BAYLOR COLLEGE OF MEDICINE</v>
          </cell>
        </row>
        <row r="1506">
          <cell r="B1506" t="str">
            <v>LOC-61L25831YVMOR+CL-981KY5YQEEY4E</v>
          </cell>
          <cell r="C1506" t="str">
            <v>TENNESSEE CANCER SPECIALISTS PLLC</v>
          </cell>
        </row>
        <row r="1507">
          <cell r="B1507" t="str">
            <v>LOC-1YXKZN079Y2K+H-ER9K4X0J4L4M</v>
          </cell>
          <cell r="C1507" t="str">
            <v>ST. LUKE'S HOSPITAL</v>
          </cell>
        </row>
        <row r="1508">
          <cell r="B1508" t="str">
            <v>LOC-99V5VKPN51YZ6+H-79G6E147OM9MN</v>
          </cell>
          <cell r="C1508" t="str">
            <v>KAWEAH HEALTH MEDICAL CENTER</v>
          </cell>
        </row>
        <row r="1509">
          <cell r="B1509" t="str">
            <v>LOC-61VR9OW5WW66V+H-EOZN92QEM1QM</v>
          </cell>
          <cell r="C1509" t="str">
            <v>INGALLS MEMORIAL HOSPITAL</v>
          </cell>
        </row>
        <row r="1510">
          <cell r="B1510" t="str">
            <v>LOC-247OORW7174O+PG-1ZR4G7EO0KZYJ</v>
          </cell>
          <cell r="C1510" t="str">
            <v>PRACTICE ASSOCIATES MEDICAL GROUP</v>
          </cell>
        </row>
        <row r="1511">
          <cell r="B1511" t="str">
            <v>LOC-Y96V4QJ4V4P6Q+PG-040XOZG1OX57</v>
          </cell>
          <cell r="C1511" t="str">
            <v>THE HOSPITAL OF CENTRAL CONNECTICUT</v>
          </cell>
        </row>
        <row r="1512">
          <cell r="B1512" t="str">
            <v>LOC-17L56NM6MXOK+HC-PJ7ZQK66GX2E</v>
          </cell>
          <cell r="C1512" t="str">
            <v>HARTFORD HEALTHCARE AT HOME</v>
          </cell>
        </row>
        <row r="1513">
          <cell r="B1513" t="str">
            <v>LOC-M5JP2L0NP8P2X+H-7911X260OXM4K</v>
          </cell>
          <cell r="C1513" t="str">
            <v>ST LUKES MAGIC VALLEY MEDICAL CENTER</v>
          </cell>
        </row>
        <row r="1514">
          <cell r="B1514" t="str">
            <v>LOC-M3V0Z6K588WX+PG-OPLGJY2O7LPPG</v>
          </cell>
          <cell r="C1514" t="str">
            <v>MANISH DHAWAN</v>
          </cell>
        </row>
        <row r="1515">
          <cell r="B1515" t="str">
            <v>LOC-LW3LQPMRJR0O+H-004K98GLMJ6O</v>
          </cell>
          <cell r="C1515" t="str">
            <v>TRINITY MEDICAL CENTER WEST</v>
          </cell>
        </row>
        <row r="1516">
          <cell r="B1516" t="str">
            <v>LOC-J8WWKJJ0KYOX+PG-986P0YP1GQPEL</v>
          </cell>
          <cell r="C1516" t="str">
            <v>CENTRACARE - MONTICELLO SPECIALTY CLINIC</v>
          </cell>
        </row>
        <row r="1517">
          <cell r="B1517" t="str">
            <v>LOC-Y2PP3PVN7QRP+PG-5JLR66DNDQXP</v>
          </cell>
          <cell r="C1517" t="str">
            <v>UCHEALTH ORTHOPEDICS CLINIC - CHERRY CREEK</v>
          </cell>
        </row>
        <row r="1518">
          <cell r="B1518" t="str">
            <v>LOC-4OQ9MQNV9J8X+H-07PLJ5YX2JPZJ</v>
          </cell>
          <cell r="C1518" t="str">
            <v>DECATUR MEMORIAL HOSPITAL</v>
          </cell>
        </row>
        <row r="1519">
          <cell r="B1519" t="str">
            <v>LOC-ZLXVKR6N33LX2+H-791ZN9K570210</v>
          </cell>
          <cell r="C1519" t="str">
            <v>AURORA HEALTH CARE CENTRAL, INC.</v>
          </cell>
        </row>
        <row r="1520">
          <cell r="B1520" t="str">
            <v>LOC-125XYQ3P8O24+H-5NN19RYMYD0YZ</v>
          </cell>
          <cell r="C1520" t="str">
            <v>GEISINGER MEDICAL CENTER</v>
          </cell>
        </row>
        <row r="1521">
          <cell r="B1521" t="str">
            <v>LOC-293W414943950+H-KZOP55PYNZM</v>
          </cell>
          <cell r="C1521" t="str">
            <v>SSM HEALTH SAINT LOUIS UNIVERSITY HOSPITAL</v>
          </cell>
        </row>
        <row r="1522">
          <cell r="B1522" t="str">
            <v>LOC-W172OLZ2M06Y+PG-07JMXXO7D8P0O</v>
          </cell>
          <cell r="C1522" t="str">
            <v>TRIHEALTH G LLC</v>
          </cell>
        </row>
        <row r="1523">
          <cell r="B1523" t="str">
            <v>LOC-972J79Q89PRN+H-L29GND68Z184</v>
          </cell>
          <cell r="C1523" t="str">
            <v>ACUTE</v>
          </cell>
        </row>
        <row r="1524">
          <cell r="B1524" t="str">
            <v>LOC-Y348M24Z2LR6+PG-OKKGMR5188OQ</v>
          </cell>
          <cell r="C1524" t="str">
            <v>MSK BERGEN</v>
          </cell>
        </row>
        <row r="1525">
          <cell r="B1525" t="str">
            <v>LOC-43L4YYQVKZ5X+PG-N2O5Z66X597O7</v>
          </cell>
          <cell r="C1525" t="str">
            <v>ADVANCED HEMATOLOGY ONCOLOGY, PLLC</v>
          </cell>
        </row>
        <row r="1526">
          <cell r="B1526" t="str">
            <v>LOC-3P0Y0Q13RLJVN+H-NX4KKK8N87E1</v>
          </cell>
          <cell r="C1526" t="str">
            <v>MOUNT CARMEL HOSPITAL</v>
          </cell>
        </row>
        <row r="1527">
          <cell r="B1527" t="str">
            <v>LOC-JLVN3WZV9Z4Y+H-PZ2J0Y5G9DZZ</v>
          </cell>
          <cell r="C1527" t="str">
            <v>SALINA REGIONAL HEALTH CENTER, INC</v>
          </cell>
        </row>
        <row r="1528">
          <cell r="B1528" t="str">
            <v>LOC-MO8NQR6VRZKQ+H-J9J0509GQ1R8</v>
          </cell>
          <cell r="C1528" t="str">
            <v>NOVANT HEALTH PRESBYTERIAN MEDICAL CENTER</v>
          </cell>
        </row>
        <row r="1529">
          <cell r="B1529" t="str">
            <v>LOC-0P0OY8N6ZX18+H-YZKMG5PQRX5Y</v>
          </cell>
          <cell r="C1529" t="str">
            <v>RANGE REGIONAL HEALTH SERVICES</v>
          </cell>
        </row>
        <row r="1530">
          <cell r="B1530" t="str">
            <v>LOC-LLW75Q3JLW2RN+H-LN5D0PJPYNY67</v>
          </cell>
          <cell r="C1530" t="str">
            <v>RCOA-ADVENTIST HEALTH, LLC</v>
          </cell>
        </row>
        <row r="1531">
          <cell r="B1531" t="str">
            <v>LOC-XR96WQYOXKXWP+H-QDXPPXPXX4QQM</v>
          </cell>
          <cell r="C1531" t="str">
            <v>NORTH ALABAMA MEDICAL CENTER</v>
          </cell>
        </row>
        <row r="1532">
          <cell r="B1532" t="str">
            <v>LOC-61XM72VX5N6P4+H-6XG5G67QRRLD</v>
          </cell>
          <cell r="C1532" t="str">
            <v>SENTARA LEIGH HOSPITAL</v>
          </cell>
        </row>
        <row r="1533">
          <cell r="B1533" t="str">
            <v>LOC-58XLOP7OZJ7Q5+PG-71958LJ41ZON</v>
          </cell>
          <cell r="C1533" t="str">
            <v>ADVENTIST HEALTH PORTLAND</v>
          </cell>
        </row>
        <row r="1534">
          <cell r="B1534" t="str">
            <v>LOC-LL3QPJV5X9P63+H-M7KQRGLLEDM5</v>
          </cell>
          <cell r="C1534" t="str">
            <v>SENTARA PRINCESS ANNE HOSPITAL</v>
          </cell>
        </row>
        <row r="1535">
          <cell r="B1535" t="str">
            <v>LOC-8ZM24MXLZ53VX+PG-R112285P18K5</v>
          </cell>
          <cell r="C1535" t="str">
            <v>BAYLOR COLLEGE OF MEDICINE</v>
          </cell>
        </row>
        <row r="1536">
          <cell r="B1536" t="str">
            <v>LOC-1NXQJVRO692N0+H-79X6PNYO90D7K</v>
          </cell>
          <cell r="C1536" t="str">
            <v>SANFORD MEDICAL CENTER</v>
          </cell>
        </row>
        <row r="1537">
          <cell r="B1537" t="str">
            <v>LOC-7ZM2JX5WLYPY+H-1ZMOR4YZZ4OXY</v>
          </cell>
          <cell r="C1537" t="str">
            <v>LOUISIANA STATE UNIVERSITY HEALTH SCIENCES CENTER SHREVEPORT</v>
          </cell>
        </row>
        <row r="1538">
          <cell r="B1538" t="str">
            <v>LOC-R85O1PP896M1+PG-5N56XOJ91EZJP</v>
          </cell>
          <cell r="C1538" t="str">
            <v>ALBANY MEDICAL COLLEGE</v>
          </cell>
        </row>
        <row r="1539">
          <cell r="B1539" t="str">
            <v>LOC-VZYROL5OMPYK+H-44M8L6GJZM85K</v>
          </cell>
          <cell r="C1539" t="str">
            <v>MCLEOD REGIONAL MEDICAL CENTER</v>
          </cell>
        </row>
        <row r="1540">
          <cell r="B1540" t="str">
            <v>LOC-P47ZW2LRK106+FQHC-JZZNMNQNR8GOK</v>
          </cell>
          <cell r="C1540" t="str">
            <v>SWLA CENTER FOR HEALTH SERVICES</v>
          </cell>
        </row>
        <row r="1541">
          <cell r="B1541" t="str">
            <v>LOC-5MJ8MR7Q9251+H-1ZJ941JN25Y68</v>
          </cell>
          <cell r="C1541" t="str">
            <v>FAIRVIEW HEALTH SERVICES</v>
          </cell>
        </row>
        <row r="1542">
          <cell r="B1542" t="str">
            <v>LOC-99NQM4V96QKJ5+PG-OD7KK5PXZ48E</v>
          </cell>
          <cell r="C1542" t="str">
            <v>TEXAS ONCOLOGY PA</v>
          </cell>
        </row>
        <row r="1543">
          <cell r="B1543" t="str">
            <v>LOC-82Q5K6ZP3ZK8+PG-49PRQL4KD2JK</v>
          </cell>
          <cell r="C1543" t="str">
            <v>GENESISCARE USA OF ALABAMA LLC</v>
          </cell>
        </row>
        <row r="1544">
          <cell r="B1544" t="str">
            <v>LOC-1N4Z4X21WY3P+PG-97LXQG7DYN2L</v>
          </cell>
          <cell r="C1544" t="str">
            <v>SOUTHERN CALIFORNIA PERMANENTE MEDICAL GROUP</v>
          </cell>
        </row>
        <row r="1545">
          <cell r="B1545" t="str">
            <v>LOC-PJ4Y84YWW5XZ+PG-E41O4DPGQQKG</v>
          </cell>
          <cell r="C1545" t="str">
            <v>COMMUNITY CARE NETWORK INC</v>
          </cell>
        </row>
        <row r="1546">
          <cell r="B1546" t="str">
            <v>LOC-V4OV4KLRM682+H-0721KM92Q0RP7</v>
          </cell>
          <cell r="C1546" t="str">
            <v>CHILDRENS HOSPITAL OF PHILADELPHIA</v>
          </cell>
        </row>
        <row r="1547">
          <cell r="B1547" t="str">
            <v>LOC-7JWXY3ZJP7NLO+PG-1Z95LYNGZ6KQJ</v>
          </cell>
          <cell r="C1547" t="str">
            <v>HARBIN CLINIC</v>
          </cell>
        </row>
        <row r="1548">
          <cell r="B1548" t="str">
            <v>LOC-4224NOQ9WQ9X+PG-LDK42L5RGYD</v>
          </cell>
          <cell r="C1548" t="str">
            <v>UNIVERSITY CANCER &amp; BLOOD CENTER, LLC</v>
          </cell>
        </row>
        <row r="1549">
          <cell r="B1549" t="str">
            <v>LOC-0RP9RPXQWNOQX+PG-EP494NKMM4M</v>
          </cell>
          <cell r="C1549" t="str">
            <v>UMASS MEMORIAL MEDICAL GROUP INC</v>
          </cell>
        </row>
        <row r="1550">
          <cell r="B1550" t="str">
            <v>LOC-3PP06JVK883NY+HH-GRX4Y8NPEKE</v>
          </cell>
          <cell r="C1550" t="str">
            <v>AT HOME HEALTHCARE</v>
          </cell>
        </row>
        <row r="1551">
          <cell r="B1551" t="str">
            <v>LOC-13K5P71JR2P4+H-44GNYN75XQ046</v>
          </cell>
          <cell r="C1551" t="str">
            <v>BRYN MAWR HOSPITAL</v>
          </cell>
        </row>
        <row r="1552">
          <cell r="B1552" t="str">
            <v>LOC-1N84XPV1P8P9P+H-YK0PEJLKDXY8</v>
          </cell>
          <cell r="C1552" t="str">
            <v>MISSISSIPPI BAPTIST MEDICAL CENTER, INC.</v>
          </cell>
        </row>
        <row r="1553">
          <cell r="B1553" t="str">
            <v>LOC-V52WZ1342LOV6+H-GKKRPQJDP108</v>
          </cell>
          <cell r="C1553" t="str">
            <v>FAXTON-ST. LUKES HEALTHCARE</v>
          </cell>
        </row>
        <row r="1554">
          <cell r="B1554" t="str">
            <v>LOC-4VVJORQ1N7W61+PG-181KNP0MMEKX</v>
          </cell>
          <cell r="C1554" t="str">
            <v>NORTON CANCER INSTITUTE</v>
          </cell>
        </row>
        <row r="1555">
          <cell r="B1555" t="str">
            <v>LOC-W6LX3Q8WX3101+PG-D9EL8D2G6KE9J</v>
          </cell>
          <cell r="C1555" t="str">
            <v>ST. JOSEPH'S COMMUNITY CARE</v>
          </cell>
        </row>
        <row r="1556">
          <cell r="B1556" t="str">
            <v>LOC-5P9QZ2YJNY2O+PG-E1R7KXD6QNNQ</v>
          </cell>
          <cell r="C1556" t="str">
            <v>HEMATOLOGY ONCOLOGY CLINIC</v>
          </cell>
        </row>
        <row r="1557">
          <cell r="B1557" t="str">
            <v>LOC-PY4R52NZYY5O+PG-KDYZKZEL5P4L</v>
          </cell>
          <cell r="C1557" t="str">
            <v>DANA-FARBER CANCER INSTITUTE, INC.</v>
          </cell>
        </row>
        <row r="1558">
          <cell r="B1558" t="str">
            <v>LOC-94QW2OP86JN+H-N2D9G4YLE8N76</v>
          </cell>
          <cell r="C1558" t="str">
            <v>EMORY UNIVERSITY</v>
          </cell>
        </row>
        <row r="1559">
          <cell r="B1559" t="str">
            <v>LOC-L2PKOQ3138Y3+PG-79DR0PDLXE0JJ</v>
          </cell>
          <cell r="C1559" t="str">
            <v>M HEALTH FAIRVIEW SOUTHDALE HOSPITAL (SPECIALTY BILLING )</v>
          </cell>
        </row>
        <row r="1560">
          <cell r="B1560" t="str">
            <v>LOC-Q24WRNX258KJ+H-791OQO68ZRDD0</v>
          </cell>
          <cell r="C1560" t="str">
            <v>UNIVERSITY OF CALIFORNIA IRVINE</v>
          </cell>
        </row>
        <row r="1561">
          <cell r="B1561" t="str">
            <v>LOC-P56P8QR8PL8ZZ+H-Q4KY62P7QQOD</v>
          </cell>
          <cell r="C1561" t="str">
            <v>MOUNT SINAI HOSPITAL</v>
          </cell>
        </row>
        <row r="1562">
          <cell r="B1562" t="str">
            <v>LOC-12MP46RRLRY4+H-KEK126LJ0KJ7</v>
          </cell>
          <cell r="C1562" t="str">
            <v>WELLSPAN CHAMBERSBURG HOSPITAL</v>
          </cell>
        </row>
        <row r="1563">
          <cell r="B1563" t="str">
            <v>LOC-PQZMYY0Q7ZOO+H-LNYN2DLEL12N7</v>
          </cell>
          <cell r="C1563" t="str">
            <v>PIEDMONT MEDICAL CENTER</v>
          </cell>
        </row>
        <row r="1564">
          <cell r="B1564" t="str">
            <v>LOC-XLWV8XXNYX6K+PG-D9E474M4RR11X</v>
          </cell>
          <cell r="C1564" t="str">
            <v>CUROTORS OF THE UNIVERSITY OF MISSOURI</v>
          </cell>
        </row>
        <row r="1565">
          <cell r="B1565" t="str">
            <v>LOC-OJJ2LJ485WL7+H-4ZP2ZXP6EDX6</v>
          </cell>
          <cell r="C1565" t="str">
            <v>COVENANT MEDICAL CENTER, INC.</v>
          </cell>
        </row>
        <row r="1566">
          <cell r="B1566" t="str">
            <v>LOC-ZWXQ6PM14R9O+PG-9J7E4QQKEOQE</v>
          </cell>
          <cell r="C1566" t="str">
            <v>EDWARD C GREENLEAF</v>
          </cell>
        </row>
        <row r="1567">
          <cell r="B1567" t="str">
            <v>LOC-4VX9X6J728L91+PG-XGJNEQLJGDP8Z</v>
          </cell>
          <cell r="C1567" t="str">
            <v>OAKWOOD AMBULATORY LLC</v>
          </cell>
        </row>
        <row r="1568">
          <cell r="B1568" t="str">
            <v>LOC-QQX78PLN3L08J+PG-OP9JKQ4OR8OG1</v>
          </cell>
          <cell r="C1568" t="str">
            <v>MGH DENTAL GROUP</v>
          </cell>
        </row>
        <row r="1569">
          <cell r="B1569" t="str">
            <v>LOC-330K0W4K2N6R+PG-5NKOXNNQ7YE9E</v>
          </cell>
          <cell r="C1569" t="str">
            <v>UCLA GYNECOLOGIC ONCOLOGY ASSOC</v>
          </cell>
        </row>
        <row r="1570">
          <cell r="B1570" t="str">
            <v>LOC-7J6VJ7KJ0RMXR+PG-KG9XE5JL7P0XP</v>
          </cell>
          <cell r="C1570" t="str">
            <v>JEFFERSON UNIVERSITY PHYSICIANS</v>
          </cell>
        </row>
        <row r="1571">
          <cell r="B1571" t="str">
            <v>LOC-02ZPZR7Q52Q+PG-181KNP0MMEKX</v>
          </cell>
          <cell r="C1571" t="str">
            <v>NORTON CANCER INSTITUTE</v>
          </cell>
        </row>
        <row r="1572">
          <cell r="B1572" t="str">
            <v>LOC-O785Y7QXWJP7+H-4QYPKGQ4O2N7</v>
          </cell>
          <cell r="C1572" t="str">
            <v>PUTNAM COMMUNITY MEDICAL CENTER</v>
          </cell>
        </row>
        <row r="1573">
          <cell r="B1573" t="str">
            <v>LOC-29WJOQQ4YLZ9Q+PG-442K4Z9YXE6Q</v>
          </cell>
          <cell r="C1573" t="str">
            <v>MID ATLANTIC PEMANENTE MEDICAL GROUP</v>
          </cell>
        </row>
        <row r="1574">
          <cell r="B1574" t="str">
            <v>LOC-3P59ZZ1Y0LLJN+PG-QD7DDJ20R841M</v>
          </cell>
          <cell r="C1574" t="str">
            <v>BAYLOR SCOTT AND WHITE</v>
          </cell>
        </row>
        <row r="1575">
          <cell r="B1575" t="str">
            <v>LOC-0J01LP34WX29+H-JQ25EX6L4XQG</v>
          </cell>
          <cell r="C1575" t="str">
            <v>THE PENNSYLVANIA HOSPITAL OF THE UNIVERSITY OF PENNSYLVANIA HEALTH SYS</v>
          </cell>
        </row>
        <row r="1576">
          <cell r="B1576" t="str">
            <v>LOC-Z3VY372JKRMO+H-ZK11RDMPZ2XE</v>
          </cell>
          <cell r="C1576" t="str">
            <v>JOHNS HOPKINS HOSPITAL</v>
          </cell>
        </row>
        <row r="1577">
          <cell r="B1577" t="str">
            <v>LOC-V5RVWLLO0YP57+H-2X1QKPNJ04J0Y</v>
          </cell>
          <cell r="C1577" t="str">
            <v>WILLIAMSON MEDICAL CENTER</v>
          </cell>
        </row>
        <row r="1578">
          <cell r="B1578" t="str">
            <v>LOC-291L215NJ2Z4N+PG-JG8MX9M229E6</v>
          </cell>
          <cell r="C1578" t="str">
            <v>AUGUSTA ONCOLOGY ASSOCIATES, P.C.</v>
          </cell>
        </row>
        <row r="1579">
          <cell r="B1579" t="str">
            <v>LOC-QQOLWVVOJX69R+PG-0L4NJ074EZO8</v>
          </cell>
          <cell r="C1579" t="str">
            <v>LEE MEMORIAL HEALTH SYSTEM</v>
          </cell>
        </row>
        <row r="1580">
          <cell r="B1580" t="str">
            <v>LOC-3L7J055687OR+PG-44MG1LORGJPYN</v>
          </cell>
          <cell r="C1580" t="str">
            <v>IRONWOOD CANCER &amp; RESEARCH CENTERS, PC</v>
          </cell>
        </row>
        <row r="1581">
          <cell r="B1581" t="str">
            <v>LOC-Y9QV4Z567J1XP+H-Y4ZZ1RN09XDL</v>
          </cell>
          <cell r="C1581" t="str">
            <v>SYLVESTER COMPREHENSIVE CANCER CENTER</v>
          </cell>
        </row>
        <row r="1582">
          <cell r="B1582" t="str">
            <v>LOC-Z3VY372JKRMO+PG-GZ2ZY58PZLDOR</v>
          </cell>
          <cell r="C1582" t="str">
            <v>JOHNS HOPKINS UNIVERSITY</v>
          </cell>
        </row>
        <row r="1583">
          <cell r="B1583" t="str">
            <v>LOC-W60YZ3Q1Z72V2+H-ELY5XGP2DN7K</v>
          </cell>
          <cell r="C1583" t="str">
            <v>BASSETT HEALTHCARE</v>
          </cell>
        </row>
        <row r="1584">
          <cell r="B1584" t="str">
            <v>LOC-617VYQ8M8OOMV+PG-KQGG5PKY2L6M</v>
          </cell>
          <cell r="C1584" t="str">
            <v>CAROLINA ORTHOPAEDIC CENTER</v>
          </cell>
        </row>
        <row r="1585">
          <cell r="B1585" t="str">
            <v>LOC-8ZPZ7MY0QV2Y4+H-4JMO5L59DMY6</v>
          </cell>
          <cell r="C1585" t="str">
            <v>ASCENSION SETON</v>
          </cell>
        </row>
        <row r="1586">
          <cell r="B1586" t="str">
            <v>LOC-170Y2R69Q96P+H-LMNL9KX7E4JN</v>
          </cell>
          <cell r="C1586" t="str">
            <v>SUMMERSVILLE REGIONAL MEDICAL CENTER</v>
          </cell>
        </row>
        <row r="1587">
          <cell r="B1587" t="str">
            <v>LOC-92VN95JOJWOM+H-R1XZRRY7KYJ87</v>
          </cell>
          <cell r="C1587" t="str">
            <v>UH REGIONAL HOSPITALS</v>
          </cell>
        </row>
        <row r="1588">
          <cell r="B1588" t="str">
            <v>LOC-O2W2Z05NWLJ+PG-LN6KYMQ17DRG6</v>
          </cell>
          <cell r="C1588" t="str">
            <v>EPIC CARE</v>
          </cell>
        </row>
        <row r="1589">
          <cell r="B1589" t="str">
            <v>LOC-XRRKL599Q09O1+PG-E8DOPL4XP45XM</v>
          </cell>
          <cell r="C1589" t="str">
            <v>PIEDMONT CANCER INSTITUTE PC</v>
          </cell>
        </row>
        <row r="1590">
          <cell r="B1590" t="str">
            <v>LOC-7J905O63P8QLM+H-79N6KL8J5P5N0</v>
          </cell>
          <cell r="C1590" t="str">
            <v>MEMORIAL MEDICAL CENTER</v>
          </cell>
        </row>
        <row r="1591">
          <cell r="B1591" t="str">
            <v>LOC-NWM9O14YR05L+PG-YX28NJ82740QO</v>
          </cell>
          <cell r="C1591" t="str">
            <v>PARKVIEW PHYSICIANS GROUP</v>
          </cell>
        </row>
        <row r="1592">
          <cell r="B1592" t="str">
            <v>LOC-3P2918RX0213N+H-OJJXL7JOJRDE</v>
          </cell>
          <cell r="C1592" t="str">
            <v>SHRINERS HOSPITALS FOR CHILDREN</v>
          </cell>
        </row>
        <row r="1593">
          <cell r="B1593" t="str">
            <v>LOC-KJMKRLOXLMWW+PG-E8ME26NZJKDJR</v>
          </cell>
          <cell r="C1593" t="str">
            <v>ESSEN MEDICAL ASSOCIATES, PC</v>
          </cell>
        </row>
        <row r="1594">
          <cell r="B1594" t="str">
            <v>LOC-MZ6ZYZVW33R8+H-64GOM16EY8PX</v>
          </cell>
          <cell r="C1594" t="str">
            <v>INTEGRIS BAPTIST MEDICAL CENTER INC</v>
          </cell>
        </row>
        <row r="1595">
          <cell r="B1595" t="str">
            <v>LOC-P542O4VW614OJ+H-1Z4KGYPXY6JNY</v>
          </cell>
          <cell r="C1595" t="str">
            <v>HOLYOKE MEDICAL CENTER, INC.</v>
          </cell>
        </row>
        <row r="1596">
          <cell r="B1596" t="str">
            <v>LOC-61NN5N8RP4QWK+RE-68L56N8OM60PZ</v>
          </cell>
          <cell r="C1596" t="str">
            <v>PROGRESSIVE CANCER CARE LLC</v>
          </cell>
        </row>
        <row r="1597">
          <cell r="B1597" t="str">
            <v>LOC-Z7PJYZVOW5L+PG-442Q1D517N9Y6</v>
          </cell>
          <cell r="C1597" t="str">
            <v>FLORIDA CANCER SPECIALISTS &amp; RESEARCH INSTITUTE, LLC</v>
          </cell>
        </row>
        <row r="1598">
          <cell r="B1598" t="str">
            <v>LOC-M5XNWMN82057Q+H-JZ9LK8XOZ9M91</v>
          </cell>
          <cell r="C1598" t="str">
            <v>MARSHFIELD MEDICAL CENTER - RICE LAKE</v>
          </cell>
        </row>
        <row r="1599">
          <cell r="B1599" t="str">
            <v>LOC-7R1OQ3W7488M+H-O51K18D4KM60</v>
          </cell>
          <cell r="C1599" t="str">
            <v>MONROE HOSPITAL</v>
          </cell>
        </row>
        <row r="1600">
          <cell r="B1600" t="str">
            <v>LOC-V50Q39R834J02+PG-07YNZ6D86P0MG</v>
          </cell>
          <cell r="C1600" t="str">
            <v>ATLANTIC SHORE SURGICAL ASSOCIATES, PC</v>
          </cell>
        </row>
        <row r="1601">
          <cell r="B1601" t="str">
            <v>LOC-JVXZ5QYR6M4Q+PG-O72RQ8R6K6K0</v>
          </cell>
          <cell r="C1601" t="str">
            <v>ROBERT BOISSONEAUL ONCOLOGY INSTITUTE</v>
          </cell>
        </row>
        <row r="1602">
          <cell r="B1602" t="str">
            <v>LOC-7JM0JKWXLJZ1Y+H-MKNKQPXG41YZ</v>
          </cell>
          <cell r="C1602" t="str">
            <v>CALIFORNIA PACIFIC MEDICAL CENTER</v>
          </cell>
        </row>
        <row r="1603">
          <cell r="B1603" t="str">
            <v>LOC-J400977RVNY6+PG-9848LM02X4Z9L</v>
          </cell>
          <cell r="C1603" t="str">
            <v>SUMMA PHYSICIANS INC</v>
          </cell>
        </row>
        <row r="1604">
          <cell r="B1604" t="str">
            <v>LOC-6437ML791R5R+PG-075KXNJL2YD27</v>
          </cell>
          <cell r="C1604" t="str">
            <v>EXPRESS CARE OF HEALTH PAVILION NORTH</v>
          </cell>
        </row>
        <row r="1605">
          <cell r="B1605" t="str">
            <v>LOC-Y9X0LOZ4752MQ+H-G11P7QOZ21QX</v>
          </cell>
          <cell r="C1605" t="str">
            <v>BEAUMONT HOSPITAL - DEARBORN</v>
          </cell>
        </row>
        <row r="1606">
          <cell r="B1606" t="str">
            <v>LOC-JOJ1W3R2V2975+H-68R2X7YQ2EGNX</v>
          </cell>
          <cell r="C1606" t="str">
            <v>LEHIGH VALLEY HOSPITAL</v>
          </cell>
        </row>
        <row r="1607">
          <cell r="B1607" t="str">
            <v>LOC-RYOR4M1YPZ63+PG-GZM2E999RXX5R</v>
          </cell>
          <cell r="C1607" t="str">
            <v>UNIVERSITY OF WASHINGTON PHYSICIANS</v>
          </cell>
        </row>
        <row r="1608">
          <cell r="B1608" t="str">
            <v>LOC-1N97W6P9VJY0V+PG-XD7XEKGZM4XZ</v>
          </cell>
          <cell r="C1608" t="str">
            <v>PARK NICOLLET CLINIC</v>
          </cell>
        </row>
        <row r="1609">
          <cell r="B1609" t="str">
            <v>LOC-KP87QQ1P26J47+H-02E84ER19EN8</v>
          </cell>
          <cell r="C1609" t="str">
            <v>MINNEAPOLIS VAMC</v>
          </cell>
        </row>
        <row r="1610">
          <cell r="B1610" t="str">
            <v>LOC-8ZXKZO60P850X+H-E59O6N8KOX0M</v>
          </cell>
          <cell r="C1610" t="str">
            <v>ST. JOSEPHS HOSPITAL OF THE HOSPITAL SISTERS OF THE THIRD ORDER OF ST</v>
          </cell>
        </row>
        <row r="1611">
          <cell r="B1611" t="str">
            <v>LOC-QZVKQ4YK2P4R+PG-N06RGNMQ7X06</v>
          </cell>
          <cell r="C1611" t="str">
            <v>HOLLAND HOSPITAL</v>
          </cell>
        </row>
        <row r="1612">
          <cell r="B1612" t="str">
            <v>LOC-4ZXWZQQ881XM+H-07DK7RONNJ7MG</v>
          </cell>
          <cell r="C1612" t="str">
            <v>MERCY HEALTH PARTNERS</v>
          </cell>
        </row>
        <row r="1613">
          <cell r="B1613" t="str">
            <v>LOC-636L79ZM5XWV+H-N2Y96MQLGZJ9Q</v>
          </cell>
          <cell r="C1613" t="str">
            <v>LEONARD J CHABERT MEDICAL CENTER</v>
          </cell>
        </row>
        <row r="1614">
          <cell r="B1614" t="str">
            <v>LOC-LM34O22MJVVK+PG-45EG41POY9NQ</v>
          </cell>
          <cell r="C1614" t="str">
            <v>PRIVATE DIAGNOSTIC CLINIC, PLLC</v>
          </cell>
        </row>
        <row r="1615">
          <cell r="B1615" t="str">
            <v>LOC-NY1W9PY32Y31+PG-GZORLQ6M6ZGGO</v>
          </cell>
          <cell r="C1615" t="str">
            <v>MATTHEWS RADIATION ONCOLOGY CENTER</v>
          </cell>
        </row>
        <row r="1616">
          <cell r="B1616" t="str">
            <v>LOC-L4K78KW8NWZN+PG-D1OJ0MDPENOJ</v>
          </cell>
          <cell r="C1616" t="str">
            <v>VIRGINIA ONCOLOGY ASSOCIATES</v>
          </cell>
        </row>
        <row r="1617">
          <cell r="B1617" t="str">
            <v>LOC-99MNKZQZVP7P6+PG-OD7KK5PXZ48E</v>
          </cell>
          <cell r="C1617" t="str">
            <v>TEXAS ONCOLOGY PA</v>
          </cell>
        </row>
        <row r="1618">
          <cell r="B1618" t="str">
            <v>LOC-JO395XX2R399Y+PG-59JDY7PG2GXZ</v>
          </cell>
          <cell r="C1618" t="str">
            <v>GAMMA WEST BRACHYTHERAPY, LLC</v>
          </cell>
        </row>
        <row r="1619">
          <cell r="B1619" t="str">
            <v>LOC-OJZO4XNQ7PVYX+PG-YXPXP2GJ5NJRE</v>
          </cell>
          <cell r="C1619" t="str">
            <v>ADVANCED SURGICAL ASSOCIATES</v>
          </cell>
        </row>
        <row r="1620">
          <cell r="B1620" t="str">
            <v>LOC-MJ2X9Z32QLQX+PG-5ZXPXY4Z91J2</v>
          </cell>
          <cell r="C1620" t="str">
            <v>NSH CANCER INSTITUTE PROFESSIONAL SERVICES A LLC</v>
          </cell>
        </row>
        <row r="1621">
          <cell r="B1621" t="str">
            <v>LOC-8NJ4WR6XOP11+PG-OPDK1QRLD8RZE</v>
          </cell>
          <cell r="C1621" t="str">
            <v>ALLEGHENY CLINIC</v>
          </cell>
        </row>
        <row r="1622">
          <cell r="B1622" t="str">
            <v>LOC-JVOW0R5LKMRY+PG-L2R89QG1KLGN</v>
          </cell>
          <cell r="C1622" t="str">
            <v>DUKE OUTPATIENT CLINIC</v>
          </cell>
        </row>
        <row r="1623">
          <cell r="B1623" t="str">
            <v>LOC-JO49R8556WZ2Y+ASC-2RZ5YLL6YQKR</v>
          </cell>
          <cell r="C1623" t="str">
            <v>SPRINGHILL SURGERY CENTER, LLC</v>
          </cell>
        </row>
        <row r="1624">
          <cell r="B1624" t="str">
            <v>LOC-RLWWRLQ8MMK71+H-68DJOPJ2ORGDD</v>
          </cell>
          <cell r="C1624" t="str">
            <v>SUTTER DAVIS HOSPITAL</v>
          </cell>
        </row>
        <row r="1625">
          <cell r="B1625" t="str">
            <v>LOC-JO4OW4NQ61QZ6+PG-KQGRXEMP8X85</v>
          </cell>
          <cell r="C1625" t="str">
            <v>RADIOLOGY ASSOCIATES OF HOLLYWOOD INC</v>
          </cell>
        </row>
        <row r="1626">
          <cell r="B1626" t="str">
            <v>LOC-KKN3ROKRVNOP+H-Z2QYE11J698XE</v>
          </cell>
          <cell r="C1626" t="str">
            <v>MAYO CLINIC HEALTH SYSTEM-RED WING</v>
          </cell>
        </row>
        <row r="1627">
          <cell r="B1627" t="str">
            <v>LOC-Y9926R7MKN6X+H-X407OXXJDMJK</v>
          </cell>
          <cell r="C1627" t="str">
            <v>STEPHENS MEMORIAL HOSPITAL</v>
          </cell>
        </row>
        <row r="1628">
          <cell r="B1628" t="str">
            <v>LOC-L086M3ZR09QO+PG-GZ9GY2ZEQN75E</v>
          </cell>
          <cell r="C1628" t="str">
            <v>ONCOLOGY-HEMATOLOGY ASSOCIATES OF CENTRAL ILLINOIS P C</v>
          </cell>
        </row>
        <row r="1629">
          <cell r="B1629" t="str">
            <v>LOC-R6NN33K321Z3+PG-1ZMOG7XJ0KMP8</v>
          </cell>
          <cell r="C1629" t="str">
            <v>BUFFALO MEDICAL GROUP, P.C.</v>
          </cell>
        </row>
        <row r="1630">
          <cell r="B1630" t="str">
            <v>LOC-WY1525VJJJLY+PG-R17Y2ENPZP9DJ</v>
          </cell>
          <cell r="C1630" t="str">
            <v>NEW YORK UNIVERSITY</v>
          </cell>
        </row>
        <row r="1631">
          <cell r="B1631" t="str">
            <v>LOC-LL8OOP8NN6NN3+RE-YXYED4Q68Z68L</v>
          </cell>
          <cell r="C1631" t="str">
            <v>CHILDRENS RADIOLOGY ASSOCIATES OF NEW JERSEY PC</v>
          </cell>
        </row>
        <row r="1632">
          <cell r="B1632" t="str">
            <v>LOC-W7KVJ357J191+H-7XP61RM56DZ8</v>
          </cell>
          <cell r="C1632" t="str">
            <v>CHILDRENS HOSPITAL &amp; RESEARCH CENTER AT OAKLAND</v>
          </cell>
        </row>
        <row r="1633">
          <cell r="B1633" t="str">
            <v>LOC-7JZ1WMV0LPNXJ+PG-JZY71Z94PPPEG</v>
          </cell>
          <cell r="C1633" t="str">
            <v>HEMATOLOGY ONCOLOGY SPECIALISTS</v>
          </cell>
        </row>
        <row r="1634">
          <cell r="B1634" t="str">
            <v>LOC-VNKKW7Z3L986+H-07Z88MR8XOJMO</v>
          </cell>
          <cell r="C1634" t="str">
            <v>MORTON PLANT NORTH BAY HOSPITAL</v>
          </cell>
        </row>
        <row r="1635">
          <cell r="B1635" t="str">
            <v>LOC-1PJXVL6RKZ9P+PG-QXG6JLEZMG8M</v>
          </cell>
          <cell r="C1635" t="str">
            <v>AUSTIN RETINA ASSOCIATES</v>
          </cell>
        </row>
        <row r="1636">
          <cell r="B1636" t="str">
            <v>LOC-474XLNRLXMX+PG-N24EQQ221YNRQ</v>
          </cell>
          <cell r="C1636" t="str">
            <v>BANNER CANCER CENTER SPECIALISTS LLC</v>
          </cell>
        </row>
        <row r="1637">
          <cell r="B1637" t="str">
            <v>LOC-R5Z80P90OMWP+H-9YGN0PDRXRRG</v>
          </cell>
          <cell r="C1637" t="str">
            <v>NORTH SHORE UNIVERSITY HOSPITAL</v>
          </cell>
        </row>
        <row r="1638">
          <cell r="B1638" t="str">
            <v>LOC-YW11JRX594LZ+H-074N77NXZJN6J</v>
          </cell>
          <cell r="C1638" t="str">
            <v>SAINT ANNE'S HOSPITAL</v>
          </cell>
        </row>
        <row r="1639">
          <cell r="B1639" t="str">
            <v>LOC-XRRWVZ180VMPK+PG-GZ99JK5XPG1YX</v>
          </cell>
          <cell r="C1639" t="str">
            <v>OCHSNER CLINIC FOUNDATION</v>
          </cell>
        </row>
        <row r="1640">
          <cell r="B1640" t="str">
            <v>LOC-LWKZM3N6RPY3+H-O4DJ9YJ08OR7</v>
          </cell>
          <cell r="C1640" t="str">
            <v>BOSTON MEDICAL CENTER CORPORATION</v>
          </cell>
        </row>
        <row r="1641">
          <cell r="B1641" t="str">
            <v>LOC-8X80371P0N21+PG-2X720917DPM7Y</v>
          </cell>
          <cell r="C1641" t="str">
            <v>OSU INTERNAL MEDICINE, LLC</v>
          </cell>
        </row>
        <row r="1642">
          <cell r="B1642" t="str">
            <v>LOC-61MOVZ2Q6Y4O3+H-GZJ1ZDEKXM19R</v>
          </cell>
          <cell r="C1642" t="str">
            <v>JEFFERSON REGIONAL MEDICAL CENTER</v>
          </cell>
        </row>
        <row r="1643">
          <cell r="B1643" t="str">
            <v>LOC-LV3KMPZOQ3QO+PG-GLLZ7Z8JGXKX</v>
          </cell>
          <cell r="C1643" t="str">
            <v>HACKENSACK MERIDIAN HEALTH MEDICAL GROUP - SPECIALTY CARE PC</v>
          </cell>
        </row>
        <row r="1644">
          <cell r="B1644" t="str">
            <v>LOC-MW3M88RMLR42+H-Z2G21E0ERZGRE</v>
          </cell>
          <cell r="C1644" t="str">
            <v>MULTICARE HEALTH SYSTEM</v>
          </cell>
        </row>
        <row r="1645">
          <cell r="B1645" t="str">
            <v>LOC-Y9W5ZP54RQ2ZP+PG-GZ01DPKJY2Y9E</v>
          </cell>
          <cell r="C1645" t="str">
            <v>GRAND VALLEY PRIMARY CARE</v>
          </cell>
        </row>
        <row r="1646">
          <cell r="B1646" t="str">
            <v>LOC-21PXO02L6078+PG-ZY8ZRDZGRD8G</v>
          </cell>
          <cell r="C1646" t="str">
            <v>ST VINCENTS AMBULATORY CARE INC</v>
          </cell>
        </row>
        <row r="1647">
          <cell r="B1647" t="str">
            <v>LOC-1NK81PRKM1K9V+H-075Z7ROE7RPOG</v>
          </cell>
          <cell r="C1647" t="str">
            <v>ASCENSION ALL SAINTS HOSPITAL</v>
          </cell>
        </row>
        <row r="1648">
          <cell r="B1648" t="str">
            <v>LOC-8Z06R8OZ9162Q+PG-R199J97RQONR8</v>
          </cell>
          <cell r="C1648" t="str">
            <v>NUVANCE HEALTH MEDICAL PRACTICE, PC</v>
          </cell>
        </row>
        <row r="1649">
          <cell r="B1649" t="str">
            <v>LOC-9PLR2LLM3ZW5+H-XGR8EQ8G0X74R</v>
          </cell>
          <cell r="C1649" t="str">
            <v>ST. LUKE'S HOSPITAL OF DULUTH</v>
          </cell>
        </row>
        <row r="1650">
          <cell r="B1650" t="str">
            <v>LOC-VMRQ0727Q2V4+FQHC-L18YKPJG4L86</v>
          </cell>
          <cell r="C1650" t="str">
            <v>LONE STAR FAMILY HEALTH CENTER - WILLIS</v>
          </cell>
        </row>
        <row r="1651">
          <cell r="B1651" t="str">
            <v>LOC-LNPMYQY11NKO+PG-6DPNNE214O70</v>
          </cell>
          <cell r="C1651" t="str">
            <v>EVEREST MEDICAL CARE LLC</v>
          </cell>
        </row>
        <row r="1652">
          <cell r="B1652" t="str">
            <v>LOC-QVO8X9VKXR28+PG-79ORK15YM67QX</v>
          </cell>
          <cell r="C1652" t="str">
            <v>NORTHWESTERN MEDICAL FACULTY FOUNDATION</v>
          </cell>
        </row>
        <row r="1653">
          <cell r="B1653" t="str">
            <v>LOC-QQ6ZQZJ3J3565+PG-E9K11984ON2Q</v>
          </cell>
          <cell r="C1653" t="str">
            <v>LAHEY CLINIC, INC</v>
          </cell>
        </row>
        <row r="1654">
          <cell r="B1654" t="str">
            <v>LOC-1WPNMK962WQV+PG-07YKMZGYXE887</v>
          </cell>
          <cell r="C1654" t="str">
            <v>SOUTHCOAST PHYSICIANS GROUP, INC.</v>
          </cell>
        </row>
        <row r="1655">
          <cell r="B1655" t="str">
            <v>LOC-9QJR177ON4YM+PG-1RPXJ1Y7RO1P</v>
          </cell>
          <cell r="C1655" t="str">
            <v>JFK MEDICAL ASSOCIATES PA</v>
          </cell>
        </row>
        <row r="1656">
          <cell r="B1656" t="str">
            <v>LOC-3RL2Y4P8OZ3P+PG-07EDKNQKMOMD7</v>
          </cell>
          <cell r="C1656" t="str">
            <v>ST. JOSEPH MEDICAL GROUP</v>
          </cell>
        </row>
        <row r="1657">
          <cell r="B1657" t="str">
            <v>LOC-0L0P3VNZN8M9+PG-44M04OYQ4KJ66</v>
          </cell>
          <cell r="C1657" t="str">
            <v>ALLEN HOSPITAL</v>
          </cell>
        </row>
        <row r="1658">
          <cell r="B1658" t="str">
            <v>LOC-4750NJYWR3L7+HH-ZP602M5244JM</v>
          </cell>
          <cell r="C1658" t="str">
            <v>ADVANCED HOME HEALTH</v>
          </cell>
        </row>
        <row r="1659">
          <cell r="B1659" t="str">
            <v>LOC-M208780V3P3N+H-NNMY2Z5Y75D1</v>
          </cell>
          <cell r="C1659" t="str">
            <v>ST. MARY'S REGIONAL MEDICAL CENTER</v>
          </cell>
        </row>
        <row r="1660">
          <cell r="B1660" t="str">
            <v>LOC-MPRN0RY6VNLQ+PG-45EG41POY9NQ</v>
          </cell>
          <cell r="C1660" t="str">
            <v>DUKE PERNATAL CONSULTANTS DURHAM</v>
          </cell>
        </row>
        <row r="1661">
          <cell r="B1661" t="str">
            <v>LOC-RK5J36VW1L15+HH-7OGPEK7PKRQN</v>
          </cell>
          <cell r="C1661" t="str">
            <v>BAYADA HOME HEALTH CARE, INC.</v>
          </cell>
        </row>
        <row r="1662">
          <cell r="B1662" t="str">
            <v>LOC-7YN83L00L5NO+H-2EN0OPML9D1Y</v>
          </cell>
          <cell r="C1662" t="str">
            <v>GOOD SAMARITAN REGIONAL MEDICAL CENTER</v>
          </cell>
        </row>
        <row r="1663">
          <cell r="B1663" t="str">
            <v>LOC-3PK2Q3NK7R09N+H-0714E0ZEE2DGE</v>
          </cell>
          <cell r="C1663" t="str">
            <v>UNIVERSITY OF ALABAMA AT BIRMINGHAM</v>
          </cell>
        </row>
        <row r="1664">
          <cell r="B1664" t="str">
            <v>LOC-P3P54L764J56+PG-N2Q0P497QOGQ7</v>
          </cell>
          <cell r="C1664" t="str">
            <v>CARLOS M GUIDA M D P A</v>
          </cell>
        </row>
        <row r="1665">
          <cell r="B1665" t="str">
            <v>LOC-JOO8P8N167OYQ+PG-98OLGXLDGNQG</v>
          </cell>
          <cell r="C1665" t="str">
            <v>UCSF MEDICAL GROUP BUSINESS SERVICES</v>
          </cell>
        </row>
        <row r="1666">
          <cell r="B1666" t="str">
            <v>LOC-N4O3NP2QJP0V+PG-5NDZJQGXMZK19</v>
          </cell>
          <cell r="C1666" t="str">
            <v>OSU RADIATION ONCOLOGY LLC</v>
          </cell>
        </row>
        <row r="1667">
          <cell r="B1667" t="str">
            <v>LOC-1NW0794WQZL4V+H-6Z2LZN86ZD10</v>
          </cell>
          <cell r="C1667" t="str">
            <v>SPECTRUM HEALTH HOSPITALS</v>
          </cell>
        </row>
        <row r="1668">
          <cell r="B1668" t="str">
            <v>LOC-RZJ67655KJ05+H-MN54JNZKZLJ4E</v>
          </cell>
          <cell r="C1668" t="str">
            <v>LAKEVIEW HOSPITAL</v>
          </cell>
        </row>
        <row r="1669">
          <cell r="B1669" t="str">
            <v>LOC-0R3LP5572LRPQ+PG-G2Q7J45DQ71O</v>
          </cell>
          <cell r="C1669" t="str">
            <v>MAYO CLINIC JACKSONVILLE</v>
          </cell>
        </row>
        <row r="1670">
          <cell r="B1670" t="str">
            <v>LOC-N88JZOW8QK9J+H-1Z97RRG0981KJ</v>
          </cell>
          <cell r="C1670" t="str">
            <v>ALICE HYDE MEDICAL CENTER</v>
          </cell>
        </row>
        <row r="1671">
          <cell r="B1671" t="str">
            <v>LOC-WZW351MR7P3W+PG-8XX5Y5D0PR8EJ</v>
          </cell>
          <cell r="C1671" t="str">
            <v>AFFINITY PHYSICIANS LLC</v>
          </cell>
        </row>
        <row r="1672">
          <cell r="B1672" t="str">
            <v>LOC-W60V09LZOQV9M+H-2KYYKJOK4JPY</v>
          </cell>
          <cell r="C1672" t="str">
            <v>EXCELA HEALTH WESTMORELAND HOSPITAL</v>
          </cell>
        </row>
        <row r="1673">
          <cell r="B1673" t="str">
            <v>LOC-417ZXOW21WZ+H-MY12OG10PRE5</v>
          </cell>
          <cell r="C1673" t="str">
            <v>PROVIDENCE LITTLE COMPANY OF MARY MEDICAL CENTER TORRANCE</v>
          </cell>
        </row>
        <row r="1674">
          <cell r="B1674" t="str">
            <v>LOC-LLVPOOPL471R6+H-479X6EN597EQ</v>
          </cell>
          <cell r="C1674" t="str">
            <v>HACKENSACK UNIVERSITY MEDICAL CENTER</v>
          </cell>
        </row>
        <row r="1675">
          <cell r="B1675" t="str">
            <v>LOC-67JKL777K1M0+PG-79RPO2KLN0GXX</v>
          </cell>
          <cell r="C1675" t="str">
            <v>PROGRESSIVE HEMATOLOGY AND ONCOLOGY PLLC</v>
          </cell>
        </row>
        <row r="1676">
          <cell r="B1676" t="str">
            <v>LOC-V3JX8L1ZWQVK+PG-59JDY7PG2GXZ</v>
          </cell>
          <cell r="C1676" t="str">
            <v>GAMMA WEST BRACHYTHERAPY, LLC</v>
          </cell>
        </row>
        <row r="1677">
          <cell r="B1677" t="str">
            <v>LOC-XRPK0YLOW435Q+H-Q278888PO8J6</v>
          </cell>
          <cell r="C1677" t="str">
            <v>BAPTIST MEMORIAL MEDICAL GROUP INC</v>
          </cell>
        </row>
        <row r="1678">
          <cell r="B1678" t="str">
            <v>LOC-29PN8J7Z7JO8O+HH-5N54DQX6D9YY2</v>
          </cell>
          <cell r="C1678" t="str">
            <v>BAYADA HOME HEALTH CARE, INC.</v>
          </cell>
        </row>
        <row r="1679">
          <cell r="B1679" t="str">
            <v>LOC-QQ22Q9Y73LKL8+H-LNZQ7Z8MEXMD</v>
          </cell>
          <cell r="C1679" t="str">
            <v>FORT LOGAN HOSPITAL</v>
          </cell>
        </row>
        <row r="1680">
          <cell r="B1680" t="str">
            <v>LOC-KZZZ454XJN6W+PG-07PM650OY27ZG</v>
          </cell>
          <cell r="C1680" t="str">
            <v>THE EMORY CLINIC INC</v>
          </cell>
        </row>
        <row r="1681">
          <cell r="B1681" t="str">
            <v>LOC-7J6JNWOWJJ52Y+PG-PEQ4Z0JMG9KO0</v>
          </cell>
          <cell r="C1681" t="str">
            <v>ACADEMIC ALLIANCE IN DERMATOLOGY, INC</v>
          </cell>
        </row>
        <row r="1682">
          <cell r="B1682" t="str">
            <v>LOC-KP4R1OP2P7N53+PG-6O8XR9DNPRLD</v>
          </cell>
          <cell r="C1682" t="str">
            <v>BAPTIST HEALTH MEDICAL GROUP ONCOLOGY LLC</v>
          </cell>
        </row>
        <row r="1683">
          <cell r="B1683" t="str">
            <v>LOC-6XO85WVV21P4+H-GZM07Y882D1LO</v>
          </cell>
          <cell r="C1683" t="str">
            <v>PIH HEALTH DOWNEY HOSPITAL</v>
          </cell>
        </row>
        <row r="1684">
          <cell r="B1684" t="str">
            <v>LOC-0L30W2P39Z1Q+PG-JN1X5Z06OEN1</v>
          </cell>
          <cell r="C1684" t="str">
            <v>FRANCISCAN MEDICAL GROUP</v>
          </cell>
        </row>
        <row r="1685">
          <cell r="B1685" t="str">
            <v>LOC-VP7O16M0YNO6+H-1Z2NXKX1NNMN2</v>
          </cell>
          <cell r="C1685" t="str">
            <v>DARTMOUTH-HITCHCOCK MEDICAL CENTER</v>
          </cell>
        </row>
        <row r="1686">
          <cell r="B1686" t="str">
            <v>LOC-35YZL0X0KWKK+CL-PEYDGQNLL7XK0</v>
          </cell>
          <cell r="C1686" t="str">
            <v>PROPATH SERVICES, LLC</v>
          </cell>
        </row>
        <row r="1687">
          <cell r="B1687" t="str">
            <v>LOC-3PJKVKNP59JQY+PG-6E8GYR5R6MKZ</v>
          </cell>
          <cell r="C1687" t="str">
            <v>VANDERBILT UNIVERSITY MEDICAL CENTER</v>
          </cell>
        </row>
        <row r="1688">
          <cell r="B1688" t="str">
            <v>LOC-R1983LQX4N45+PG-5NRZ26M1JRJ4K</v>
          </cell>
          <cell r="C1688" t="str">
            <v>TMC MEDICAL NETWORK</v>
          </cell>
        </row>
        <row r="1689">
          <cell r="B1689" t="str">
            <v>LOC-9ZR111K0WLV8+H-981NPJR2D1R20</v>
          </cell>
          <cell r="C1689" t="str">
            <v>SAINT JOSEPHS HOSPITAL OF ATLANTA INC</v>
          </cell>
        </row>
        <row r="1690">
          <cell r="B1690" t="str">
            <v>LOC-7J35Z8NM4XZKY+PG-1ZMQ7966NZDZ8</v>
          </cell>
          <cell r="C1690" t="str">
            <v>MEMORIAL SLOAN KETTERING CANCER CENTER AT BASKING RIDGE NEW JERSEY</v>
          </cell>
        </row>
        <row r="1691">
          <cell r="B1691" t="str">
            <v>LOC-VNP36MLK7K55+H-4R52ZROGY727</v>
          </cell>
          <cell r="C1691" t="str">
            <v>ROBERT PACKER HOSPITAL</v>
          </cell>
        </row>
        <row r="1692">
          <cell r="B1692" t="str">
            <v>LOC-Z42Q7X0PJ0X+H-Y8PE19D6556L</v>
          </cell>
          <cell r="C1692" t="str">
            <v>NORTHWESTERN LAKE FOREST HOSPITAL</v>
          </cell>
        </row>
        <row r="1693">
          <cell r="B1693" t="str">
            <v>LOC-QQ35X5N23Z74J+HC-LN4RJLR1LPRG7</v>
          </cell>
          <cell r="C1693" t="str">
            <v>BERKSHIRE MEDICAL CENTER, INC</v>
          </cell>
        </row>
        <row r="1694">
          <cell r="B1694" t="str">
            <v>LOC-VM2RK2JQL1V2+PG-689DLDRZ6Y9EZ</v>
          </cell>
          <cell r="C1694" t="str">
            <v>LITTLE COMPANY OF MARY HOSPITAL OF INDIANA INC</v>
          </cell>
        </row>
        <row r="1695">
          <cell r="B1695" t="str">
            <v>LOC-585L1L2MNR0L1+PG-07YYPLPXDDO98</v>
          </cell>
          <cell r="C1695" t="str">
            <v>UNIVERSITY MEDICAL DIAGNOSTIC ASSOCIATES</v>
          </cell>
        </row>
        <row r="1696">
          <cell r="B1696" t="str">
            <v>LOC-LY5QW09375L3+H-79RX8KL72YK1N</v>
          </cell>
          <cell r="C1696" t="str">
            <v>UCSD DEPT OF OB GYN</v>
          </cell>
        </row>
        <row r="1697">
          <cell r="B1697" t="str">
            <v>LOC-611886RM01NNV+PG-LDK42L5RGYD</v>
          </cell>
          <cell r="C1697" t="str">
            <v>UNIVERSITY CANCER &amp; BLOOD CENTER, LLC</v>
          </cell>
        </row>
        <row r="1698">
          <cell r="B1698" t="str">
            <v>LOC-RLJP0OO82L6XN+H-8XKMLE8KGGRQ7</v>
          </cell>
          <cell r="C1698" t="str">
            <v>WOMEN AND INFANTS HOSPITAL</v>
          </cell>
        </row>
        <row r="1699">
          <cell r="B1699" t="str">
            <v>LOC-JO6P53LNKKZMX+PG-6RXXZ960XD20</v>
          </cell>
          <cell r="C1699" t="str">
            <v>HIGHLANDS ONCOLOGY GROUP PA</v>
          </cell>
        </row>
        <row r="1700">
          <cell r="B1700" t="str">
            <v>LOC-L4P4V3OYX69O+PG-E8X4OZ5EDLG1G</v>
          </cell>
          <cell r="C1700" t="str">
            <v>UNION COUNTY PHYSICIAN CORPORATION</v>
          </cell>
        </row>
        <row r="1701">
          <cell r="B1701" t="str">
            <v>LOC-XO95J2Q2ZRM1+H-4468JRERR170K</v>
          </cell>
          <cell r="C1701" t="str">
            <v>DUBLIN METHODIST HOSPITAL</v>
          </cell>
        </row>
        <row r="1702">
          <cell r="B1702" t="str">
            <v>LOC-XR0KKMWYK5P7P+PG-4YJRR0ZXY1R0</v>
          </cell>
          <cell r="C1702" t="str">
            <v>RUTGERS HEALTH-RWJ SCLERODERMA PROGRAM</v>
          </cell>
        </row>
        <row r="1703">
          <cell r="B1703" t="str">
            <v>LOC-9QPWNZYL4325+PG-2XL2ONML4O727</v>
          </cell>
          <cell r="C1703" t="str">
            <v>VIRGINIA GYNECOLOGIC ONCOLOGY LLC</v>
          </cell>
        </row>
        <row r="1704">
          <cell r="B1704" t="str">
            <v>LOC-QQXM3XYN72XMJ+PG-GR2GLPO54058</v>
          </cell>
          <cell r="C1704" t="str">
            <v>CENTRAL ARKANSAS RADIATION THERAPY INSTITUTE INC</v>
          </cell>
        </row>
        <row r="1705">
          <cell r="B1705" t="str">
            <v>LOC-3O225V0525WJ+H-92575X59R80</v>
          </cell>
          <cell r="C1705" t="str">
            <v>UNIVERSITY OF KANSAS HOSPITAL AUTHORITY</v>
          </cell>
        </row>
        <row r="1706">
          <cell r="B1706" t="str">
            <v>LOC-YO07ZO1X8M3Z+PG-NNY0719M7DPN</v>
          </cell>
          <cell r="C1706" t="str">
            <v>ONCOLOGY HEMATOLOGY ASSOCIATES OF SAGINAW VALLEY PC</v>
          </cell>
        </row>
        <row r="1707">
          <cell r="B1707" t="str">
            <v>LOC-8Z4XMYZMW0NYX+PG-442Q1D517N9Y6</v>
          </cell>
          <cell r="C1707" t="str">
            <v>CLEARWATER HEMATOLOGY ONCOLOGY ASSOC PA</v>
          </cell>
        </row>
        <row r="1708">
          <cell r="B1708" t="str">
            <v>LOC-XRQOVZYQ74W79+PG-792R15O0ZJD0X</v>
          </cell>
          <cell r="C1708" t="str">
            <v>ADVANCED MULTISPECIALTY MEDICAL SERVICES LLC</v>
          </cell>
        </row>
        <row r="1709">
          <cell r="B1709" t="str">
            <v>LOC-YR44KMYL48LZ+PG-5LL90MQ6R9D2</v>
          </cell>
          <cell r="C1709" t="str">
            <v>UK CRNA'S</v>
          </cell>
        </row>
        <row r="1710">
          <cell r="B1710" t="str">
            <v>LOC-204240LO5L5N+PG-N2PDD1DJZ0O2L</v>
          </cell>
          <cell r="C1710" t="str">
            <v>PINNACLEHEALTH WOMEN'S CANCER CENTER</v>
          </cell>
        </row>
        <row r="1711">
          <cell r="B1711" t="str">
            <v>LOC-8PPPR96ON3Q7+NH-KOEYE1ZNX9G5</v>
          </cell>
          <cell r="C1711" t="str">
            <v>TWIN PINES HEALTH CARE CENTER</v>
          </cell>
        </row>
        <row r="1712">
          <cell r="B1712" t="str">
            <v>LOC-V5977P7WZO4M4+H-GZNME1XQ9LR6R</v>
          </cell>
          <cell r="C1712" t="str">
            <v>CHRISTIAN HOSPITAL NORTHEAST- NORTHWEST</v>
          </cell>
        </row>
        <row r="1713">
          <cell r="B1713" t="str">
            <v>LOC-0RP0O3LYX6002+H-4GY77M898JQN</v>
          </cell>
          <cell r="C1713" t="str">
            <v>MID-COLUMBIA MEDICAL CENTER</v>
          </cell>
        </row>
        <row r="1714">
          <cell r="B1714" t="str">
            <v>LOC-3PQVPN2Z4LX9N+PG-LNQRM7Y6ZLM4N</v>
          </cell>
          <cell r="C1714" t="str">
            <v>CANCER CENTER OF HAWAII, LLC</v>
          </cell>
        </row>
        <row r="1715">
          <cell r="B1715" t="str">
            <v>LOC-ZL2JMP85Z60KK+PG-JZ6EXE51NG0EG</v>
          </cell>
          <cell r="C1715" t="str">
            <v>RADIATION ONCOLOGY ASSOCIATES, LTD</v>
          </cell>
        </row>
        <row r="1716">
          <cell r="B1716" t="str">
            <v>LOC-QVKYMP91RMZJ+H-E8NPKEGQ2ENZQ</v>
          </cell>
          <cell r="C1716" t="str">
            <v>PROVIDENCE SAINT JOSEPH MEDICAL CENTER</v>
          </cell>
        </row>
        <row r="1717">
          <cell r="B1717" t="str">
            <v>LOC-N56LWKY4POXJ+H-GZJ1ZDEKXM19R</v>
          </cell>
          <cell r="C1717" t="str">
            <v>JEFFERSON REGIONAL MEDICAL CENTER</v>
          </cell>
        </row>
        <row r="1718">
          <cell r="B1718" t="str">
            <v>LOC-OJW4JN56Y14X4+PG-D9O22E029R6X</v>
          </cell>
          <cell r="C1718" t="str">
            <v>MAINE MEDICAL PARTNERS</v>
          </cell>
        </row>
        <row r="1719">
          <cell r="B1719" t="str">
            <v>LOC-N5M4V54ZPNM21+PG-56EK486PN442</v>
          </cell>
          <cell r="C1719" t="str">
            <v>KAISER PERMANENTE BELLEVUE INFUSION PHARMACY</v>
          </cell>
        </row>
        <row r="1720">
          <cell r="B1720" t="str">
            <v>LOC-8R94Z94XO1R1+H-GZP6PZ1LR41YR</v>
          </cell>
          <cell r="C1720" t="str">
            <v>MERCY HOSPITAL JOPLIN</v>
          </cell>
        </row>
        <row r="1721">
          <cell r="B1721" t="str">
            <v>LOC-M5R485M4R8238+H-YXGQ5OR2Z244O</v>
          </cell>
          <cell r="C1721" t="str">
            <v>ST FRANCIS COMMUNITY HOSPITAL</v>
          </cell>
        </row>
        <row r="1722">
          <cell r="B1722" t="str">
            <v>LOC-W412263J1Q8M+PG-65XR1OROM2Q0</v>
          </cell>
          <cell r="C1722" t="str">
            <v>UNITED MEMORIAL MEDICAL CENTER</v>
          </cell>
        </row>
        <row r="1723">
          <cell r="B1723" t="str">
            <v>LOC-29O1JY4L3V5P6+PG-JZ1QGQ4ML8J8Y</v>
          </cell>
          <cell r="C1723" t="str">
            <v>OREGON CLINIC PC</v>
          </cell>
        </row>
        <row r="1724">
          <cell r="B1724" t="str">
            <v>LOC-RLJK66W4P7109+HH-KG6L0GN02MM08</v>
          </cell>
          <cell r="C1724" t="str">
            <v>TRADITIONS HEALTH</v>
          </cell>
        </row>
        <row r="1725">
          <cell r="B1725" t="str">
            <v>LOC-RP9KJJNWNX93+PG-710RX7M08ZO8</v>
          </cell>
          <cell r="C1725" t="str">
            <v>ASCENSION MEDICAL GROUP</v>
          </cell>
        </row>
        <row r="1726">
          <cell r="B1726" t="str">
            <v>LOC-43Z2Q1Q1Y4JX+CL-Z2YOM68DLKMYG</v>
          </cell>
          <cell r="C1726" t="str">
            <v>TENNESSEE ONCOLOGY, PLLC</v>
          </cell>
        </row>
        <row r="1727">
          <cell r="B1727" t="str">
            <v>LOC-OY4Y3WXJNRJ4+PG-ODORQ16NYKYE</v>
          </cell>
          <cell r="C1727" t="str">
            <v>ONCOLOGY SAN ANTONIO</v>
          </cell>
        </row>
        <row r="1728">
          <cell r="B1728" t="str">
            <v>LOC-955XX14N6315+PG-D9O22E029R6X</v>
          </cell>
          <cell r="C1728" t="str">
            <v>MAINE MEDICAL PARTNERS</v>
          </cell>
        </row>
        <row r="1729">
          <cell r="B1729" t="str">
            <v>LOC-L0ZM01OJWNQO+PG-YX4480XRNJ2OE</v>
          </cell>
          <cell r="C1729" t="str">
            <v>ST JOSEPH PHYSICIAN SERVICES LLC</v>
          </cell>
        </row>
        <row r="1730">
          <cell r="B1730" t="str">
            <v>LOC-M599KVVMQQM5R+PG-JZLQ4X8GOLGO1</v>
          </cell>
          <cell r="C1730" t="str">
            <v>MOFFITT MEDICAL GROUP</v>
          </cell>
        </row>
        <row r="1731">
          <cell r="B1731" t="str">
            <v>LOC-4XR663992L9Z+H-8NYKRNKR6547</v>
          </cell>
          <cell r="C1731" t="str">
            <v>AMERICAN FORK HOSPITAL</v>
          </cell>
        </row>
        <row r="1732">
          <cell r="B1732" t="str">
            <v>LOC-OJ5V770M7ZQM4+PG-07PM650OY27ZG</v>
          </cell>
          <cell r="C1732" t="str">
            <v>THE EMORY CLINIC INC</v>
          </cell>
        </row>
        <row r="1733">
          <cell r="B1733" t="str">
            <v>LOC-1N6L10KMNZ23Y+PG-R1KQXZQNM5EJ7</v>
          </cell>
          <cell r="C1733" t="str">
            <v>BEAUMONT MEDICAL GROUP- SPECIALTY SERVICES</v>
          </cell>
        </row>
        <row r="1734">
          <cell r="B1734" t="str">
            <v>LOC-8ZKYL0M1XKM07+H-8J22KDDQQK2J</v>
          </cell>
          <cell r="C1734" t="str">
            <v>MUNSON MEDICAL CENTER</v>
          </cell>
        </row>
        <row r="1735">
          <cell r="B1735" t="str">
            <v>LOC-265WVKK3ZOVQ+PG-45EG41POY9NQ</v>
          </cell>
          <cell r="C1735" t="str">
            <v>DUKE CARDIOLOGY OF RALEIGH</v>
          </cell>
        </row>
        <row r="1736">
          <cell r="B1736" t="str">
            <v>LOC-1R05WY13MQ50+HC-PEKX1Q2GXE9ZM</v>
          </cell>
          <cell r="C1736" t="str">
            <v>HOSPICE OF THE CHESAPEAKE, INC</v>
          </cell>
        </row>
        <row r="1737">
          <cell r="B1737" t="str">
            <v>LOC-12QQVQ706JPY+H-PEP4GO2NQQP49</v>
          </cell>
          <cell r="C1737" t="str">
            <v>MEMORIAL HERMANN HOSPITAL</v>
          </cell>
        </row>
        <row r="1738">
          <cell r="B1738" t="str">
            <v>LOC-QV0JXLP55Y75+PG-1J5747O588PP</v>
          </cell>
          <cell r="C1738" t="str">
            <v>MOUNT SINAI MARATHON MEDICAL</v>
          </cell>
        </row>
        <row r="1739">
          <cell r="B1739" t="str">
            <v>LOC-XRJQPMMO4K9KQ+H-DQ91N79XY109</v>
          </cell>
          <cell r="C1739" t="str">
            <v>INOVA FAIRFAX HOSPITAL</v>
          </cell>
        </row>
        <row r="1740">
          <cell r="B1740" t="str">
            <v>LOC-LL21W56R64MXN+PG-N242P8N0ZOQJ1</v>
          </cell>
          <cell r="C1740" t="str">
            <v>MSKCC SURGERY GROUP</v>
          </cell>
        </row>
        <row r="1741">
          <cell r="B1741" t="str">
            <v>LOC-L3V6ZR9PKRK3+H-1ZREMPGZGQJ62</v>
          </cell>
          <cell r="C1741" t="str">
            <v>MEMORIAL MEDICAL CENTER OF LAS CRUCES</v>
          </cell>
        </row>
        <row r="1742">
          <cell r="B1742" t="str">
            <v>LOC-4V9MKXW200O0X+H-EDG5QRJKG472</v>
          </cell>
          <cell r="C1742" t="str">
            <v>UNITY SURGICAL ARTS</v>
          </cell>
        </row>
        <row r="1743">
          <cell r="B1743" t="str">
            <v>LOC-M5WN0O7O1ORNR+PG-9848LM02X4Z9L</v>
          </cell>
          <cell r="C1743" t="str">
            <v>SUMMA PHYSICIANS INC</v>
          </cell>
        </row>
        <row r="1744">
          <cell r="B1744" t="str">
            <v>LOC-8529Y324JVQ7+PG-E80PRRK8XEPNQ</v>
          </cell>
          <cell r="C1744" t="str">
            <v>CARLE HEALTH CARE INCORPORATED</v>
          </cell>
        </row>
        <row r="1745">
          <cell r="B1745" t="str">
            <v>LOC-2JWVP6WRVPJN+H-1RL4EYJQ588J</v>
          </cell>
          <cell r="C1745" t="str">
            <v>OCHSNER MEDICAL CENTER - NORTHSHORE</v>
          </cell>
        </row>
        <row r="1746">
          <cell r="B1746" t="str">
            <v>LOC-19J1XP2Q9KYY+H-X0PE24DRXGQK</v>
          </cell>
          <cell r="C1746" t="str">
            <v>EAST JEFFERSON GENERAL HOSPITAL</v>
          </cell>
        </row>
        <row r="1747">
          <cell r="B1747" t="str">
            <v>LOC-L4M5R1Y42ZL3+H-E75RZQR8K56Q</v>
          </cell>
          <cell r="C1747" t="str">
            <v>COX MEDICAL CENTERS</v>
          </cell>
        </row>
        <row r="1748">
          <cell r="B1748" t="str">
            <v>LOC-M5RQW02R7KN4Q+H-OXO8ZQJOKP67</v>
          </cell>
          <cell r="C1748" t="str">
            <v>SENTARA VIRGINIA BEACH GENERAL HOSPITAL</v>
          </cell>
        </row>
        <row r="1749">
          <cell r="B1749" t="str">
            <v>LOC-N0Y668LVVK8N+H-N2PQ5LDKMNE6L</v>
          </cell>
          <cell r="C1749" t="str">
            <v>ALTRU HEALTH SYSTEM</v>
          </cell>
        </row>
        <row r="1750">
          <cell r="B1750" t="str">
            <v>LOC-KP4MZ37L1N4QP+PG-PXM7NXEZ77XM</v>
          </cell>
          <cell r="C1750" t="str">
            <v>USC CARE MEDICAL GROUP, INC</v>
          </cell>
        </row>
        <row r="1751">
          <cell r="B1751" t="str">
            <v>LOC-630ZQ3X025N3+PG-918ER7Y2NMKR</v>
          </cell>
          <cell r="C1751" t="str">
            <v>BARNABAS HEALTH MEDICAL GROUP PC</v>
          </cell>
        </row>
        <row r="1752">
          <cell r="B1752" t="str">
            <v>LOC-LQO7XJL6LY43+PG-1LG678PXOD2J</v>
          </cell>
          <cell r="C1752" t="str">
            <v>CAROMONT MEDICAL GROUP, INC.</v>
          </cell>
        </row>
        <row r="1753">
          <cell r="B1753" t="str">
            <v>LOC-QQ61719RYY47V+PG-G8GGZNJMR0E</v>
          </cell>
          <cell r="C1753" t="str">
            <v>ONCOLOGY HEMATOLOGY CARE, INC.</v>
          </cell>
        </row>
        <row r="1754">
          <cell r="B1754" t="str">
            <v>LOC-X5KW27M7P0PP+H-5NEQ1YDNE226P</v>
          </cell>
          <cell r="C1754" t="str">
            <v>PARKLAND HEALTH</v>
          </cell>
        </row>
        <row r="1755">
          <cell r="B1755" t="str">
            <v>LOC-V5930NRVR49R2+H-8X429XOMNKN</v>
          </cell>
          <cell r="C1755" t="str">
            <v>LOMA LINDA UNIVERSITY CHILDREN'S HOSPITAL</v>
          </cell>
        </row>
        <row r="1756">
          <cell r="B1756" t="str">
            <v>LOC-316LX18OR63K+PG-97LXQG7DYN2L</v>
          </cell>
          <cell r="C1756" t="str">
            <v>SOUTHERN CALIFORNIA PERMANENTE MEDICAL GROUP</v>
          </cell>
        </row>
        <row r="1757">
          <cell r="B1757" t="str">
            <v>LOC-11V3KY3614W4+PG-RLL7RL7PDR1J</v>
          </cell>
          <cell r="C1757" t="str">
            <v>TENNESSEE ONCOLOGY PHARMACY DISPENSING</v>
          </cell>
        </row>
        <row r="1758">
          <cell r="B1758" t="str">
            <v>LOC-2933J13J27660+PG-XXJ1NO1RJQ7</v>
          </cell>
          <cell r="C1758" t="str">
            <v>PERMANENTE MEDICAL GROUP INC</v>
          </cell>
        </row>
        <row r="1759">
          <cell r="B1759" t="str">
            <v>LOC-29OZP60K50RP8+PG-KG6E1D4J6PNZL</v>
          </cell>
          <cell r="C1759" t="str">
            <v>CENTRAL CONNECTICUT RADIATION ONCOLOGY PC</v>
          </cell>
        </row>
        <row r="1760">
          <cell r="B1760" t="str">
            <v>LOC-84Z1YYK9XZ71+HH-M5LOEO7LO4LN</v>
          </cell>
          <cell r="C1760" t="str">
            <v>TORRANCE MEMORIAL HOME HEALTH</v>
          </cell>
        </row>
        <row r="1761">
          <cell r="B1761" t="str">
            <v>LOC-1NOZPR3237QNK+PG-POYGLQN1GQOZ</v>
          </cell>
          <cell r="C1761" t="str">
            <v>THOMPSON ONCOLOGY GROUP</v>
          </cell>
        </row>
        <row r="1762">
          <cell r="B1762" t="str">
            <v>LOC-0RLY5QXM78WV2+H-G8X9GM89PPPR</v>
          </cell>
          <cell r="C1762" t="str">
            <v>BOCA RATON FIRST ASSIST, PLLC</v>
          </cell>
        </row>
        <row r="1763">
          <cell r="B1763" t="str">
            <v>LOC-ZKMRX7R4ZNKL+H-6P7M2GG9YL00</v>
          </cell>
          <cell r="C1763" t="str">
            <v>SWEDISH EDMONDS</v>
          </cell>
        </row>
        <row r="1764">
          <cell r="B1764" t="str">
            <v>LOC-LJ771YYWRZMY+H-PJQRYKR940DL</v>
          </cell>
          <cell r="C1764" t="str">
            <v>WHEATON FRANCISCAN HEALTHCARE - ELMBROOK MEMORIAL, INC.</v>
          </cell>
        </row>
        <row r="1765">
          <cell r="B1765" t="str">
            <v>LOC-JPVQ7K94ZNOY+RE-E8D92O07Z25N2</v>
          </cell>
          <cell r="C1765" t="str">
            <v>UPA NP LLC</v>
          </cell>
        </row>
        <row r="1766">
          <cell r="B1766" t="str">
            <v>LOC-RJR990QZRMP+H-GZO67GE2P424X</v>
          </cell>
          <cell r="C1766" t="str">
            <v>HOULTON REGIONAL HOSPITAL</v>
          </cell>
        </row>
        <row r="1767">
          <cell r="B1767" t="str">
            <v>LOC-7N3KMRKQJM5J+PG-44Z8JJKLK6857</v>
          </cell>
          <cell r="C1767" t="str">
            <v>THE POLYCLINIC</v>
          </cell>
        </row>
        <row r="1768">
          <cell r="B1768" t="str">
            <v>LOC-74LWOWK831N+PG-1Z2MLR50D94D2</v>
          </cell>
          <cell r="C1768" t="str">
            <v>UTAH CANCER SPECIALISTS</v>
          </cell>
        </row>
        <row r="1769">
          <cell r="B1769" t="str">
            <v>LOC-X5KW27M7P0PP+PG-68K4R00OZKDXD</v>
          </cell>
          <cell r="C1769" t="str">
            <v>UNIVERSITY OF TEXAS SOUTHWESTERN MEDICAL CENTER AT DALLAS</v>
          </cell>
        </row>
        <row r="1770">
          <cell r="B1770" t="str">
            <v>LOC-Z3V4LJ7JYLJK+PG-07MO9GJRNPGE</v>
          </cell>
          <cell r="C1770" t="str">
            <v>METRO INFECTIOUS DISEASE CONSULTANTS, LLC</v>
          </cell>
        </row>
        <row r="1771">
          <cell r="B1771" t="str">
            <v>LOC-8MR576ZX8LJ1+PG-G4MD1MRLE8O8</v>
          </cell>
          <cell r="C1771" t="str">
            <v>IHC HEALTH SERVICES INC</v>
          </cell>
        </row>
        <row r="1772">
          <cell r="B1772" t="str">
            <v>LOC-0OO8O1OJK9R8+H-JR5RDLN8X2N6</v>
          </cell>
          <cell r="C1772" t="str">
            <v>MERCY HOSPITAL ANDERSON</v>
          </cell>
        </row>
        <row r="1773">
          <cell r="B1773" t="str">
            <v>LOC-3P7YO7278NO2R+H-QDM4YQXDZ7NNJ</v>
          </cell>
          <cell r="C1773" t="str">
            <v>LOYOLA UNIVERSITY MEDICAL CENTER</v>
          </cell>
        </row>
        <row r="1774">
          <cell r="B1774" t="str">
            <v>LOC-OJYW9KJPPVPK7+H-E9X864O06QRK</v>
          </cell>
          <cell r="C1774" t="str">
            <v>EL CAMINO HOSPITAL</v>
          </cell>
        </row>
        <row r="1775">
          <cell r="B1775" t="str">
            <v>LOC-NXYJOKW8LK8V+PG-GLLZ7Z8JGXKX</v>
          </cell>
          <cell r="C1775" t="str">
            <v>HACKENSACK MERIDIAN HEALTH MEDICAL GROUP - SPECIALTY CARE PC</v>
          </cell>
        </row>
        <row r="1776">
          <cell r="B1776" t="str">
            <v>LOC-X51MJ057NP0P+H-DONNZG79M0RK</v>
          </cell>
          <cell r="C1776" t="str">
            <v>SAN ANTONIO VAMC</v>
          </cell>
        </row>
        <row r="1777">
          <cell r="B1777" t="str">
            <v>LOC-L61OQ76MRVJK+HC-D1NJ1YM1J7YG</v>
          </cell>
          <cell r="C1777" t="str">
            <v>CENTRAL COAST VNA &amp; HOSPICE, INC.</v>
          </cell>
        </row>
        <row r="1778">
          <cell r="B1778" t="str">
            <v>LOC-14K6MOPKN70K+PG-MNMOZ70D4505Z</v>
          </cell>
          <cell r="C1778" t="str">
            <v>CANCER AND BLOOD CARE OF SAN JOSE INC</v>
          </cell>
        </row>
        <row r="1779">
          <cell r="B1779" t="str">
            <v>LOC-588P57JOYL4Y4+PG-79N8JZQDYQ12X</v>
          </cell>
          <cell r="C1779" t="str">
            <v>COLUMBIA ORTHOPEDICS</v>
          </cell>
        </row>
        <row r="1780">
          <cell r="B1780" t="str">
            <v>LOC-5822JVZPKZM20+H-KGJYM05K7K71M</v>
          </cell>
          <cell r="C1780" t="str">
            <v>CHRISTUS GOOD SHEPHERD MEDICAL CENTER</v>
          </cell>
        </row>
        <row r="1781">
          <cell r="B1781" t="str">
            <v>LOC-8N0VK5Y4XJ5Q+H-GYJ6XLD96MOX</v>
          </cell>
          <cell r="C1781" t="str">
            <v>NEWTON WELLESLEY HOSPITAL</v>
          </cell>
        </row>
        <row r="1782">
          <cell r="B1782" t="str">
            <v>LOC-JLKZVOOP6675+PG-EJ4XRMOLDZ9Q</v>
          </cell>
          <cell r="C1782" t="str">
            <v>NORTHSTAR RADIOLOGY</v>
          </cell>
        </row>
        <row r="1783">
          <cell r="B1783" t="str">
            <v>LOC-J81PL0OLQLV6+PG-XMRO291POD5K</v>
          </cell>
          <cell r="C1783" t="str">
            <v>FASTMED OF NJ LLC</v>
          </cell>
        </row>
        <row r="1784">
          <cell r="B1784" t="str">
            <v>LOC-M372RQ77XL7N+H-XXN68XDR472Z</v>
          </cell>
          <cell r="C1784" t="str">
            <v>COOLEY DICKINSON HOSPITAL INC</v>
          </cell>
        </row>
        <row r="1785">
          <cell r="B1785" t="str">
            <v>LOC-W8Q4N25Z0011+PG-50YXE2KX8K0E</v>
          </cell>
          <cell r="C1785" t="str">
            <v>CANCER CARE NORTHWEST</v>
          </cell>
        </row>
        <row r="1786">
          <cell r="B1786" t="str">
            <v>LOC-V5Z7WY5XP7X47+H-982RE405QZJZE</v>
          </cell>
          <cell r="C1786" t="str">
            <v>FAIRBANKS MEMORIAL HOSPITAL, LLC</v>
          </cell>
        </row>
        <row r="1787">
          <cell r="B1787" t="str">
            <v>LOC-M5RQ251N5QK7N+H-JYZEZM5M5448</v>
          </cell>
          <cell r="C1787" t="str">
            <v>BEAUMONT HOSPITAL, GROSSE POINTE</v>
          </cell>
        </row>
        <row r="1788">
          <cell r="B1788" t="str">
            <v>LOC-QW0V63VP0VNV+H-GZ6R9YLL9JEJN</v>
          </cell>
          <cell r="C1788" t="str">
            <v>BAYHEALTH HOSPITAL, SUSSEX CAMPUS</v>
          </cell>
        </row>
        <row r="1789">
          <cell r="B1789" t="str">
            <v>LOC-J0Q119K26J35+H-89JR25ZM9P1J</v>
          </cell>
          <cell r="C1789" t="str">
            <v>COBRE VALLEY REGIONAL MEDICAL CENTER</v>
          </cell>
        </row>
        <row r="1790">
          <cell r="B1790" t="str">
            <v>LOC-ZJMZ0Y6OQ8O2+HC-6L49LEO6RG4X</v>
          </cell>
          <cell r="C1790" t="str">
            <v>MEDICAL SERVICES OF AMERICA HOSPICE</v>
          </cell>
        </row>
        <row r="1791">
          <cell r="B1791" t="str">
            <v>LOC-M51Q3JX070XJ2+CL-Q7OE07RG559G</v>
          </cell>
          <cell r="C1791" t="str">
            <v>TRUST HOME CARE, INC</v>
          </cell>
        </row>
        <row r="1792">
          <cell r="B1792" t="str">
            <v>LOC-2R05Q7VWKYK8+H-KGRM9912EDPXL</v>
          </cell>
          <cell r="C1792" t="str">
            <v>SOUTHWESTERN VERMONT MEDICAL CENTER INC.</v>
          </cell>
        </row>
        <row r="1793">
          <cell r="B1793" t="str">
            <v>LOC-XK2MJLQMNL2Q+PG-RR9LX9Y62DJ7</v>
          </cell>
          <cell r="C1793" t="str">
            <v>ROCHESTER GENERAL HOSPITAL</v>
          </cell>
        </row>
        <row r="1794">
          <cell r="B1794" t="str">
            <v>LOC-OJJ2LJ485WL7+PG-QD4K8NXKLO9XZ</v>
          </cell>
          <cell r="C1794" t="str">
            <v>CMU MEDICAL EDUCATION PARTNERS</v>
          </cell>
        </row>
        <row r="1795">
          <cell r="B1795" t="str">
            <v>LOC-ONVYQ3MKNWOW+H-XLGY1R85N41R</v>
          </cell>
          <cell r="C1795" t="str">
            <v>FORT MEADE VAMC</v>
          </cell>
        </row>
        <row r="1796">
          <cell r="B1796" t="str">
            <v>LOC-7J1MPZN1VR3ZR+PG-8PQL4LN65LZP</v>
          </cell>
          <cell r="C1796" t="str">
            <v>ST. PAUL PLACE SPECIALISTS, INC.</v>
          </cell>
        </row>
        <row r="1797">
          <cell r="B1797" t="str">
            <v>LOC-P2Q5L94K31MZ+H-Y6014XJ0X6XL</v>
          </cell>
          <cell r="C1797" t="str">
            <v>HONORHEALTH</v>
          </cell>
        </row>
        <row r="1798">
          <cell r="B1798" t="str">
            <v>LOC-Q3KM9X84K7RJ+PG-68K4R00OZKDXD</v>
          </cell>
          <cell r="C1798" t="str">
            <v>THE UNIVERSITY OF TEXAS SOUTHWESTERN MEDICAL CENTER AT DALLAS</v>
          </cell>
        </row>
        <row r="1799">
          <cell r="B1799" t="str">
            <v>LOC-0RO4RKK08V43X+H-07POQ9K1LGRK8</v>
          </cell>
          <cell r="C1799" t="str">
            <v>BERKSHIRE MEDICAL CENTER, INC</v>
          </cell>
        </row>
        <row r="1800">
          <cell r="B1800" t="str">
            <v>LOC-0K6W5LP28Y39+H-YM1RK8ZPGEGL</v>
          </cell>
          <cell r="C1800" t="str">
            <v>CHI ST. LUKES HEALTH MEMORIAL LUFKIN</v>
          </cell>
        </row>
        <row r="1801">
          <cell r="B1801" t="str">
            <v>LOC-9Q0O5NK2R8ZM+PG-8X99PML6LZ77N</v>
          </cell>
          <cell r="C1801" t="str">
            <v>JOHN MUIR PHYSICIAN NETWORK</v>
          </cell>
        </row>
        <row r="1802">
          <cell r="B1802" t="str">
            <v>LOC-Y98149O258YY6+PG-LNE24GR8EDDX6</v>
          </cell>
          <cell r="C1802" t="str">
            <v>BIRMINGHAM HEMATOLOGY ONCOLOGY ASSOC LLC</v>
          </cell>
        </row>
        <row r="1803">
          <cell r="B1803" t="str">
            <v>LOC-R1110K4YXV4P+H-MN5885R9EGRYX</v>
          </cell>
          <cell r="C1803" t="str">
            <v>ADVENTIST HEALTH HOWARD MEMORIAL</v>
          </cell>
        </row>
        <row r="1804">
          <cell r="B1804" t="str">
            <v>LOC-K2LKN49PY6QW+H-LNEE0L8PZJ1N4</v>
          </cell>
          <cell r="C1804" t="str">
            <v>ALTA BATES SUMMIT MEDICAL CENTER - ALTA BATES CAMPUS</v>
          </cell>
        </row>
        <row r="1805">
          <cell r="B1805" t="str">
            <v>LOC-3PVV03614597N+H-RYDG9E62D027</v>
          </cell>
          <cell r="C1805" t="str">
            <v>NORTH COUNTRY HOSPITAL &amp; HEALTH CENTER INC</v>
          </cell>
        </row>
        <row r="1806">
          <cell r="B1806" t="str">
            <v>LOC-0X2XQ7J3X5XQ+H-G6DP7E6JY67X</v>
          </cell>
          <cell r="C1806" t="str">
            <v>ST. JOSEPH MEDICAL CENTER</v>
          </cell>
        </row>
        <row r="1807">
          <cell r="B1807" t="str">
            <v>LOC-MOMYYKP7PNYN+H-2DD966Z8M2LE</v>
          </cell>
          <cell r="C1807" t="str">
            <v>THE HOSPITALS OF PROVIDENCE MEMORIAL CAMPUS</v>
          </cell>
        </row>
        <row r="1808">
          <cell r="B1808" t="str">
            <v>LOC-RRMN8XL055L1+H-R4E8669E0N9P</v>
          </cell>
          <cell r="C1808" t="str">
            <v>LAYTON HOSPITAL</v>
          </cell>
        </row>
        <row r="1809">
          <cell r="B1809" t="str">
            <v>LOC-XRJ9YL5KN9L51+H-1R4JKJ694E0X</v>
          </cell>
          <cell r="C1809" t="str">
            <v>PARKVIEW COMMUNITY HOSPITAL MEDICAL CENTER</v>
          </cell>
        </row>
        <row r="1810">
          <cell r="B1810" t="str">
            <v>LOC-29OXZQQRK89QQ+HH-MN85G1ORXNK6Z</v>
          </cell>
          <cell r="C1810" t="str">
            <v>L WOERNER INC</v>
          </cell>
        </row>
        <row r="1811">
          <cell r="B1811" t="str">
            <v>LOC-M5JM4PLR8P7PX+PG-2XP69NPNN61PE</v>
          </cell>
          <cell r="C1811" t="str">
            <v>RADIATION ONCOLOGISTS PA</v>
          </cell>
        </row>
        <row r="1812">
          <cell r="B1812" t="str">
            <v>LOC-KPOMZ02WVPRL3+PG-DJ2XNY1DJEM9</v>
          </cell>
          <cell r="C1812" t="str">
            <v>CENTRAL CARE, PA</v>
          </cell>
        </row>
        <row r="1813">
          <cell r="B1813" t="str">
            <v>LOC-LNX93VJJXV5K+PG-MN1G85GZG76RZ</v>
          </cell>
          <cell r="C1813" t="str">
            <v>THOMAS HEALTH SYSTEM PHYSICIAN PARTNERS INC</v>
          </cell>
        </row>
        <row r="1814">
          <cell r="B1814" t="str">
            <v>LOC-0JOPQ9OK8932+PG-KGXM16DGY7X8M</v>
          </cell>
          <cell r="C1814" t="str">
            <v>UCONN HEALTH CENTER, JOHN DEMPSEY HOSPITAL</v>
          </cell>
        </row>
        <row r="1815">
          <cell r="B1815" t="str">
            <v>LOC-OJ56PN5JM5LLJ+PG-D99025NRY2ZMX</v>
          </cell>
          <cell r="C1815" t="str">
            <v>UNIVERSITY PHYSICIAN ASSOCIATES OF NEW JERSEY INC</v>
          </cell>
        </row>
        <row r="1816">
          <cell r="B1816" t="str">
            <v>LOC-47RO8QM2174M+H-LQ0MYK25NEG6</v>
          </cell>
          <cell r="C1816" t="str">
            <v>PROVIDENCE SANTA ROSA MEMORIAL HOSPITAL</v>
          </cell>
        </row>
        <row r="1817">
          <cell r="B1817" t="str">
            <v>LOC-O9QLP80VVJVX+H-6QELE4RKP8RD</v>
          </cell>
          <cell r="C1817" t="str">
            <v>SAINT JOSEPH REGIONAL MEDICAL CENTER - SOUTH BEND CAMPUS, INC.</v>
          </cell>
        </row>
        <row r="1818">
          <cell r="B1818" t="str">
            <v>LOC-KP7L231R9R9N9+PG-YX6RKOZ76Y2MO</v>
          </cell>
          <cell r="C1818" t="str">
            <v>INTEGRATED MEDICAL PROFESSIONALS PLLC</v>
          </cell>
        </row>
        <row r="1819">
          <cell r="B1819" t="str">
            <v>LOC-0RWW2NK6WJJJQ+H-E8KOZ6RJRZ7OM</v>
          </cell>
          <cell r="C1819" t="str">
            <v>HCA FLORIDA JFK HOSPITAL</v>
          </cell>
        </row>
        <row r="1820">
          <cell r="B1820" t="str">
            <v>LOC-XRL3LR2KQM1OL+PG-79RK4PEYE82RJ</v>
          </cell>
          <cell r="C1820" t="str">
            <v>MCHS HOSPITALS INC</v>
          </cell>
        </row>
        <row r="1821">
          <cell r="B1821" t="str">
            <v>LOC-87VM435WXKQ7+H-KG54L0LXR9K4L</v>
          </cell>
          <cell r="C1821" t="str">
            <v>BERGER HOSPITAL</v>
          </cell>
        </row>
        <row r="1822">
          <cell r="B1822" t="str">
            <v>LOC-OJ714K5V489VX+PG-44KYXPM8552K0</v>
          </cell>
          <cell r="C1822" t="str">
            <v>FAMILY PLANNING ASSOCIATES MEDICAL GROUP INC</v>
          </cell>
        </row>
        <row r="1823">
          <cell r="B1823" t="str">
            <v>LOC-M50278JR5Y2R+HC-YXGEXLRQPEX5E</v>
          </cell>
          <cell r="C1823" t="str">
            <v>REGENCY HOSPICE OF GEORGIA, LLC</v>
          </cell>
        </row>
        <row r="1824">
          <cell r="B1824" t="str">
            <v>LOC-QRLOQ5PLZQXK+PG-E8JK269OR5EDM</v>
          </cell>
          <cell r="C1824" t="str">
            <v>MULTICARE HEALTH SYSTEM</v>
          </cell>
        </row>
        <row r="1825">
          <cell r="B1825" t="str">
            <v>LOC-9R1P8OP5RJZ5+H-075L70QDM8427</v>
          </cell>
          <cell r="C1825" t="str">
            <v>SPECTRUM HEALTH LUDINGTON HOSPITAL</v>
          </cell>
        </row>
        <row r="1826">
          <cell r="B1826" t="str">
            <v>LOC-07R2QYY8W73X+CL-XJ9LQLOYM4J7</v>
          </cell>
          <cell r="C1826" t="str">
            <v>FLORIDA CANCER SPECIALISTS &amp; RESEARCH INSTITUTE, LLC</v>
          </cell>
        </row>
        <row r="1827">
          <cell r="B1827" t="str">
            <v>LOC-W61PW59PQ6N1+H-687025PPQEX54</v>
          </cell>
          <cell r="C1827" t="str">
            <v>MCDONOUGH DISTRICT HOSPITAL</v>
          </cell>
        </row>
        <row r="1828">
          <cell r="B1828" t="str">
            <v>LOC-J973KXW07JZY+PG-R4N9X4J21DKJ</v>
          </cell>
          <cell r="C1828" t="str">
            <v>NUVANCE HEALTH MEDICAL PRACTICE CT, INC.</v>
          </cell>
        </row>
        <row r="1829">
          <cell r="B1829" t="str">
            <v>LOC-XR820J2Z2Q8O9+H-M602D6RENPD5</v>
          </cell>
          <cell r="C1829" t="str">
            <v>MCKAY DEE HOSPITAL</v>
          </cell>
        </row>
        <row r="1830">
          <cell r="B1830" t="str">
            <v>LOC-862VKP23K8O8+PG-PR7P8GY2X2JM</v>
          </cell>
          <cell r="C1830" t="str">
            <v>TRUSTEES OF COLUMBIA UNIVERSITY IN THE CITY OF NEW YORK</v>
          </cell>
        </row>
        <row r="1831">
          <cell r="B1831" t="str">
            <v>LOC-2MM97WRJVR60+PG-D9G4D1DQR90EK</v>
          </cell>
          <cell r="C1831" t="str">
            <v>SARATOGA HOSPITAL</v>
          </cell>
        </row>
        <row r="1832">
          <cell r="B1832" t="str">
            <v>LOC-K25PP0431023+PG-KGDJP80ND5915</v>
          </cell>
          <cell r="C1832" t="str">
            <v>CHRISTIANA CARE HEALTH SERVICES INC</v>
          </cell>
        </row>
        <row r="1833">
          <cell r="B1833" t="str">
            <v>LOC-3PO9J29K4OW2K+PG-79Q5LGPR4E5L8</v>
          </cell>
          <cell r="C1833" t="str">
            <v>THE ONCOLOGY INSTITUTE OF HOPE AND INNOVATION</v>
          </cell>
        </row>
        <row r="1834">
          <cell r="B1834" t="str">
            <v>LOC-18246V5K8QKP+PG-1ZJXYK7JORZE8</v>
          </cell>
          <cell r="C1834" t="str">
            <v>THE EVERETT CLINIC, PLLC</v>
          </cell>
        </row>
        <row r="1835">
          <cell r="B1835" t="str">
            <v>LOC-7JOP06VWK58NR+PG-PDMER586578M</v>
          </cell>
          <cell r="C1835" t="str">
            <v>FRANCISCAN PHYSICIAN NETWORK</v>
          </cell>
        </row>
        <row r="1836">
          <cell r="B1836" t="str">
            <v>LOC-49VRP4K4VX0Z+H-EXRJ6NK0ZL2K</v>
          </cell>
          <cell r="C1836" t="str">
            <v>FORT SANDERS REGIONAL MEDICAL CENTER</v>
          </cell>
        </row>
        <row r="1837">
          <cell r="B1837" t="str">
            <v>LOC-M5Z3NK548PP18+H-ZZORJZZNJ59M</v>
          </cell>
          <cell r="C1837" t="str">
            <v>SUTTER MEDICAL CENTER SACRAMENTO LABORATORY</v>
          </cell>
        </row>
        <row r="1838">
          <cell r="B1838" t="str">
            <v>LOC-JOX71VJ5OM194+H-XLKL4GY0R09N</v>
          </cell>
          <cell r="C1838" t="str">
            <v>DANBURY HOSPITAL</v>
          </cell>
        </row>
        <row r="1839">
          <cell r="B1839" t="str">
            <v>LOC-N55ZZRVL5XMKJ+CL-9RG8JJDZ4LQ0</v>
          </cell>
          <cell r="C1839" t="str">
            <v>GEORGIA PROTONCARE CENTER, INC.</v>
          </cell>
        </row>
        <row r="1840">
          <cell r="B1840" t="str">
            <v>LOC-1N635VY6W7NLV+PG-JZ1RL5GDNKER6</v>
          </cell>
          <cell r="C1840" t="str">
            <v>RADIATION ONCOLOGY ASSOCIATES, PA</v>
          </cell>
        </row>
        <row r="1841">
          <cell r="B1841" t="str">
            <v>LOC-Z9M102V9Z682+H-M5744EZLXRQX</v>
          </cell>
          <cell r="C1841" t="str">
            <v>WHIDBEYHEALTH HOSPICE CARE</v>
          </cell>
        </row>
        <row r="1842">
          <cell r="B1842" t="str">
            <v>LOC-8XV8LVP7K9WX+H-68QD8ZPRG5N57</v>
          </cell>
          <cell r="C1842" t="str">
            <v>MORTON HOSPITAL</v>
          </cell>
        </row>
        <row r="1843">
          <cell r="B1843" t="str">
            <v>LOC-O2783VM01YV2+PG-D9Y40Q6JMYZKX</v>
          </cell>
          <cell r="C1843" t="str">
            <v>CANCER CARE SPECIALISTS OF CENTRAL ILLINOIS, S.C.</v>
          </cell>
        </row>
        <row r="1844">
          <cell r="B1844" t="str">
            <v>LOC-0RXN355W46Y69+PG-JZKD7KY47O9RY</v>
          </cell>
          <cell r="C1844" t="str">
            <v>JFK MEDICAL GROUP PC</v>
          </cell>
        </row>
        <row r="1845">
          <cell r="B1845" t="str">
            <v>LOC-MZ6ZYZVW33R8+PG-5817PNJL0YNZ</v>
          </cell>
          <cell r="C1845" t="str">
            <v>INTEGRIS MEDICAL GROUP</v>
          </cell>
        </row>
        <row r="1846">
          <cell r="B1846" t="str">
            <v>LOC-11P8472L2ML0+PG-R1KQXZQNM5EJ7</v>
          </cell>
          <cell r="C1846" t="str">
            <v>BEAUMONT MEDICAL GROUP- SPECIALTY SERVICES</v>
          </cell>
        </row>
        <row r="1847">
          <cell r="B1847" t="str">
            <v>LOC-RVRZVVO915KP+PG-GOL816QNM92O</v>
          </cell>
          <cell r="C1847" t="str">
            <v>MAYO CLINIC HEALTH SYSTEM - PHARMACY &amp; HOME MEDICAL, INC</v>
          </cell>
        </row>
        <row r="1848">
          <cell r="B1848" t="str">
            <v>LOC-25VR6P9XZ2MN+H-64D4PNXDX140</v>
          </cell>
          <cell r="C1848" t="str">
            <v>UT SOUTHWESTERN MEDICAL CENTER</v>
          </cell>
        </row>
        <row r="1849">
          <cell r="B1849" t="str">
            <v>LOC-1W8PYZ82QXVK+H-8DQ1JXYO6P2J</v>
          </cell>
          <cell r="C1849" t="str">
            <v>ORLANDO HEALTH, INC.</v>
          </cell>
        </row>
        <row r="1850">
          <cell r="B1850" t="str">
            <v>LOC-V5N6V6PM62MM2+H-GZ0Q7446PYNPE</v>
          </cell>
          <cell r="C1850" t="str">
            <v>KLICKITAT VALLEY HEALTH</v>
          </cell>
        </row>
        <row r="1851">
          <cell r="B1851" t="str">
            <v>LOC-54QQLPOOW1PO+H-7LJ85DX962X</v>
          </cell>
          <cell r="C1851" t="str">
            <v>BETH ISRAEL DEACONESS HOSPITAL MILTON INC</v>
          </cell>
        </row>
        <row r="1852">
          <cell r="B1852" t="str">
            <v>LOC-4ZO260M16KP7+PG-Z2NYO14XR0P1K</v>
          </cell>
          <cell r="C1852" t="str">
            <v>MEDICAL ONCOLOGY ASSOCIATES OF SWLA</v>
          </cell>
        </row>
        <row r="1853">
          <cell r="B1853" t="str">
            <v>LOC-39LPK7RRM9WR+PG-N4R2ON59JZ71</v>
          </cell>
          <cell r="C1853" t="str">
            <v>UNIVERSITY OF MARYLAND PHYSICIANS, P.A.</v>
          </cell>
        </row>
        <row r="1854">
          <cell r="B1854" t="str">
            <v>LOC-KPO0J2YNR5757+PG-E8RPQM650R6XQ</v>
          </cell>
          <cell r="C1854" t="str">
            <v>MEMPHIS RADIOLOGICAL, P.C.</v>
          </cell>
        </row>
        <row r="1855">
          <cell r="B1855" t="str">
            <v>LOC-P5OVQ4Y1X1ZJV+H-ZX8MN7YLP4QK</v>
          </cell>
          <cell r="C1855" t="str">
            <v>DIGNITY HEALTH</v>
          </cell>
        </row>
        <row r="1856">
          <cell r="B1856" t="str">
            <v>LOC-8JWX1XW4NP78+PG-D2JZE910XNKX</v>
          </cell>
          <cell r="C1856" t="str">
            <v>BOULDER MEDICAL CLINIC</v>
          </cell>
        </row>
        <row r="1857">
          <cell r="B1857" t="str">
            <v>LOC-M1KNN2W68QRQ+PG-790G1D727KRXJ</v>
          </cell>
          <cell r="C1857" t="str">
            <v>PHYSICIANS REFERRAL SERVICE</v>
          </cell>
        </row>
        <row r="1858">
          <cell r="B1858" t="str">
            <v>LOC-8VL20PM78JN8+PG-LN4GQ4E64G0DX</v>
          </cell>
          <cell r="C1858" t="str">
            <v>PALLIATIVE CARE AT HEART, LLC</v>
          </cell>
        </row>
        <row r="1859">
          <cell r="B1859" t="str">
            <v>LOC-7J5XLV4O17J6M+H-LN61Q6G2EJ8ND</v>
          </cell>
          <cell r="C1859" t="str">
            <v>SHIRLEY RYAN ABILITYLAB</v>
          </cell>
        </row>
        <row r="1860">
          <cell r="B1860" t="str">
            <v>LOC-8ZWXM428ONNZQ+PG-07PM650OY27ZG</v>
          </cell>
          <cell r="C1860" t="str">
            <v>EMORY HEALTH CARE</v>
          </cell>
        </row>
        <row r="1861">
          <cell r="B1861" t="str">
            <v>LOC-41P3K0PV24JM+PG-44QGYY48QJLY0</v>
          </cell>
          <cell r="C1861" t="str">
            <v>HEMOSTASIS AND THROMBOSIS CENTER OF NEVADA</v>
          </cell>
        </row>
        <row r="1862">
          <cell r="B1862" t="str">
            <v>LOC-NM3PXLWNQNLJ+PG-MN411EZOGPG7E</v>
          </cell>
          <cell r="C1862" t="str">
            <v>SAN DIEGO GASTROENTEROLOGY MEDICAL ASSOCIATES</v>
          </cell>
        </row>
        <row r="1863">
          <cell r="B1863" t="str">
            <v>LOC-V58RO3MR07VN7+HH-QDYLEYP529N6</v>
          </cell>
          <cell r="C1863" t="str">
            <v>MERCY HEALTH ATHOME</v>
          </cell>
        </row>
        <row r="1864">
          <cell r="B1864" t="str">
            <v>LOC-LLPRVJM6JPY3O+H-E0QQQRXQEMKG</v>
          </cell>
          <cell r="C1864" t="str">
            <v>ST JOSEPHS UNIVERSITY MEDICAL CENTER INC.</v>
          </cell>
        </row>
        <row r="1865">
          <cell r="B1865" t="str">
            <v>LOC-294XLY471P6VO+H-LNQE9N1NPD704</v>
          </cell>
          <cell r="C1865" t="str">
            <v>MEDICAL CITY DALLAS</v>
          </cell>
        </row>
        <row r="1866">
          <cell r="B1866" t="str">
            <v>LOC-1NR451M146MYP+PG-N7G4OQK0DR76</v>
          </cell>
          <cell r="C1866" t="str">
            <v>THE WEST CLINIC, PLLC</v>
          </cell>
        </row>
        <row r="1867">
          <cell r="B1867" t="str">
            <v>LOC-NKKP674XNVX1+HC-MRZ16RZG7O77</v>
          </cell>
          <cell r="C1867" t="str">
            <v>PROVIDENCE HOSPICE</v>
          </cell>
        </row>
        <row r="1868">
          <cell r="B1868" t="str">
            <v>LOC-Y952V7YQ4Q8LX+PG-R1KQXZQNM5EJ7</v>
          </cell>
          <cell r="C1868" t="str">
            <v>BEAUMONT MEDICAL GROUP- SPECIALTY SERVICES</v>
          </cell>
        </row>
        <row r="1869">
          <cell r="B1869" t="str">
            <v>LOC-QQ3Y3J6WOQQRR+PG-QDX71QR7Y2246</v>
          </cell>
          <cell r="C1869" t="str">
            <v>UNITED HEALTH SERVICES HOSPITALS, INC.</v>
          </cell>
        </row>
        <row r="1870">
          <cell r="B1870" t="str">
            <v>LOC-15RP5WJR64YP+H-79J0JLM7O96Z0</v>
          </cell>
          <cell r="C1870" t="str">
            <v>DAVIS MEDICAL CENTER</v>
          </cell>
        </row>
        <row r="1871">
          <cell r="B1871" t="str">
            <v>LOC-W60ZP2XM1PNN1+PG-78J0MR55GKK</v>
          </cell>
          <cell r="C1871" t="str">
            <v>MERCYONE DES MOINES HOSPITALISTS</v>
          </cell>
        </row>
        <row r="1872">
          <cell r="B1872" t="str">
            <v>LOC-PRM82NQ89ROJ+H-RG1J66GN1YRP</v>
          </cell>
          <cell r="C1872" t="str">
            <v>JERSEY SHORE UNIVERSITY MEDICAL CENTER</v>
          </cell>
        </row>
        <row r="1873">
          <cell r="B1873" t="str">
            <v>LOC-LLXZYPW6O5ZJN+H-LQ2GNZ1ZZJNX</v>
          </cell>
          <cell r="C1873" t="str">
            <v>MILLS-PENINSULA HEALTH SERVICES</v>
          </cell>
        </row>
        <row r="1874">
          <cell r="B1874" t="str">
            <v>LOC-1XVP0K63K4Y0+H-ZZ6YZ8J6NN2L</v>
          </cell>
          <cell r="C1874" t="str">
            <v>ASANTE THREE RIVERS MEDICAL CENTER LLC</v>
          </cell>
        </row>
        <row r="1875">
          <cell r="B1875" t="str">
            <v>LOC-KPOLQ4X0K18MP+PG-J81GZM454NP8</v>
          </cell>
          <cell r="C1875" t="str">
            <v>RADIOLOGY</v>
          </cell>
        </row>
        <row r="1876">
          <cell r="B1876" t="str">
            <v>LOC-58JW9JW86RLM0+H-1ZP582GRDGX5Y</v>
          </cell>
          <cell r="C1876" t="str">
            <v>SYRINGA GENERAL HOSPITAL DISTRICT CIF</v>
          </cell>
        </row>
        <row r="1877">
          <cell r="B1877" t="str">
            <v>LOC-8N648WMNY394+H-68ZXKR820XKK0</v>
          </cell>
          <cell r="C1877" t="str">
            <v>PRESENCE SAINTS MARY AND ELIZABETH MEDICAL CENTER</v>
          </cell>
        </row>
        <row r="1878">
          <cell r="B1878" t="str">
            <v>LOC-1N20M439120R4+PG-R160LYGKO4N8L</v>
          </cell>
          <cell r="C1878" t="str">
            <v>UNIVERSITY OF VERMONT MEDICAL CENTER</v>
          </cell>
        </row>
        <row r="1879">
          <cell r="B1879" t="str">
            <v>LOC-99YQRRM8J9NX6+PG-69DO7ZPRYXQZ</v>
          </cell>
          <cell r="C1879" t="str">
            <v>NSH CANCER INSTITUTE PROFESSIONAL SERVICES G, LLC</v>
          </cell>
        </row>
        <row r="1880">
          <cell r="B1880" t="str">
            <v>LOC-VXW9MLP60JP7+PG-790G1D727KRXJ</v>
          </cell>
          <cell r="C1880" t="str">
            <v>University of Texas MD Anderson Cancer Center</v>
          </cell>
        </row>
        <row r="1881">
          <cell r="B1881" t="str">
            <v>LOC-RLNP26Y6971O1+H-YMZEZGQXGOEE</v>
          </cell>
          <cell r="C1881" t="str">
            <v>VANDERBILT UNIVERSITY MEDICAL CENTER</v>
          </cell>
        </row>
        <row r="1882">
          <cell r="B1882" t="str">
            <v>LOC-ZRM6PLPRPR4W+PG-LNL170ZR6E94</v>
          </cell>
          <cell r="C1882" t="str">
            <v>UNIVERSITY OF ROCHESTER</v>
          </cell>
        </row>
        <row r="1883">
          <cell r="B1883" t="str">
            <v>LOC-293J5PKV6RL8N+H-E8NKGO9GQ5NLK</v>
          </cell>
          <cell r="C1883" t="str">
            <v>SAINT LUKE'S EAST LEE'S SUMMIT HOSPITAL</v>
          </cell>
        </row>
        <row r="1884">
          <cell r="B1884" t="str">
            <v>LOC-N26JP5VWMM80+PG-1N0215NLZKQY</v>
          </cell>
          <cell r="C1884" t="str">
            <v>BLUE RIDGE CANCER CARE</v>
          </cell>
        </row>
        <row r="1885">
          <cell r="B1885" t="str">
            <v>LOC-7J8XX03RYOR4Y+H-7QLKDE090EJJ</v>
          </cell>
          <cell r="C1885" t="str">
            <v>MEDICAL CENTER HOSPITAL</v>
          </cell>
        </row>
        <row r="1886">
          <cell r="B1886" t="str">
            <v>LOC-VNY7PJ7Y49XK+H-1X5DYXK8P69Y</v>
          </cell>
          <cell r="C1886" t="str">
            <v>SOUTHWEST GENERAL HEALTH CENTER</v>
          </cell>
        </row>
        <row r="1887">
          <cell r="B1887" t="str">
            <v>LOC-LLPVK1006M9Q3+H-Q9POOK1G84YG</v>
          </cell>
          <cell r="C1887" t="str">
            <v>WESTERN REGIONAL MEDICAL CENTER, INC.</v>
          </cell>
        </row>
        <row r="1888">
          <cell r="B1888" t="str">
            <v>LOC-WQVP01718YV1+H-5Z951Q0N4722</v>
          </cell>
          <cell r="C1888" t="str">
            <v>MISSOURI BAPTIST MEDICAL CENTER</v>
          </cell>
        </row>
        <row r="1889">
          <cell r="B1889" t="str">
            <v>LOC-6KXPZ0LVP693+NH-LNX0D2M7QJRDN</v>
          </cell>
          <cell r="C1889" t="str">
            <v>MCHS HOSPITALS, INC.</v>
          </cell>
        </row>
        <row r="1890">
          <cell r="B1890" t="str">
            <v>LOC-ZLLRXWY14LO92+PG-M5PNZ6Z9Y8GX</v>
          </cell>
          <cell r="C1890" t="str">
            <v>TEXAS TECH UNIVERSITY HEALTH SCIENCES CENTER LUBBOCK</v>
          </cell>
        </row>
        <row r="1891">
          <cell r="B1891" t="str">
            <v>LOC-RX81QQYKV9Y5+H-XPLN0OQ7KLQN</v>
          </cell>
          <cell r="C1891" t="str">
            <v>LONG ISLAND JEWISH MEDICAL CENTER</v>
          </cell>
        </row>
        <row r="1892">
          <cell r="B1892" t="str">
            <v>LOC-NZ0NZ4P7VK1L+PG-45EG41POY9NQ</v>
          </cell>
          <cell r="C1892" t="str">
            <v>DUKE HEMATOLOGY /ONCOLOGY @DUKE HEALTH RALEIGH HOSPITAL</v>
          </cell>
        </row>
        <row r="1893">
          <cell r="B1893" t="str">
            <v>LOC-0RW569WL7JNN9+HH-N21P22P10G7XN</v>
          </cell>
          <cell r="C1893" t="str">
            <v>VISITING NURSE ASSOCIATION</v>
          </cell>
        </row>
        <row r="1894">
          <cell r="B1894" t="str">
            <v>LOC-QQ0R26WM31RKR+H-Z24X67ZO1MR0G</v>
          </cell>
          <cell r="C1894" t="str">
            <v>DOCTOR CENTER HOSPITAL SAN FERNANDO DE LA CAROLINA</v>
          </cell>
        </row>
        <row r="1895">
          <cell r="B1895" t="str">
            <v>LOC-QQQ69QQ9XZYZK+PG-GZ02D411LDQON</v>
          </cell>
          <cell r="C1895" t="str">
            <v>TAMPA GENERAL MEDICAL GROUP INC</v>
          </cell>
        </row>
        <row r="1896">
          <cell r="B1896" t="str">
            <v>LOC-L7Q099VRVOWK+PG-YX0ODN77PPJYE</v>
          </cell>
          <cell r="C1896" t="str">
            <v>MCV ASSOCIATED PHYSICIANS</v>
          </cell>
        </row>
        <row r="1897">
          <cell r="B1897" t="str">
            <v>LOC-P4M6VQ666VO6+PG-02RRD00Q6N28</v>
          </cell>
          <cell r="C1897" t="str">
            <v>HEALTHTEXAS PROVIDER NETWORK-TRANSPLANT SERVICES LLP</v>
          </cell>
        </row>
        <row r="1898">
          <cell r="B1898" t="str">
            <v>LOC-KPX351W2V147Q+H-2XMR74GK1EN1Y</v>
          </cell>
          <cell r="C1898" t="str">
            <v>NORTON HOSPITAL</v>
          </cell>
        </row>
        <row r="1899">
          <cell r="B1899" t="str">
            <v>LOC-3N45M05J008N+PG-5NDZJQGXMZK19</v>
          </cell>
          <cell r="C1899" t="str">
            <v>OSU RADIATION ONCOLOGY LLC</v>
          </cell>
        </row>
        <row r="1900">
          <cell r="B1900" t="str">
            <v>LOC-7KZ61600VW8R+H-KG00147Q2MQQM</v>
          </cell>
          <cell r="C1900" t="str">
            <v>MARSHFIELD MEDICAL CENTER - PARK FALLS</v>
          </cell>
        </row>
        <row r="1901">
          <cell r="B1901" t="str">
            <v>LOC-KP0ZLO6J0Y807+PG-PE4OOY1J1KK0Z</v>
          </cell>
          <cell r="C1901" t="str">
            <v>CINCINNATI HEMATOLOGY ONCOLOGY</v>
          </cell>
        </row>
        <row r="1902">
          <cell r="B1902" t="str">
            <v>LOC-YJ5Z9PZX0OMX+PG-9DLK8O1YG1M0</v>
          </cell>
          <cell r="C1902" t="str">
            <v>PAIN MANAGEMENT &amp; INJURY RELIEF MEDICAL CENTER</v>
          </cell>
        </row>
        <row r="1903">
          <cell r="B1903" t="str">
            <v>LOC-R4Q614V0KWYN+PG-2XZG04ZE649PK</v>
          </cell>
          <cell r="C1903" t="str">
            <v>HARMONYCARES MEDICAL GROUP</v>
          </cell>
        </row>
        <row r="1904">
          <cell r="B1904" t="str">
            <v>LOC-VXXX2RLJ5P1K+PG-4L8OYNRPMG47</v>
          </cell>
          <cell r="C1904" t="str">
            <v>TACOMA VALLEY RADIATION ONCOLOGY CENTERS</v>
          </cell>
        </row>
        <row r="1905">
          <cell r="B1905" t="str">
            <v>LOC-0R8ZKWW1VQNMQ+H-E87M85K4EMYXG</v>
          </cell>
          <cell r="C1905" t="str">
            <v>PHYSICIANS REGIONAL MEDICAL CENTER</v>
          </cell>
        </row>
        <row r="1906">
          <cell r="B1906" t="str">
            <v>LOC-XJJ22YWP4361+PG-17NKR0ZL05MY</v>
          </cell>
          <cell r="C1906" t="str">
            <v>PREMIERE PEDIATRICS</v>
          </cell>
        </row>
        <row r="1907">
          <cell r="B1907" t="str">
            <v>LOC-P3R7O8OJM0JZ+H-L9QLK8Y7RXD6</v>
          </cell>
          <cell r="C1907" t="str">
            <v>LAWRENCE AND MEMORIAL HOSPITAL, INC.</v>
          </cell>
        </row>
        <row r="1908">
          <cell r="B1908" t="str">
            <v>LOC-Z3P2M322LM1L+H-N2919ZYO7Y24L</v>
          </cell>
          <cell r="C1908" t="str">
            <v>LONGS PEAK HOSPITAL</v>
          </cell>
        </row>
        <row r="1909">
          <cell r="B1909" t="str">
            <v>LOC-WY9ZRV369712+PG-9J947Q8G119L</v>
          </cell>
          <cell r="C1909" t="str">
            <v>WATSON CLINIC LLP</v>
          </cell>
        </row>
        <row r="1910">
          <cell r="B1910" t="str">
            <v>LOC-W639QRKJ2JX82+H-R1DQRN24ROER8</v>
          </cell>
          <cell r="C1910" t="str">
            <v>SOUTH MIAMI HOSPITAL</v>
          </cell>
        </row>
        <row r="1911">
          <cell r="B1911" t="str">
            <v>LOC-35X90Y4Q1LMJ+H-8R2G61R9DMGP</v>
          </cell>
          <cell r="C1911" t="str">
            <v>UNIVERSITY OF MARYLAND ST. JOSEPH MEDICAL GROUP</v>
          </cell>
        </row>
        <row r="1912">
          <cell r="B1912" t="str">
            <v>LOC-P53Q4W9KNOWXV+PG-07GJ97POPK8OJ</v>
          </cell>
          <cell r="C1912" t="str">
            <v>OUR LADY OF LOURDES MEMORIAL HOSPITAL INC</v>
          </cell>
        </row>
        <row r="1913">
          <cell r="B1913" t="str">
            <v>LOC-X9RVZ8QXNVRL+RE-91142ER9G4NE</v>
          </cell>
          <cell r="C1913" t="str">
            <v>HOMUNITY HEALTH SERVICES</v>
          </cell>
        </row>
        <row r="1914">
          <cell r="B1914" t="str">
            <v>LOC-0138P5N5R32+PG-PEMN2ZGN6Z1YZ</v>
          </cell>
          <cell r="C1914" t="str">
            <v>PARTNERS PHYSICIAN GROUP</v>
          </cell>
        </row>
        <row r="1915">
          <cell r="B1915" t="str">
            <v>LOC-OJ7YRO8X59XL4+H-E9J0N89YZ2R</v>
          </cell>
          <cell r="C1915" t="str">
            <v>HIGHLINE MEDICAL CENTER</v>
          </cell>
        </row>
        <row r="1916">
          <cell r="B1916" t="str">
            <v>LOC-7J6YKJ53Z4Z8O+H-5OE2P5ME6QZE</v>
          </cell>
          <cell r="C1916" t="str">
            <v>NOVANT HEALTH BRUNSWICK MEDICAL CENTER</v>
          </cell>
        </row>
        <row r="1917">
          <cell r="B1917" t="str">
            <v>LOC-J6Z9YWL1LV6Q+H-YX2DQO4X266NO</v>
          </cell>
          <cell r="C1917" t="str">
            <v>VALLEY MEDICAL FACILITIES INC</v>
          </cell>
        </row>
        <row r="1918">
          <cell r="B1918" t="str">
            <v>LOC-4V1LQ5XN7275X+PG-XE0D9PYG1YKZ</v>
          </cell>
          <cell r="C1918" t="str">
            <v>MIDWEST ONCOLOGY ASSOCIATES LLC</v>
          </cell>
        </row>
        <row r="1919">
          <cell r="B1919" t="str">
            <v>LOC-8Z21MNXZX9Z01+H-4DD4X0X4MRZ7</v>
          </cell>
          <cell r="C1919" t="str">
            <v>INDIANA UNIVERSITY HEALTH WHITE MEMORIAL HOSPITAL INC</v>
          </cell>
        </row>
        <row r="1920">
          <cell r="B1920" t="str">
            <v>LOC-RORW7N7OV4L9+PG-07PM650OY27ZG</v>
          </cell>
          <cell r="C1920" t="str">
            <v>EMORY ENDOSCOPY CENTER AT DECATUR</v>
          </cell>
        </row>
        <row r="1921">
          <cell r="B1921" t="str">
            <v>LOC-1NMV7LPWQVXVP+PG-LNOE9K2X4JZXX</v>
          </cell>
          <cell r="C1921" t="str">
            <v>NORTHERN MICHIGAN HEMATOLOGY AND ONCOLOGY</v>
          </cell>
        </row>
        <row r="1922">
          <cell r="B1922" t="str">
            <v>LOC-X0X9O4WQM43P+H-ZNJ79LN7ZDZ8</v>
          </cell>
          <cell r="C1922" t="str">
            <v>LANKENAU HOSPITAL</v>
          </cell>
        </row>
        <row r="1923">
          <cell r="B1923" t="str">
            <v>LOC-V5Z4PJN01M875+H-554687OEX589</v>
          </cell>
          <cell r="C1923" t="str">
            <v>HOLLYWOOD PRESBYTERIAN MEDICAL CENTER</v>
          </cell>
        </row>
        <row r="1924">
          <cell r="B1924" t="str">
            <v>LOC-NK3R3O1397VJ+H-D2497Y5OZPYX</v>
          </cell>
          <cell r="C1924" t="str">
            <v>KAISER SUNNYSIDE MEDICAL CENTER</v>
          </cell>
        </row>
        <row r="1925">
          <cell r="B1925" t="str">
            <v>LOC-9XQV2LZVOXY6+PG-QO0KLOG4LX7D</v>
          </cell>
          <cell r="C1925" t="str">
            <v>UNION ASSOCIATED PHYSICIANS CLINIC, LLC</v>
          </cell>
        </row>
        <row r="1926">
          <cell r="B1926" t="str">
            <v>LOC-O291QQLQ4ZPW+CL-1ZYEO5XL6NN1J</v>
          </cell>
          <cell r="C1926" t="str">
            <v>HOAG CLINIC</v>
          </cell>
        </row>
        <row r="1927">
          <cell r="B1927" t="str">
            <v>LOC-K9ZZ6XX9Q8O3+H-40X42G4744K</v>
          </cell>
          <cell r="C1927" t="str">
            <v>UPMC MEMORIAL</v>
          </cell>
        </row>
        <row r="1928">
          <cell r="B1928" t="str">
            <v>LOC-3N72WOVNNKYP+PG-LY4Z296NZO2X</v>
          </cell>
          <cell r="C1928" t="str">
            <v>ORTHOPAEDIC &amp; NEUROSURGERY SPECIALISTS, PLLC</v>
          </cell>
        </row>
        <row r="1929">
          <cell r="B1929" t="str">
            <v>LOC-P558ZPP18RLMM+PG-DK8840PP65J5</v>
          </cell>
          <cell r="C1929" t="str">
            <v>ARCHBOLD MEDICAL GROUP, INC.</v>
          </cell>
        </row>
        <row r="1930">
          <cell r="B1930" t="str">
            <v>LOC-LL1X26O2X5WPK+PG-DK8840PP65J5</v>
          </cell>
          <cell r="C1930" t="str">
            <v>ARCHBOLD MEDICAL GROUP, INC.</v>
          </cell>
        </row>
        <row r="1931">
          <cell r="B1931" t="str">
            <v>LOC-ZQ9KWQ6P9R5O+PG-OP1RX5QDYR5G7</v>
          </cell>
          <cell r="C1931" t="str">
            <v>UNIVERSITY OF UTAH ADULT SERVICES</v>
          </cell>
        </row>
        <row r="1932">
          <cell r="B1932" t="str">
            <v>LOC-W6MR1ZQ39M8Q1+PG-OD7KK5PXZ48E</v>
          </cell>
          <cell r="C1932" t="str">
            <v>TEXAS ONCOLOGY PA</v>
          </cell>
        </row>
        <row r="1933">
          <cell r="B1933" t="str">
            <v>LOC-KP72K0K904M57+PG-REG5Q1XE5RJ7</v>
          </cell>
          <cell r="C1933" t="str">
            <v>THE METROHEALTH SYSTEM</v>
          </cell>
        </row>
        <row r="1934">
          <cell r="B1934" t="str">
            <v>LOC-587YOKQ9058X4+H-419D1NZPJ80</v>
          </cell>
          <cell r="C1934" t="str">
            <v>DECATUR GENERAL HOSPITAL</v>
          </cell>
        </row>
        <row r="1935">
          <cell r="B1935" t="str">
            <v>LOC-Y9N81LQQRZY48+PG-0G2NXGM1QQ78</v>
          </cell>
          <cell r="C1935" t="str">
            <v>DUPAGE MEDICAL GROUP</v>
          </cell>
        </row>
        <row r="1936">
          <cell r="B1936" t="str">
            <v>LOC-29R27NQZO236+PG-X8X1Y9799N94</v>
          </cell>
          <cell r="C1936" t="str">
            <v>METHODIST FREMONT HEALTH</v>
          </cell>
        </row>
        <row r="1937">
          <cell r="B1937" t="str">
            <v>LOC-645K38W1ZOK0+H-PELGL6QPPN1RZ</v>
          </cell>
          <cell r="C1937" t="str">
            <v>SALINAS VALLEY MEMORIAL HEALTHCARE SYSTEM</v>
          </cell>
        </row>
        <row r="1938">
          <cell r="B1938" t="str">
            <v>LOC-9JQ929XWQMLN+H-D05JQOGY8P75</v>
          </cell>
          <cell r="C1938" t="str">
            <v>MILLER COUNTY HOSPITAL</v>
          </cell>
        </row>
        <row r="1939">
          <cell r="B1939" t="str">
            <v>LOC-KPKWWQR56MK9W+CL-5N078J9E0L8JE</v>
          </cell>
          <cell r="C1939" t="str">
            <v>SACRAMENTO VAMC</v>
          </cell>
        </row>
        <row r="1940">
          <cell r="B1940" t="str">
            <v>LOC-QQ1OP71V5LO68+HC-Z2E7M2Q5J549M</v>
          </cell>
          <cell r="C1940" t="str">
            <v>CASCADE HEALTH SOLUTIONS</v>
          </cell>
        </row>
        <row r="1941">
          <cell r="B1941" t="str">
            <v>LOC-LLYM1K5PXXY8K+PG-1ZR4G7EO0KZYJ</v>
          </cell>
          <cell r="C1941" t="str">
            <v>PRACTICE ASSOCIATES MEDICAL GROUP</v>
          </cell>
        </row>
        <row r="1942">
          <cell r="B1942" t="str">
            <v>LOC-QQ68423965OL8+PG-QD97JJDNJGDOG</v>
          </cell>
          <cell r="C1942" t="str">
            <v>NEWLAND MEDICAL ASSOCIATES</v>
          </cell>
        </row>
        <row r="1943">
          <cell r="B1943" t="str">
            <v>LOC-3513YR9X86J+PG-OPEG0YXYJ80MG</v>
          </cell>
          <cell r="C1943" t="str">
            <v>SSM HEALTH OUTPATIENT CENTER</v>
          </cell>
        </row>
        <row r="1944">
          <cell r="B1944" t="str">
            <v>LOC-KPJNPZRKQ4KPP+PG-NJ69JRXJO8LL</v>
          </cell>
          <cell r="C1944" t="str">
            <v>LEVINE CANCER INSTITUTE</v>
          </cell>
        </row>
        <row r="1945">
          <cell r="B1945" t="str">
            <v>LOC-Q3R0ONRX5M85+PG-E6P8DJQ2PYDG</v>
          </cell>
          <cell r="C1945" t="str">
            <v>FOWLER FAMILY CENTER FOR CANCER CARE</v>
          </cell>
        </row>
        <row r="1946">
          <cell r="B1946" t="str">
            <v>LOC-OJ33YRRW59OO4+PG-GZM2E999RXX5R</v>
          </cell>
          <cell r="C1946" t="str">
            <v>UNIVERSITY OF WASHINGTON PHYSICIANS</v>
          </cell>
        </row>
        <row r="1947">
          <cell r="B1947" t="str">
            <v>LOC-0JOPQ9OK8932+H-1Z9XQ2NDO0L5X</v>
          </cell>
          <cell r="C1947" t="str">
            <v>U OF CONNECTICUT DEPARTMENT OF SURGERY</v>
          </cell>
        </row>
        <row r="1948">
          <cell r="B1948" t="str">
            <v>LOC-7ZJO9O2318XO+H-KGK4N886M4Q7M</v>
          </cell>
          <cell r="C1948" t="str">
            <v>ADVENTIST MIDWEST HEALTH</v>
          </cell>
        </row>
        <row r="1949">
          <cell r="B1949" t="str">
            <v>LOC-61W20J256NN6K+PG-2RDO2GYPY6MK</v>
          </cell>
          <cell r="C1949" t="str">
            <v>PENN STATE HEALTH COMMUNITY MEDICAL GROUP, LLC</v>
          </cell>
        </row>
        <row r="1950">
          <cell r="B1950" t="str">
            <v>LOC-5L3NRL2QORQW+PG-OD7KK5PXZ48E</v>
          </cell>
          <cell r="C1950" t="str">
            <v>TEXAS ONCOLOGY PA</v>
          </cell>
        </row>
        <row r="1951">
          <cell r="B1951" t="str">
            <v>LOC-3XX9QKL73ZVP+H-M94KGLOQDKL7</v>
          </cell>
          <cell r="C1951" t="str">
            <v>LEGACY GOOD SAMARITAN HOSPITAL AND MEDICAL CENTER</v>
          </cell>
        </row>
        <row r="1952">
          <cell r="B1952" t="str">
            <v>LOC-8O9L23X751J1+H-MY2992Y8XZO7</v>
          </cell>
          <cell r="C1952" t="str">
            <v>HONORHEALTH</v>
          </cell>
        </row>
        <row r="1953">
          <cell r="B1953" t="str">
            <v>LOC-7Y51L8VXMZ3J+H-E94162J4YLZQ</v>
          </cell>
          <cell r="C1953" t="str">
            <v>FRANCISCAN HEALTH INDIANAPOLIS &amp; MOORESVILLE</v>
          </cell>
        </row>
        <row r="1954">
          <cell r="B1954" t="str">
            <v>LOC-4R93PMVX2L31+PG-07YYPLPXDDO98</v>
          </cell>
          <cell r="C1954" t="str">
            <v>UNIVERSITY MEDICAL DIAGNOSTIC ASSOCIATES, INC.</v>
          </cell>
        </row>
        <row r="1955">
          <cell r="B1955" t="str">
            <v>LOC-R5Z80P90OMWP+PG-MNG4Q2Q1Q9Y95</v>
          </cell>
          <cell r="C1955" t="str">
            <v>NORTH SHORE HEALTH SYSTEM MEDICAL FACULTY GROUP PRACTICE INC</v>
          </cell>
        </row>
        <row r="1956">
          <cell r="B1956" t="str">
            <v>LOC-4V5PYQX3VV551+H-1M71DK2Y1ZD2</v>
          </cell>
          <cell r="C1956" t="str">
            <v>NORTHWESTERN MEDICAL CENTER</v>
          </cell>
        </row>
        <row r="1957">
          <cell r="B1957" t="str">
            <v>LOC-QOXKRXY7849V+PG-YX8GR97GM08G8</v>
          </cell>
          <cell r="C1957" t="str">
            <v>AMERICAN ONCOLOGY PARTNERS, P.A.</v>
          </cell>
        </row>
        <row r="1958">
          <cell r="B1958" t="str">
            <v>LOC-NJ7WQ4WZ3R8V+H-ME4ND11E2OY7</v>
          </cell>
          <cell r="C1958" t="str">
            <v>TEMPLE UNIVERSITY HOSPITAL, INC</v>
          </cell>
        </row>
        <row r="1959">
          <cell r="B1959" t="str">
            <v>LOC-56Z2X7953YK1+H-QD8Z9Q2OMMDMZ</v>
          </cell>
          <cell r="C1959" t="str">
            <v>DIGNITY HEALTH</v>
          </cell>
        </row>
        <row r="1960">
          <cell r="B1960" t="str">
            <v>LOC-M5Y1P556OR69N+PG-YXDDN18P17XR6</v>
          </cell>
          <cell r="C1960" t="str">
            <v>LSU HEALTH SCIENCES CENTER SHREVEPORT FACULTY GROUP PRACTICE</v>
          </cell>
        </row>
        <row r="1961">
          <cell r="B1961" t="str">
            <v>LOC-61MX671XKOJ9R+PG-07R89X8JK6J07</v>
          </cell>
          <cell r="C1961" t="str">
            <v>CANCER CENTER ONCOLOGY MEDICAL GROUP</v>
          </cell>
        </row>
        <row r="1962">
          <cell r="B1962" t="str">
            <v>LOC-P55NYRQ42521O+H-O6JOR75LOL4G</v>
          </cell>
          <cell r="C1962" t="str">
            <v>MEMORIAL PHYSICIAN NETWORK- PEDIATIRC SURGERY</v>
          </cell>
        </row>
        <row r="1963">
          <cell r="B1963" t="str">
            <v>LOC-OJQJ91QZVKLWW+PG-2XEQJGNQQLLYZ</v>
          </cell>
          <cell r="C1963" t="str">
            <v>ASSOCIATES IN RADIATION MEDICINE, PC</v>
          </cell>
        </row>
        <row r="1964">
          <cell r="B1964" t="str">
            <v>LOC-99KY3XLJOMOQ8+H-PEK7MEJOJ9E2M</v>
          </cell>
          <cell r="C1964" t="str">
            <v>UNIVERSITY HOSPITALS ST. JOHN MEDICAL CENTER</v>
          </cell>
        </row>
        <row r="1965">
          <cell r="B1965" t="str">
            <v>LOC-O2YKRWXV417X+H-7G1X18QKYKJK</v>
          </cell>
          <cell r="C1965" t="str">
            <v>SALEM TOWNSHIP HOSPITAL</v>
          </cell>
        </row>
        <row r="1966">
          <cell r="B1966" t="str">
            <v>LOC-W577RY9M0R2Y+H-YP260KYKML8L</v>
          </cell>
          <cell r="C1966" t="str">
            <v>ST LUKES REGIONAL MEDICAL CENTER</v>
          </cell>
        </row>
        <row r="1967">
          <cell r="B1967" t="str">
            <v>LOC-61VJ19KYVL96R+PG-M2OKY0GEGX5Z</v>
          </cell>
          <cell r="C1967" t="str">
            <v>PRISMA HEALTH UNIVERSITY MEDICAL GROUP</v>
          </cell>
        </row>
        <row r="1968">
          <cell r="B1968" t="str">
            <v>LOC-W60RRNRW1V192+PG-DGQR17K9EQNJ</v>
          </cell>
          <cell r="C1968" t="str">
            <v>CALCASIEU URGENT CARE, LLC</v>
          </cell>
        </row>
        <row r="1969">
          <cell r="B1969" t="str">
            <v>LOC-4Q1889YVYPLZ+PG-98YJLLX4N1MRG</v>
          </cell>
          <cell r="C1969" t="str">
            <v>SHAH ASSOCIATES MD LLC</v>
          </cell>
        </row>
        <row r="1970">
          <cell r="B1970" t="str">
            <v>LOC-06W28KYOX2Z7+PG-N2Z6ZY465D6MQ</v>
          </cell>
          <cell r="C1970" t="str">
            <v>KENTUCKY MSO LLC</v>
          </cell>
        </row>
        <row r="1971">
          <cell r="B1971" t="str">
            <v>LOC-MX82Y4X11MR+PG-E81RX5N7ZQJ6K</v>
          </cell>
          <cell r="C1971" t="str">
            <v>THE CENTER FOR CANCER AND BLOOD DISORDERS</v>
          </cell>
        </row>
        <row r="1972">
          <cell r="B1972" t="str">
            <v>LOC-61WJX7MWV2480+H-68D79NKJJG8DZ</v>
          </cell>
          <cell r="C1972" t="str">
            <v>OSF SAINT PAUL MEDICAL CENTER</v>
          </cell>
        </row>
        <row r="1973">
          <cell r="B1973" t="str">
            <v>LOC-9948RV47PXKZM+CL-LDM1NE2K1ER7</v>
          </cell>
          <cell r="C1973" t="str">
            <v>NASHVILLE ONCOLOGY ASSOCIATES, PC</v>
          </cell>
        </row>
        <row r="1974">
          <cell r="B1974" t="str">
            <v>LOC-KPPK0ZPQZ2ZK7+PG-N2POPROKN4P71</v>
          </cell>
          <cell r="C1974" t="str">
            <v>CANCER SPECIALISTS LLC</v>
          </cell>
        </row>
        <row r="1975">
          <cell r="B1975" t="str">
            <v>LOC-JY69VOK49QOX+HC-2XJ58YNN909DK</v>
          </cell>
          <cell r="C1975" t="str">
            <v>SHARP HOSPICE CARE</v>
          </cell>
        </row>
        <row r="1976">
          <cell r="B1976" t="str">
            <v>LOC-X5WJ05V09OP1+PG-9KZ4DLL8D7ZG</v>
          </cell>
          <cell r="C1976" t="str">
            <v>ALLIANCE CANCER SPECIALISTS P.C.</v>
          </cell>
        </row>
        <row r="1977">
          <cell r="B1977" t="str">
            <v>LOC-W69JQ939VM32W+PG-D9NEKRLKMZRJ9</v>
          </cell>
          <cell r="C1977" t="str">
            <v>ASSOCIATED MEDICAL PROFESSIONALS OF NY, PLLC</v>
          </cell>
        </row>
        <row r="1978">
          <cell r="B1978" t="str">
            <v>LOC-7JQ8LX927P4WR+PG-7ONERX1NDNNN</v>
          </cell>
          <cell r="C1978" t="str">
            <v>BLOOD &amp; CANCER CENTER INC</v>
          </cell>
        </row>
        <row r="1979">
          <cell r="B1979" t="str">
            <v>LOC-V2Z74O50YOZ6+H-LR6XQ4QGPLZ4</v>
          </cell>
          <cell r="C1979" t="str">
            <v>HOLMES REGIONAL MEDICAL CENTER, INC.</v>
          </cell>
        </row>
        <row r="1980">
          <cell r="B1980" t="str">
            <v>LOC-P56ZV73RM9N1O+H-2XNE08ZMK6477</v>
          </cell>
          <cell r="C1980" t="str">
            <v>HENRY COUNTY HOSPITAL INC</v>
          </cell>
        </row>
        <row r="1981">
          <cell r="B1981" t="str">
            <v>LOC-MR6X0ZW2J0VN+HH-7MQ6KOE8JLLX</v>
          </cell>
          <cell r="C1981" t="str">
            <v>SUTTER CARE AT HOME</v>
          </cell>
        </row>
        <row r="1982">
          <cell r="B1982" t="str">
            <v>LOC-3VM9J845PWVR+H-E80EZ92MQD2R2</v>
          </cell>
          <cell r="C1982" t="str">
            <v>COMMUNITY REGIONAL MEDICAL CENTER</v>
          </cell>
        </row>
        <row r="1983">
          <cell r="B1983" t="str">
            <v>LOC-P5ZZJX5MZ5K8M+PG-5N6OKQKJLP0OP</v>
          </cell>
          <cell r="C1983" t="str">
            <v>UNIVERSITY MEDICAL ASSOCIATES OF THE MEDICAL UNIVERSITY OF SOUTH CAROL</v>
          </cell>
        </row>
        <row r="1984">
          <cell r="B1984" t="str">
            <v>LOC-N5627P65Z2KZV+PG-49M0NGKN9X2K</v>
          </cell>
          <cell r="C1984" t="str">
            <v>SUSQUEHANNA HEALTH MEDICAL GROUP</v>
          </cell>
        </row>
        <row r="1985">
          <cell r="B1985" t="str">
            <v>LOC-LO77YQP20ML6+H-LN61N6RZMM5M6</v>
          </cell>
          <cell r="C1985" t="str">
            <v>THE TOLEDO HOSPITAL</v>
          </cell>
        </row>
        <row r="1986">
          <cell r="B1986" t="str">
            <v>LOC-MY6ON2YQ425X+H-4NPQOZNJ8JYN</v>
          </cell>
          <cell r="C1986" t="str">
            <v>UNIVERSITY OF IOWA HOSPITALS &amp; CLINICS</v>
          </cell>
        </row>
        <row r="1987">
          <cell r="B1987" t="str">
            <v>LOC-7JXN9X63WK8J+PG-N2R6GPRRJOND7</v>
          </cell>
          <cell r="C1987" t="str">
            <v>UNIVERSITY OF VIRGINIA PHYSICIANS GROUP</v>
          </cell>
        </row>
        <row r="1988">
          <cell r="B1988" t="str">
            <v>LOC-3YXXZ4ZZ44VN+DF-5ND8XYPLDN8K2</v>
          </cell>
          <cell r="C1988" t="str">
            <v>ADVENTHEALTH ORLANDO</v>
          </cell>
        </row>
        <row r="1989">
          <cell r="B1989" t="str">
            <v>LOC-8MOJO6766RY7+HH-ZEK9DRRDKYNL</v>
          </cell>
          <cell r="C1989" t="str">
            <v>KINDRED AT HOME</v>
          </cell>
        </row>
        <row r="1990">
          <cell r="B1990" t="str">
            <v>LOC-XR47VQ9MV7JXL+H-GZ5K1G8KJ45ZX</v>
          </cell>
          <cell r="C1990" t="str">
            <v>GOOD SAMARITAN MEDICAL CENTER, LLC</v>
          </cell>
        </row>
        <row r="1991">
          <cell r="B1991" t="str">
            <v>LOC-9KN3L21PXW1N+PG-D9NM29RE8X6P9</v>
          </cell>
          <cell r="C1991" t="str">
            <v>ADENA HEALTH SYSTEM SOLE MBR</v>
          </cell>
        </row>
        <row r="1992">
          <cell r="B1992" t="str">
            <v>LOC-KPP2WZKW8V707+H-6E5E552LJYR0</v>
          </cell>
          <cell r="C1992" t="str">
            <v>SAINT PETER'S UNIVERSITY HOSPITAL</v>
          </cell>
        </row>
        <row r="1993">
          <cell r="B1993" t="str">
            <v>LOC-6162V385K0010+H-EJY6NG2OME7M</v>
          </cell>
          <cell r="C1993" t="str">
            <v>LOWELL GENERAL HOSPITAL</v>
          </cell>
        </row>
        <row r="1994">
          <cell r="B1994" t="str">
            <v>LOC-J6W11Z0N33YQ+HH-G9L454P5NZ0E</v>
          </cell>
          <cell r="C1994" t="str">
            <v>CARTER HEALTHCARE</v>
          </cell>
        </row>
        <row r="1995">
          <cell r="B1995" t="str">
            <v>LOC-0RXN355W46Y69+H-7Q8GZ59LQDKX</v>
          </cell>
          <cell r="C1995" t="str">
            <v>JFK UNIVERSITY MEDICAL CENTER</v>
          </cell>
        </row>
        <row r="1996">
          <cell r="B1996" t="str">
            <v>LOC-29V94500JPJV6+PG-5QD9JG1E1GNK</v>
          </cell>
          <cell r="C1996" t="str">
            <v>1130 HICKORY ST</v>
          </cell>
        </row>
        <row r="1997">
          <cell r="B1997" t="str">
            <v>LOC-1N53P170R1R2V+PG-MN0GPD2YD8GR5</v>
          </cell>
          <cell r="C1997" t="str">
            <v>EAST TENNESSEE RADIATION ONCOLOGY, P.C.</v>
          </cell>
        </row>
        <row r="1998">
          <cell r="B1998" t="str">
            <v>LOC-P250V04J7ZYO+HH-7X59DK1G7648</v>
          </cell>
          <cell r="C1998" t="str">
            <v>UNIV HOSPITALS HOME CARE SERVICES</v>
          </cell>
        </row>
        <row r="1999">
          <cell r="B1999" t="str">
            <v>LOC-ZX9RZ7XQKK9O+PG-J664501EKOP1</v>
          </cell>
          <cell r="C1999" t="str">
            <v>PROVIDENCE HEALTH &amp; SERVICES WASHINGTON</v>
          </cell>
        </row>
        <row r="2000">
          <cell r="B2000" t="str">
            <v>LOC-1O1O06Q8VNMV+H-QDGPKLZ4X2K5D</v>
          </cell>
          <cell r="C2000" t="str">
            <v>NATIONAL JEWISH HEALTH</v>
          </cell>
        </row>
        <row r="2001">
          <cell r="B2001" t="str">
            <v>LOC-44KP6606XR6Z+PG-LND9OZ92DK80N</v>
          </cell>
          <cell r="C2001" t="str">
            <v>REVERE HEALTH</v>
          </cell>
        </row>
        <row r="2002">
          <cell r="B2002" t="str">
            <v>LOC-N534W7RLPQX2N+PG-4YXO2D0727ON</v>
          </cell>
          <cell r="C2002" t="str">
            <v>UPPER CHESAPEAKE HEMATOLOGY AND ONCOLOGY SERVICES, LLC</v>
          </cell>
        </row>
        <row r="2003">
          <cell r="B2003" t="str">
            <v>LOC-5KYR30Y04KNO+PG-9KOME59KXR2L</v>
          </cell>
          <cell r="C2003" t="str">
            <v>UNIVERSITY OF PENN-MEDICAL GROUP</v>
          </cell>
        </row>
        <row r="2004">
          <cell r="B2004" t="str">
            <v>LOC-WXZ174Q1MNN2+H-5NEE192JX7OX9</v>
          </cell>
          <cell r="C2004" t="str">
            <v>BAYLOR SCOTT &amp; WHITE HEART AND VASCULAR HOSPITAL - DALLAS</v>
          </cell>
        </row>
        <row r="2005">
          <cell r="B2005" t="str">
            <v>LOC-NQVMRM5M6VVJ+PG-4Q5PMK00R62Q</v>
          </cell>
          <cell r="C2005" t="str">
            <v>SJHMC PHYSICIAN SERVICES</v>
          </cell>
        </row>
        <row r="2006">
          <cell r="B2006" t="str">
            <v>LOC-KV2K02O05M3Q+PG-1JOO86GJP09Y</v>
          </cell>
          <cell r="C2006" t="str">
            <v>COMMUNITY PHYSICIANS OF INDIANA INC</v>
          </cell>
        </row>
        <row r="2007">
          <cell r="B2007" t="str">
            <v>LOC-7XNJ2XORZMRY+H-N2XOJ49KO9MQ1</v>
          </cell>
          <cell r="C2007" t="str">
            <v>SURGICENTER</v>
          </cell>
        </row>
        <row r="2008">
          <cell r="B2008" t="str">
            <v>LOC-6RW50RZ6QQP0+H-X4E6QNDKLO7Z</v>
          </cell>
          <cell r="C2008" t="str">
            <v>MERCY HEALTH WILLARD HOSPITAL</v>
          </cell>
        </row>
        <row r="2009">
          <cell r="B2009" t="str">
            <v>LOC-OJ4819P609XJX+H-XGLYG2Z48Y6QR</v>
          </cell>
          <cell r="C2009" t="str">
            <v>MAT-SU REGIONAL MEDICAL CENTER</v>
          </cell>
        </row>
        <row r="2010">
          <cell r="B2010" t="str">
            <v>LOC-L1NMRPQL860K+PG-XGO2KQZDLG6NN</v>
          </cell>
          <cell r="C2010" t="str">
            <v>ST. MARY'S HIMG, LLC</v>
          </cell>
        </row>
        <row r="2011">
          <cell r="B2011" t="str">
            <v>LOC-V58082WVY6M5+HH-6QYD92PKNY7D</v>
          </cell>
          <cell r="C2011" t="str">
            <v>VANDERBILT HOME CARE SERVICES</v>
          </cell>
        </row>
        <row r="2012">
          <cell r="B2012" t="str">
            <v>LOC-58WYYZOLKX5Y4+PG-E2E452MMNJJM</v>
          </cell>
          <cell r="C2012" t="str">
            <v>PROHEALTH MEDICAL GROUP INC.</v>
          </cell>
        </row>
        <row r="2013">
          <cell r="B2013" t="str">
            <v>LOC-M5QKML3KROOMR+H-MRYKK05KPP67</v>
          </cell>
          <cell r="C2013" t="str">
            <v>PROSPECT CCMC, LLC</v>
          </cell>
        </row>
        <row r="2014">
          <cell r="B2014" t="str">
            <v>LOC-YRWO7OQJ5MZP+PG-6DQQGJPR91D</v>
          </cell>
          <cell r="C2014" t="str">
            <v>HARTFORD HEALTHCARE MEDICAL GROUP SPECIALISTS LLC</v>
          </cell>
        </row>
        <row r="2015">
          <cell r="B2015" t="str">
            <v>LOC-QQV7X6R88YZ3R+PG-L6L7RQELRM1X</v>
          </cell>
          <cell r="C2015" t="str">
            <v>COOPER PHYSICIAN OFFICES, PA</v>
          </cell>
        </row>
        <row r="2016">
          <cell r="B2016" t="str">
            <v>LOC-KYON4427LOO3+HH-R7QXE8K609Y7</v>
          </cell>
          <cell r="C2016" t="str">
            <v>AMEDISYS HOME HEALTH</v>
          </cell>
        </row>
        <row r="2017">
          <cell r="B2017" t="str">
            <v>LOC-ZYPO6XPM43RL+H-447YQ5DZN9R8K</v>
          </cell>
          <cell r="C2017" t="str">
            <v>PIEDMONT MOUNTAINSIDE HOSPITAL, INC.</v>
          </cell>
        </row>
        <row r="2018">
          <cell r="B2018" t="str">
            <v>LOC-8Z06R8OZ9162Q+H-PE644992G9LZE</v>
          </cell>
          <cell r="C2018" t="str">
            <v>VASSAR BROTHERS HOSPITAL</v>
          </cell>
        </row>
        <row r="2019">
          <cell r="B2019" t="str">
            <v>LOC-3PRP48LN7OPOJ+PG-YXP7ZK7OLDZEY</v>
          </cell>
          <cell r="C2019" t="str">
            <v>PHYSICIANS LASER AND DERMATOLOGY INSTITUTE OF CHICAGO LLC</v>
          </cell>
        </row>
        <row r="2020">
          <cell r="B2020" t="str">
            <v>LOC-77LX8OW9958Y+H-2XDE5NGK18PJ7</v>
          </cell>
          <cell r="C2020" t="str">
            <v>PETALUMA EMERGENCY PHYSICIANS MEDICAL CORPORATION</v>
          </cell>
        </row>
        <row r="2021">
          <cell r="B2021" t="str">
            <v>LOC-PR9KXQ5R1MK6+PG-2XY7YMY98MP57</v>
          </cell>
          <cell r="C2021" t="str">
            <v>NORTHEAST MEDICAL GROUP, INC.</v>
          </cell>
        </row>
        <row r="2022">
          <cell r="B2022" t="str">
            <v>LOC-OJ1Y4PW7VON82+PG-154KKJGOX6M2</v>
          </cell>
          <cell r="C2022" t="str">
            <v>LEGACY HEALTH CLINIC, LLC</v>
          </cell>
        </row>
        <row r="2023">
          <cell r="B2023" t="str">
            <v>LOC-NR8QRZW796ZN+H-GOYLOKNNKJ6X</v>
          </cell>
          <cell r="C2023" t="str">
            <v>MAYO CLINIC HEALTH SYSTEM-CHIPPEWA VALLEY</v>
          </cell>
        </row>
        <row r="2024">
          <cell r="B2024" t="str">
            <v>LOC-P631MK5M99PO+PG-79PK1N9Q0Z4ON</v>
          </cell>
          <cell r="C2024" t="str">
            <v>FAMILY MEDICINE RESIDENCY CHESTNUT HILL TOWER HEALTH MEDICAL GROUP</v>
          </cell>
        </row>
        <row r="2025">
          <cell r="B2025" t="str">
            <v>LOC-06PN76M356W8+PG-8EE94DMYZ4YJ</v>
          </cell>
          <cell r="C2025" t="str">
            <v>ALLINA MEDICAL CLINIC</v>
          </cell>
        </row>
        <row r="2026">
          <cell r="B2026" t="str">
            <v>LOC-ZL37NXPP5X91O+PG-6874KPP8YDQZ4</v>
          </cell>
          <cell r="C2026" t="str">
            <v>MERCY PROFESSIONAL CARE, LLC</v>
          </cell>
        </row>
        <row r="2027">
          <cell r="B2027" t="str">
            <v>LOC-1030NYJ6Y6QP+HC-GZQ7K9NX2E9JE</v>
          </cell>
          <cell r="C2027" t="str">
            <v>SENTARA HOME CARE SERVICES</v>
          </cell>
        </row>
        <row r="2028">
          <cell r="B2028" t="str">
            <v>LOC-Y9Y6JQ3P049PX+PG-60EDLZ0G4K1D</v>
          </cell>
          <cell r="C2028" t="str">
            <v>BAPTIST HEALTH MEDICAL GROUP INC</v>
          </cell>
        </row>
        <row r="2029">
          <cell r="B2029" t="str">
            <v>LOC-7YO24553OQVN+H-D9XNRL9606PMX</v>
          </cell>
          <cell r="C2029" t="str">
            <v>ROBERT WOOD JOHNSON UNIVERSITY HOSPITAL, INC</v>
          </cell>
        </row>
        <row r="2030">
          <cell r="B2030" t="str">
            <v>LOC-X70Z5O8OP56K+H-E80NK81MY5NOR</v>
          </cell>
          <cell r="C2030" t="str">
            <v>JACKSONVILLE MEMORIAL HOSPITAL</v>
          </cell>
        </row>
        <row r="2031">
          <cell r="B2031" t="str">
            <v>LOC-YQ8Y28L58XKX+PG-YQNQ5NPP8YLO</v>
          </cell>
          <cell r="C2031" t="str">
            <v>GARNET HEALTH DOCTORS PC</v>
          </cell>
        </row>
        <row r="2032">
          <cell r="B2032" t="str">
            <v>LOC-94XYW55ZYQ48+H-2NXEE0NE600E</v>
          </cell>
          <cell r="C2032" t="str">
            <v>GRADY MEMORIAL HOSPITAL CORPORATION</v>
          </cell>
        </row>
        <row r="2033">
          <cell r="B2033" t="str">
            <v>LOC-Q17J397OLZOK+H-0LY7EXN86QRE</v>
          </cell>
          <cell r="C2033" t="str">
            <v>ADVENTIST BOLINGBROOK HOSPITAL</v>
          </cell>
        </row>
        <row r="2034">
          <cell r="B2034" t="str">
            <v>LOC-P5WOVL27QKK4V+RHC-Z2M5GR9JN96MK</v>
          </cell>
          <cell r="C2034" t="str">
            <v>BAPTIST HEALTH MEDICAL GROUP INC</v>
          </cell>
        </row>
        <row r="2035">
          <cell r="B2035" t="str">
            <v>LOC-RL3NRQOPNR55N+H-OPPMXDZRE04PG</v>
          </cell>
          <cell r="C2035" t="str">
            <v>ST. CHARLES PRINEVILLE</v>
          </cell>
        </row>
        <row r="2036">
          <cell r="B2036" t="str">
            <v>LOC-9KJRVV685Z6M+PG-R1G78DZMMZ9G5</v>
          </cell>
          <cell r="C2036" t="str">
            <v>DREXEL UNIVERSITY</v>
          </cell>
        </row>
        <row r="2037">
          <cell r="B2037" t="str">
            <v>LOC-63KQP82ZYJ73+PG-N7G4OQK0DR76</v>
          </cell>
          <cell r="C2037" t="str">
            <v>THE WEST CLINIC, PLLC</v>
          </cell>
        </row>
        <row r="2038">
          <cell r="B2038" t="str">
            <v>LOC-1NY28M8QM9YLY+H-R1NL2PE8O2X2P</v>
          </cell>
          <cell r="C2038" t="str">
            <v>DEACONESS WOMEN'S HOSPITAL OF SOUTHERN INDIANA, LLC</v>
          </cell>
        </row>
        <row r="2039">
          <cell r="B2039" t="str">
            <v>LOC-09N2LP98JL97+PG-JZ6E69ED0K0Y8</v>
          </cell>
          <cell r="C2039" t="str">
            <v>UNIVERSITY OF PITTSBURGH PHYSICIANS</v>
          </cell>
        </row>
        <row r="2040">
          <cell r="B2040" t="str">
            <v>LOC-R3RZ21ZL7451+PG-XJ4MO4KL6RDR</v>
          </cell>
          <cell r="C2040" t="str">
            <v>CABELL HUNTINGTON HOSPITAL, INC</v>
          </cell>
        </row>
        <row r="2041">
          <cell r="B2041" t="str">
            <v>LOC-M2OO3VNONZR2+PG-97LXQG7DYN2L</v>
          </cell>
          <cell r="C2041" t="str">
            <v>SOUTHERN CALIFORNIA PERMANENTE MEDICAL GROUP</v>
          </cell>
        </row>
        <row r="2042">
          <cell r="B2042" t="str">
            <v>LOC-4OQQY416PRY6+H-EM6KYZGEXR22</v>
          </cell>
          <cell r="C2042" t="str">
            <v>WASHINGTON HOSPITAL CENTER CORPORATION</v>
          </cell>
        </row>
        <row r="2043">
          <cell r="B2043" t="str">
            <v>LOC-72Q710XL9NNN+H-D9KQ6K8E9G67G</v>
          </cell>
          <cell r="C2043" t="str">
            <v>MEDICAL UNIVERSITY HOSPITAL AUTHORITY</v>
          </cell>
        </row>
        <row r="2044">
          <cell r="B2044" t="str">
            <v>LOC-M5Y1P556OR69N+H-1ZMOR4YZZ4OXY</v>
          </cell>
          <cell r="C2044" t="str">
            <v>OCHSNER LSU HEALTH SHREVEPORT</v>
          </cell>
        </row>
        <row r="2045">
          <cell r="B2045" t="str">
            <v>LOC-63ZL2VP245M3+H-8M1P2KRENODN</v>
          </cell>
          <cell r="C2045" t="str">
            <v>MEDINA HOSPITAL</v>
          </cell>
        </row>
        <row r="2046">
          <cell r="B2046" t="str">
            <v>LOC-LR2WWR1J1913+H-GZ61XKE96L89X</v>
          </cell>
          <cell r="C2046" t="str">
            <v>MEDICAL CITY MCKINNEY</v>
          </cell>
        </row>
        <row r="2047">
          <cell r="B2047" t="str">
            <v>LOC-KVLPLP9LKX3+PG-4YED99Y2ZPDN</v>
          </cell>
          <cell r="C2047" t="str">
            <v>ST CLAIRE MEDICAL CENTER, INC.,</v>
          </cell>
        </row>
        <row r="2048">
          <cell r="B2048" t="str">
            <v>LOC-61PKXJ38O373K+DF-8XRD51MQN8LEP</v>
          </cell>
          <cell r="C2048" t="str">
            <v>ORLANDO HEALTH MEDICAL GROUP INC</v>
          </cell>
        </row>
        <row r="2049">
          <cell r="B2049" t="str">
            <v>LOC-XN1KZN25J32K+PG-7R5N45GQP7ZN</v>
          </cell>
          <cell r="C2049" t="str">
            <v>VIRGINIA CANCER SPECIALISTS, P.C.</v>
          </cell>
        </row>
        <row r="2050">
          <cell r="B2050" t="str">
            <v>LOC-LVJL8V8237OY+PG-ELO2PZNMJNZQ</v>
          </cell>
          <cell r="C2050" t="str">
            <v>OFICINA MEDICA DR. LUIS J. SUAU, CSP</v>
          </cell>
        </row>
        <row r="2051">
          <cell r="B2051" t="str">
            <v>LOC-507VYK6Y314+H-R10ENXJX45RMP</v>
          </cell>
          <cell r="C2051" t="str">
            <v>KETTERING HEALTH HAMILTON</v>
          </cell>
        </row>
        <row r="2052">
          <cell r="B2052" t="str">
            <v>LOC-MYOQJMRL15JX+PG-L4QQ8ZYXMQ9N</v>
          </cell>
          <cell r="C2052" t="str">
            <v>CARITAS PHYSICIAN NETWORK</v>
          </cell>
        </row>
        <row r="2053">
          <cell r="B2053" t="str">
            <v>LOC-KJ00JN9Q06W9+H-0KNY4Y24Y67O</v>
          </cell>
          <cell r="C2053" t="str">
            <v>AURORA MEDICAL CENTER BAY AREA, INC</v>
          </cell>
        </row>
        <row r="2054">
          <cell r="B2054" t="str">
            <v>LOC-994JJP9L5LNWM+H-2XMR74GK1EN1Y</v>
          </cell>
          <cell r="C2054" t="str">
            <v>NORTON CHILDREN'S HOSPITAL</v>
          </cell>
        </row>
        <row r="2055">
          <cell r="B2055" t="str">
            <v>LOC-9KM1LW7Q6MRV+PG-6841X1YOKPLX4</v>
          </cell>
          <cell r="C2055" t="str">
            <v>GENESISCARE USA OF FLORIDA LLC</v>
          </cell>
        </row>
        <row r="2056">
          <cell r="B2056" t="str">
            <v>LOC-1JKM88YOXL2K+HH-982ZPJOLEY7OL</v>
          </cell>
          <cell r="C2056" t="str">
            <v>BJC HOME CARE SERVICES</v>
          </cell>
        </row>
        <row r="2057">
          <cell r="B2057" t="str">
            <v>LOC-582NQQ5WJJ434+H-1XQEL48QQ44X</v>
          </cell>
          <cell r="C2057" t="str">
            <v>UNIVERSITY ANESTHESIOLOGY ASSOCIATES, LLC</v>
          </cell>
        </row>
        <row r="2058">
          <cell r="B2058" t="str">
            <v>LOC-OVZ67Q6P27OX+PG-E59ZNPYG4R9R</v>
          </cell>
          <cell r="C2058" t="str">
            <v>ADVANTAGE HEALTH/SAINT MARY'S MEDICAL GROUP</v>
          </cell>
        </row>
        <row r="2059">
          <cell r="B2059" t="str">
            <v>LOC-61V7NLXQ2M244+H-KGZR21P452MP8</v>
          </cell>
          <cell r="C2059" t="str">
            <v>ALLEN HOSPITAL</v>
          </cell>
        </row>
        <row r="2060">
          <cell r="B2060" t="str">
            <v>LOC-4V9WXKQ061XYX+ASC-8XRM00DKOEM57</v>
          </cell>
          <cell r="C2060" t="str">
            <v>KELSEY-SEYBOLD ASC</v>
          </cell>
        </row>
        <row r="2061">
          <cell r="B2061" t="str">
            <v>LOC-24Z525VL3238+PG-181KNP0MMEKX</v>
          </cell>
          <cell r="C2061" t="str">
            <v>NORTON CANCER INSTITUTE</v>
          </cell>
        </row>
        <row r="2062">
          <cell r="B2062" t="str">
            <v>LOC-N70NV5J6NQN+H-01D5149EJ8M7</v>
          </cell>
          <cell r="C2062" t="str">
            <v>THE HOSPITAL OF CENTRAL CONNECTICUT</v>
          </cell>
        </row>
        <row r="2063">
          <cell r="B2063" t="str">
            <v>LOC-VLOL159J5424+H-LJ7XQM91KXP4</v>
          </cell>
          <cell r="C2063" t="str">
            <v>ST. MARK'S HOSPITAL</v>
          </cell>
        </row>
        <row r="2064">
          <cell r="B2064" t="str">
            <v>LOC-ZLW3WXKRVZZW+PG-LNEXKXMGZQ0DX</v>
          </cell>
          <cell r="C2064" t="str">
            <v>UTMB FACULTY GROUP PRACTICE</v>
          </cell>
        </row>
        <row r="2065">
          <cell r="B2065" t="str">
            <v>LOC-NYPNZRYMMO4V+PG-PXM7NXEZ77XM</v>
          </cell>
          <cell r="C2065" t="str">
            <v>USC CARE MEDICAL GROUP, INC</v>
          </cell>
        </row>
        <row r="2066">
          <cell r="B2066" t="str">
            <v>LOC-WMKJ1RX8JP9Q+H-KGZ9XJRD1DJOP</v>
          </cell>
          <cell r="C2066" t="str">
            <v>NORTHEASTERN VERMONT REGIONAL HOSPITAL, INC</v>
          </cell>
        </row>
        <row r="2067">
          <cell r="B2067" t="str">
            <v>LOC-LL10182W92JJY+PG-N2OXQ8JO465RN</v>
          </cell>
          <cell r="C2067" t="str">
            <v>UT REGIONAL ONE PHYSICIANS INC</v>
          </cell>
        </row>
        <row r="2068">
          <cell r="B2068" t="str">
            <v>LOC-873OOQ79PRK7+PG-E66RD9JNJPNM</v>
          </cell>
          <cell r="C2068" t="str">
            <v>CEDARS-SINAI MEDICAL CARE FOUNDATION</v>
          </cell>
        </row>
        <row r="2069">
          <cell r="B2069" t="str">
            <v>LOC-L60W4JWM6YM6+H-L61OQXG0E1L6</v>
          </cell>
          <cell r="C2069" t="str">
            <v>EDWARD W SPARROW HOSPITAL ASSOCIATION</v>
          </cell>
        </row>
        <row r="2070">
          <cell r="B2070" t="str">
            <v>LOC-1RX58Q02025P+PG-D90P5PEDLL0Z9</v>
          </cell>
          <cell r="C2070" t="str">
            <v>GUTHRIE MEDICAL GROUP PC</v>
          </cell>
        </row>
        <row r="2071">
          <cell r="B2071" t="str">
            <v>LOC-588P57JOYL4Y4+PG-LX8OKJY7X2YX</v>
          </cell>
          <cell r="C2071" t="str">
            <v>NEWYORK-PRESBYTERIAN MEDICAL GROUP/HUDSON VALLEY</v>
          </cell>
        </row>
        <row r="2072">
          <cell r="B2072" t="str">
            <v>LOC-Z272Z3NL02O2+PG-RLL7RL7PDR1J</v>
          </cell>
          <cell r="C2072" t="str">
            <v>TENNESSEE ONCOLOGY PLLC</v>
          </cell>
        </row>
        <row r="2073">
          <cell r="B2073" t="str">
            <v>LOC-WYQ11N9J9Y3M+H-8X4ZY8Y0YQZJ</v>
          </cell>
          <cell r="C2073" t="str">
            <v>ASCENSION SACRED HEART BAY</v>
          </cell>
        </row>
        <row r="2074">
          <cell r="B2074" t="str">
            <v>LOC-58JMJ0NPQ9934+HH-59O772OPNY6Z</v>
          </cell>
          <cell r="C2074" t="str">
            <v>CROSSROADS HOME HEALTH &amp; HOSPICE</v>
          </cell>
        </row>
        <row r="2075">
          <cell r="B2075" t="str">
            <v>LOC-8ZKL19K9OQX1Q+PG-OP9JKQ4OR8OG1</v>
          </cell>
          <cell r="C2075" t="str">
            <v>MASSACHUSETTS GENERAL PHYSICIANS ORGANIZATION, INC</v>
          </cell>
        </row>
        <row r="2076">
          <cell r="B2076" t="str">
            <v>LOC-4Y1RL72YZO71+PG-QR40EY4NYQGG</v>
          </cell>
          <cell r="C2076" t="str">
            <v>HEALTHONE CLINIC SERVICES-SURGICAL SPECIALTIES LLC</v>
          </cell>
        </row>
        <row r="2077">
          <cell r="B2077" t="str">
            <v>LOC-N5V4V80RVRN3N+H-GZ50JX44K6M6O</v>
          </cell>
          <cell r="C2077" t="str">
            <v>UNIVERSITY OF TEXAS SOUTHWESTERN MEDICAL CENTER AT DALLAS</v>
          </cell>
        </row>
        <row r="2078">
          <cell r="B2078" t="str">
            <v>LOC-8ZZ438R05XMN4+H-25OZ5N70QN5K</v>
          </cell>
          <cell r="C2078" t="str">
            <v>MARIN GENERAL HOSPITAL</v>
          </cell>
        </row>
        <row r="2079">
          <cell r="B2079" t="str">
            <v>LOC-LLP49POJXYP6N+PG-07PM650OY27ZG</v>
          </cell>
          <cell r="C2079" t="str">
            <v>THE EMORY CLINIC INC</v>
          </cell>
        </row>
        <row r="2080">
          <cell r="B2080" t="str">
            <v>LOC-V5YQL8KP1P734+H-5RZ016172YXZ</v>
          </cell>
          <cell r="C2080" t="str">
            <v>MEMORIAL MEDICAL CENTER</v>
          </cell>
        </row>
        <row r="2081">
          <cell r="B2081" t="str">
            <v>LOC-1NK60XPYNP10V+PG-EYQ807R8717K</v>
          </cell>
          <cell r="C2081" t="str">
            <v>UNIVERSITY OF COLORADO MEDICINE</v>
          </cell>
        </row>
        <row r="2082">
          <cell r="B2082" t="str">
            <v>LOC-V5Y50W6KJ7WX4+PG-16Y5ZQK4QP08</v>
          </cell>
          <cell r="C2082" t="str">
            <v>PATRIOT ONCOLOGY LLC</v>
          </cell>
        </row>
        <row r="2083">
          <cell r="B2083" t="str">
            <v>LOC-8PV5O6W1Q707+H-PE8NL1ZYL2M00</v>
          </cell>
          <cell r="C2083" t="str">
            <v>UNIVERSITY HOSPITALS AHUJA MEDICAL CENTER, INC</v>
          </cell>
        </row>
        <row r="2084">
          <cell r="B2084" t="str">
            <v>LOC-MXP10N990XX+RHC-799GE69PG87LJ</v>
          </cell>
          <cell r="C2084" t="str">
            <v>CALEXICO OUTPATIENT CENTER</v>
          </cell>
        </row>
        <row r="2085">
          <cell r="B2085" t="str">
            <v>LOC-LN74ZPN2RK3K+PG-90DPO5D7PK5R</v>
          </cell>
          <cell r="C2085" t="str">
            <v>BON SECOURS MEDICAL GROUP RICHMOND SPECIALTY CARE LLC</v>
          </cell>
        </row>
        <row r="2086">
          <cell r="B2086" t="str">
            <v>LOC-M562P57J924Z2+H-D98KKL8D0EM69</v>
          </cell>
          <cell r="C2086" t="str">
            <v>ROGER WILLIAMS MEDICAL CENTER</v>
          </cell>
        </row>
        <row r="2087">
          <cell r="B2087" t="str">
            <v>LOC-29XLM71W0VLO8+PG-GZ99JK5XPG1YX</v>
          </cell>
          <cell r="C2087" t="str">
            <v>OCHSNER HEALTH CENTER - BATON ROUGE</v>
          </cell>
        </row>
        <row r="2088">
          <cell r="B2088" t="str">
            <v>LOC-16LV2ONK5J2P+PG-LNJ09GQE0O6P6</v>
          </cell>
          <cell r="C2088" t="str">
            <v>CENTER FOR DIGESTIVE HEALTH</v>
          </cell>
        </row>
        <row r="2089">
          <cell r="B2089" t="str">
            <v>LOC-XRWQL9P13KQPK+H-J0126GK4607Y</v>
          </cell>
          <cell r="C2089" t="str">
            <v>WEST VIRGINIA UNIVERSITY HOSPITALS, INC</v>
          </cell>
        </row>
        <row r="2090">
          <cell r="B2090" t="str">
            <v>LOC-5X1J3QZJKV54+H-ODE5YNLLLL5E</v>
          </cell>
          <cell r="C2090" t="str">
            <v>SMYTH COUNTY COMMUNITY HOSPITAL</v>
          </cell>
        </row>
        <row r="2091">
          <cell r="B2091" t="str">
            <v>LOC-3NJRROZW95ZN+PG-8XQLKYK80QKDJ</v>
          </cell>
          <cell r="C2091" t="str">
            <v>IRFAN JAWED MD PLLC</v>
          </cell>
        </row>
        <row r="2092">
          <cell r="B2092" t="str">
            <v>LOC-V56PY2O67L605+HH-O5LRZL1M1D17</v>
          </cell>
          <cell r="C2092" t="str">
            <v>ROBERT WOOD JOHNSON VISITING NURSES, INC.</v>
          </cell>
        </row>
        <row r="2093">
          <cell r="B2093" t="str">
            <v>LOC-KPPLVVN16R8J3+HH-OY6X80XNPX7E</v>
          </cell>
          <cell r="C2093" t="str">
            <v>SALMON HOME CARE, LLC</v>
          </cell>
        </row>
        <row r="2094">
          <cell r="B2094" t="str">
            <v>LOC-8XXZN665N044+PG-PXLQ1XDKEZKL</v>
          </cell>
          <cell r="C2094" t="str">
            <v>THOMAS J KATTA, MD, PA</v>
          </cell>
        </row>
        <row r="2095">
          <cell r="B2095" t="str">
            <v>LOC-KPW446J1JNLOW+PG-JN00NX795NO1</v>
          </cell>
          <cell r="C2095" t="str">
            <v>PATIENT FIRST, INC</v>
          </cell>
        </row>
        <row r="2096">
          <cell r="B2096" t="str">
            <v>LOC-X362XJ1PQ44L+H-RK19EX4K0MKL</v>
          </cell>
          <cell r="C2096" t="str">
            <v>WEST KENDALL BAPTIST HOSPITAL INC</v>
          </cell>
        </row>
        <row r="2097">
          <cell r="B2097" t="str">
            <v>LOC-RLZOM1ZLZZM6N+H-1Z7P89DR2J8DY</v>
          </cell>
          <cell r="C2097" t="str">
            <v>FORBES REGIONAL HOSPITAL</v>
          </cell>
        </row>
        <row r="2098">
          <cell r="B2098" t="str">
            <v>LOC-1NQ5QM158N5V+PG-2PLLMMMNXMEY</v>
          </cell>
          <cell r="C2098" t="str">
            <v>SSM HEALTH MEDICAL GROUP</v>
          </cell>
        </row>
        <row r="2099">
          <cell r="B2099" t="str">
            <v>LOC-6KXPZ0LVP693+PG-79RK4PEYE82RJ</v>
          </cell>
          <cell r="C2099" t="str">
            <v>MARSHFIELD MEDICAL CENTER</v>
          </cell>
        </row>
        <row r="2100">
          <cell r="B2100" t="str">
            <v>LOC-OLL1NJXVX282+H-EENR5NG0R88G</v>
          </cell>
          <cell r="C2100" t="str">
            <v>LE BONHEUR CHILDREN'S HOSPITAL</v>
          </cell>
        </row>
        <row r="2101">
          <cell r="B2101" t="str">
            <v>LOC-M56XOMZL70ZON+PG-J0RLOJEJE7X1</v>
          </cell>
          <cell r="C2101" t="str">
            <v>ICAHN SCHOOL OF MEDICINE AT MOUNT SINAI</v>
          </cell>
        </row>
        <row r="2102">
          <cell r="B2102" t="str">
            <v>LOC-JW3ZK7YQMPP5+PG-1ZXNZ94YGE9G2</v>
          </cell>
          <cell r="C2102" t="str">
            <v>UNIVERSITY OF PITTSBURGH CANCER INSTITUTE CANCER SERVICES</v>
          </cell>
        </row>
        <row r="2103">
          <cell r="B2103" t="str">
            <v>LOC-XRJQPMMO4K9KQ+PG-7R5N45GQP7ZN</v>
          </cell>
          <cell r="C2103" t="str">
            <v>VIRGINIA CANCER SPECIALISTS, P.C.</v>
          </cell>
        </row>
        <row r="2104">
          <cell r="B2104" t="str">
            <v>LOC-8Z49XRJ1RVL44+PG-2XNMNE5POXDDR</v>
          </cell>
          <cell r="C2104" t="str">
            <v>ABINGDON PHYSICIAN PARTNERS</v>
          </cell>
        </row>
        <row r="2105">
          <cell r="B2105" t="str">
            <v>LOC-ZLZ0XX6NLKZ9K+H-68MG6KQ78LGJ0</v>
          </cell>
          <cell r="C2105" t="str">
            <v>DUPONT HOSPITAL</v>
          </cell>
        </row>
        <row r="2106">
          <cell r="B2106" t="str">
            <v>LOC-M571LX4NZ26RN+PG-PE4OOY1J1KK0Z</v>
          </cell>
          <cell r="C2106" t="str">
            <v>CINCINNATI HEMATOLOGY ONCOLOGY</v>
          </cell>
        </row>
        <row r="2107">
          <cell r="B2107" t="str">
            <v>LOC-R7LXZ369M2Q9+H-98PENXK6G088R</v>
          </cell>
          <cell r="C2107" t="str">
            <v>PROVIDENCE PORTLAND MEDICAL CENTER</v>
          </cell>
        </row>
        <row r="2108">
          <cell r="B2108" t="str">
            <v>LOC-V5MV4M1YYN77+H-E00487DNEM8R</v>
          </cell>
          <cell r="C2108" t="str">
            <v>CHIPPENHAM HOSPITAL</v>
          </cell>
        </row>
        <row r="2109">
          <cell r="B2109" t="str">
            <v>LOC-XRMZX048LYJO9+H-MNPD9Q175PLPE</v>
          </cell>
          <cell r="C2109" t="str">
            <v>UNIVERSITY OF TEXAS HEALTH SCIENCE CENTER AT TYLER</v>
          </cell>
        </row>
        <row r="2110">
          <cell r="B2110" t="str">
            <v>LOC-YNRQOOOMKOVX+CL-5NX1Z649ZZL8E</v>
          </cell>
          <cell r="C2110" t="str">
            <v>FLORIDA CANCER SPECIALISTS &amp; RESEARCH INSTITUTE, LLC</v>
          </cell>
        </row>
        <row r="2111">
          <cell r="B2111" t="str">
            <v>LOC-M5XNWMN82057Q+PG-79RK4PEYE82RJ</v>
          </cell>
          <cell r="C2111" t="str">
            <v>MARSHFIELD MEDICAL CENTER</v>
          </cell>
        </row>
        <row r="2112">
          <cell r="B2112" t="str">
            <v>LOC-L5Z6QPX14J6Y+PG-79G267P794L2N</v>
          </cell>
          <cell r="C2112" t="str">
            <v>MID-FLORIDA HEMATOLOGY &amp; ONCOLOGY CENTERS, PA</v>
          </cell>
        </row>
        <row r="2113">
          <cell r="B2113" t="str">
            <v>LOC-09VK0P6L23P2+H-688L6G9PQ7497</v>
          </cell>
          <cell r="C2113" t="str">
            <v>INDIANA UNIVERSITY HEALTH ARNETT INC</v>
          </cell>
        </row>
        <row r="2114">
          <cell r="B2114" t="str">
            <v>LOC-61MX671XKOJ9R+PG-0DQ2ERY795GE</v>
          </cell>
          <cell r="C2114" t="str">
            <v>X-RAY MEDICAL GROUP RADIATION ONCOLOGY INC</v>
          </cell>
        </row>
        <row r="2115">
          <cell r="B2115" t="str">
            <v>LOC-6M8XK0Y63MRR+PG-448Q1PD44XD6</v>
          </cell>
          <cell r="C2115" t="str">
            <v>LIFESPAN PHYSICIAN GROUP, INC.</v>
          </cell>
        </row>
        <row r="2116">
          <cell r="B2116" t="str">
            <v>LOC-LLX76L50YKJON+PG-KG9XE5JL7P0XP</v>
          </cell>
          <cell r="C2116" t="str">
            <v>JEFFERSON UNIVERSITY PHYSICIANS</v>
          </cell>
        </row>
        <row r="2117">
          <cell r="B2117" t="str">
            <v>LOC-V59Q95JJO71Q7+PG-O1PPDDQYNYX7</v>
          </cell>
          <cell r="C2117" t="str">
            <v>UROLOGY ASSOCIATES OF CENTRAL CALIFORNIA MEDICAL GROUP INC</v>
          </cell>
        </row>
        <row r="2118">
          <cell r="B2118" t="str">
            <v>LOC-J4516LXMMRQY+PG-G8GGZNJMR0E</v>
          </cell>
          <cell r="C2118" t="str">
            <v>ONCOLOGY HEMATOLOGY CARE INC</v>
          </cell>
        </row>
        <row r="2119">
          <cell r="B2119" t="str">
            <v>LOC-QV0JXLP55Y75+H-D9Y5995ZYNDJ9</v>
          </cell>
          <cell r="C2119" t="str">
            <v>SOUTH NASSAU COMMUNITIES HOSPITAL</v>
          </cell>
        </row>
        <row r="2120">
          <cell r="B2120" t="str">
            <v>LOC-KNLZW4N567LQ+PG-X77GLNNRP684</v>
          </cell>
          <cell r="C2120" t="str">
            <v>NORTHWEST ONCOLOGY AND HEMATOLOGY SC</v>
          </cell>
        </row>
        <row r="2121">
          <cell r="B2121" t="str">
            <v>LOC-JO49R8556WZ2Y+PG-2XQ61ZJL2OMRK</v>
          </cell>
          <cell r="C2121" t="str">
            <v>BH-UAMS ONCOLOGY SERVICES, LLC</v>
          </cell>
        </row>
        <row r="2122">
          <cell r="B2122" t="str">
            <v>LOC-4VZV978KMWQ21+PG-6E8GYR5R6MKZ</v>
          </cell>
          <cell r="C2122" t="str">
            <v>VANDERBILT UNIVERSITY MEDICAL CENTER</v>
          </cell>
        </row>
        <row r="2123">
          <cell r="B2123" t="str">
            <v>LOC-M56XOMZL70ZON+H-07719EQM4N1QG</v>
          </cell>
          <cell r="C2123" t="str">
            <v>ST LUKES ROOSEVELT HOSPITAL CENTER</v>
          </cell>
        </row>
        <row r="2124">
          <cell r="B2124" t="str">
            <v>LOC-KOY6QWVK2R59+H-8DQ1JXYO6P2J</v>
          </cell>
          <cell r="C2124" t="str">
            <v>ORLANDO HEALTH</v>
          </cell>
        </row>
        <row r="2125">
          <cell r="B2125" t="str">
            <v>LOC-Y9YRVRW88W8J6+H-ZX8ER682R2DG</v>
          </cell>
          <cell r="C2125" t="str">
            <v>MARIETTA MEMORIAL HOSPITAL</v>
          </cell>
        </row>
        <row r="2126">
          <cell r="B2126" t="str">
            <v>LOC-99XWMM1V8PO78+PG-9KZ4DLL8D7ZG</v>
          </cell>
          <cell r="C2126" t="str">
            <v>ALLIANCE CANCER SPECIALISTS, P.C.</v>
          </cell>
        </row>
        <row r="2127">
          <cell r="B2127" t="str">
            <v>LOC-281O1058VYQ0+PG-D2JZE910XNKX</v>
          </cell>
          <cell r="C2127" t="str">
            <v>BOULDER MEDICAL CLINIC</v>
          </cell>
        </row>
        <row r="2128">
          <cell r="B2128" t="str">
            <v>LOC-ZLROLNLZ51ZV2+PG-98GX0XQ0N9OJL</v>
          </cell>
          <cell r="C2128" t="str">
            <v>FAIRVIEW HEALTH SERVICES</v>
          </cell>
        </row>
        <row r="2129">
          <cell r="B2129" t="str">
            <v>LOC-76QQJ6NL60Y+PG-02RRD00Q6N28</v>
          </cell>
          <cell r="C2129" t="str">
            <v>HEALTHTEXAS PROVIDER NETWORK</v>
          </cell>
        </row>
        <row r="2130">
          <cell r="B2130" t="str">
            <v>LOC-N2O4QKZQ9YY0+H-J5L262GN8016</v>
          </cell>
          <cell r="C2130" t="str">
            <v>MEMORIAL HERMANN KATY HOSPITAL</v>
          </cell>
        </row>
        <row r="2131">
          <cell r="B2131" t="str">
            <v>LOC-KPP39M4NVYLW3+H-N7D666N55QO6</v>
          </cell>
          <cell r="C2131" t="str">
            <v>TAMPA VAMC</v>
          </cell>
        </row>
        <row r="2132">
          <cell r="B2132" t="str">
            <v>LOC-9166WJ5OM0M8+H-2NL0LOLD5JQE</v>
          </cell>
          <cell r="C2132" t="str">
            <v>ADVENTHEALTH HENDERSONVILLE</v>
          </cell>
        </row>
        <row r="2133">
          <cell r="B2133" t="str">
            <v>LOC-Y07M640VNX38+PG-GZ99JK5XPG1YX</v>
          </cell>
          <cell r="C2133" t="str">
            <v>OCHSNER ST. TAMMANY CANCER CENTER</v>
          </cell>
        </row>
        <row r="2134">
          <cell r="B2134" t="str">
            <v>LOC-Z756ZP9LJ72X+H-D9PG4ZPNP41K</v>
          </cell>
          <cell r="C2134" t="str">
            <v>BELLEVUE HOSPITAL</v>
          </cell>
        </row>
        <row r="2135">
          <cell r="B2135" t="str">
            <v>LOC-KM0Q4RM90LZ9+PG-EL890XLE4N1K</v>
          </cell>
          <cell r="C2135" t="str">
            <v>HATTIESBURG CLINIC, PA</v>
          </cell>
        </row>
        <row r="2136">
          <cell r="B2136" t="str">
            <v>LOC-RL1331VNJL8R1+H-QDR6P9OM8E61Z</v>
          </cell>
          <cell r="C2136" t="str">
            <v>ST PETERS HOSPITAL</v>
          </cell>
        </row>
        <row r="2137">
          <cell r="B2137" t="str">
            <v>LOC-QPJ7OQKML3PR+H-KGKR717GMQ2E8</v>
          </cell>
          <cell r="C2137" t="str">
            <v>SISTERS OF CHARITY HOSPITAL OF BUFFALO NEW YORK</v>
          </cell>
        </row>
        <row r="2138">
          <cell r="B2138" t="str">
            <v>LOC-OJ142XY218117+PG-N2LNGZ2Y1YDN</v>
          </cell>
          <cell r="C2138" t="str">
            <v>UNIVERSITY HEALTHCARE ALLIANCE</v>
          </cell>
        </row>
        <row r="2139">
          <cell r="B2139" t="str">
            <v>LOC-OLYO04KZ88ZW+PG-JZEN7K8YRXK28</v>
          </cell>
          <cell r="C2139" t="str">
            <v>USA MITCHELL CANCER INSTITUTE</v>
          </cell>
        </row>
        <row r="2140">
          <cell r="B2140" t="str">
            <v>LOC-250KJKPM8NQO+H-OP9QGL64NYZ7</v>
          </cell>
          <cell r="C2140" t="str">
            <v>SCRIPPS GREEN HOSPITAL</v>
          </cell>
        </row>
        <row r="2141">
          <cell r="B2141" t="str">
            <v>LOC-N506ZM24720L+PG-KZE5NKZROQOP</v>
          </cell>
          <cell r="C2141" t="str">
            <v>YALE MEDICINE</v>
          </cell>
        </row>
        <row r="2142">
          <cell r="B2142" t="str">
            <v>LOC-J66WR5QQRZK4+H-55O865KNZGMP</v>
          </cell>
          <cell r="C2142" t="str">
            <v>ASHE MEMORIAL HOSPITAL INC</v>
          </cell>
        </row>
        <row r="2143">
          <cell r="B2143" t="str">
            <v>LOC-8404PQ026N4X+PG-J664501EKOP1</v>
          </cell>
          <cell r="C2143" t="str">
            <v>PROVIDENCE HEALTH &amp; SERVICES WASHINGTON</v>
          </cell>
        </row>
        <row r="2144">
          <cell r="B2144" t="str">
            <v>LOC-QZNNP03YQKWR+H-RYJ5O6X5EP1J</v>
          </cell>
          <cell r="C2144" t="str">
            <v>BONNER GENERAL HOSPITAL, INC</v>
          </cell>
        </row>
        <row r="2145">
          <cell r="B2145" t="str">
            <v>LOC-ZLNV03Z5YLX4L+H-KP6O47GY85XM</v>
          </cell>
          <cell r="C2145" t="str">
            <v>HOSPITAL FOR SPECIAL SURGERY</v>
          </cell>
        </row>
        <row r="2146">
          <cell r="B2146" t="str">
            <v>LOC-LL3V79O38MOXN+PG-44O1D7KPZ5DMK</v>
          </cell>
          <cell r="C2146" t="str">
            <v>ELLIOT PROFESSIONAL SERVICES</v>
          </cell>
        </row>
        <row r="2147">
          <cell r="B2147" t="str">
            <v>LOC-4ONJO32JXXZ1+H-OPD47DMOJGR17</v>
          </cell>
          <cell r="C2147" t="str">
            <v>TRISTAR CENTENNIAL MEDICAL CENTER</v>
          </cell>
        </row>
        <row r="2148">
          <cell r="B2148" t="str">
            <v>LOC-P631MK5M99PO+H-XD8JPEZX70XZ</v>
          </cell>
          <cell r="C2148" t="str">
            <v>CHESTNUT HILL HOSPITAL, LLC</v>
          </cell>
        </row>
        <row r="2149">
          <cell r="B2149" t="str">
            <v>LOC-3X0Z2ZO15OMP+PG-KGKRN4Z9QN457</v>
          </cell>
          <cell r="C2149" t="str">
            <v>VIRGINIA CANCER INSTITUTE INCORPORATED</v>
          </cell>
        </row>
        <row r="2150">
          <cell r="B2150" t="str">
            <v>LOC-53QQLXX3J440+PG-1JOO86GJP09Y</v>
          </cell>
          <cell r="C2150" t="str">
            <v>COMMUNITY PHYSICIANS OF INDIANA INC</v>
          </cell>
        </row>
        <row r="2151">
          <cell r="B2151" t="str">
            <v>LOC-5Q311QOQMRZ1+PG-10KD6LDLJ7DX</v>
          </cell>
          <cell r="C2151" t="str">
            <v>OAKLEAF CLINICS SC - OB/GYN</v>
          </cell>
        </row>
        <row r="2152">
          <cell r="B2152" t="str">
            <v>LOC-OP33X43M17W+PG-44QQMR6NP1KP6</v>
          </cell>
          <cell r="C2152" t="str">
            <v>PHOENIXVILLE CLINIC COMPANY LLC</v>
          </cell>
        </row>
        <row r="2153">
          <cell r="B2153" t="str">
            <v>LOC-JO156VYLZ09L4+PG-9M6KQKZOGL0</v>
          </cell>
          <cell r="C2153" t="str">
            <v>PRIMARY HEALTHCARE ASSOCIATES SC</v>
          </cell>
        </row>
        <row r="2154">
          <cell r="B2154" t="str">
            <v>LOC-ZLZR6WZY72ZJW+HH-R16LPPEP8PO5J</v>
          </cell>
          <cell r="C2154" t="str">
            <v>AROUND THE CLOCK HOME CARE</v>
          </cell>
        </row>
        <row r="2155">
          <cell r="B2155" t="str">
            <v>LOC-QQJ2Q3OO28Z7J+H-079Z59P9O9QDE</v>
          </cell>
          <cell r="C2155" t="str">
            <v>MERCY HOSPITAL ST LOUIS</v>
          </cell>
        </row>
        <row r="2156">
          <cell r="B2156" t="str">
            <v>LOC-7RJM3KL44ZMN+PG-OP56KNP6JYE5G</v>
          </cell>
          <cell r="C2156" t="str">
            <v>TRINITY MEDICAL CENTER</v>
          </cell>
        </row>
        <row r="2157">
          <cell r="B2157" t="str">
            <v>LOC-P64OWYQNPOOZ+PG-KG7PDX6KQGRR8</v>
          </cell>
          <cell r="C2157" t="str">
            <v>THE CLEVELAND CLINIC FOUNDATION</v>
          </cell>
        </row>
        <row r="2158">
          <cell r="B2158" t="str">
            <v>LOC-N5Y4MOM2YR9YV+H-Z57KPRP1NOQG</v>
          </cell>
          <cell r="C2158" t="str">
            <v>MONUMENT HEALTH CUSTER HOSPITAL</v>
          </cell>
        </row>
        <row r="2159">
          <cell r="B2159" t="str">
            <v>LOC-533L3YQ40770+H-MN1DQZ4LYZG8Z</v>
          </cell>
          <cell r="C2159" t="str">
            <v>MEMORIAL HOSPITAL OF SOUTH BEND</v>
          </cell>
        </row>
        <row r="2160">
          <cell r="B2160" t="str">
            <v>LOC-8N648WMNY394+PG-P77LXN7DY749</v>
          </cell>
          <cell r="C2160" t="str">
            <v>PRESENCE HEALTHCARE SERVICES</v>
          </cell>
        </row>
        <row r="2161">
          <cell r="B2161" t="str">
            <v>LOC-ZL6K3J1K0XOQX+PG-5NMO5KXGJXX02</v>
          </cell>
          <cell r="C2161" t="str">
            <v>HONORHEALTH AMBULATORY</v>
          </cell>
        </row>
        <row r="2162">
          <cell r="B2162" t="str">
            <v>LOC-O2YY1K5RJ227+PG-NRZLLKGL5MQ6</v>
          </cell>
          <cell r="C2162" t="str">
            <v>EVANS MEDICAL FOUNDATION, INC.</v>
          </cell>
        </row>
        <row r="2163">
          <cell r="B2163" t="str">
            <v>LOC-XR4Z3RY9VYLY1+PG-4Q5PMK00R62Q</v>
          </cell>
          <cell r="C2163" t="str">
            <v>SJHMC PHYSICIAN SERVICES</v>
          </cell>
        </row>
        <row r="2164">
          <cell r="B2164" t="str">
            <v>LOC-QQXJNM7987VO8+PG-1ZQ76N07JD2M2</v>
          </cell>
          <cell r="C2164" t="str">
            <v>SOUTHEAST GEORGIA PHYSICIAN ASSOCIATES</v>
          </cell>
        </row>
        <row r="2165">
          <cell r="B2165" t="str">
            <v>LOC-W2ZR4K86Y30W+H-G8X9GM89PPPR</v>
          </cell>
          <cell r="C2165" t="str">
            <v>BOCA RADIATION ONCOLOGY ASSOCIATES</v>
          </cell>
        </row>
        <row r="2166">
          <cell r="B2166" t="str">
            <v>LOC-RRWOZZ70MM5+PG-LNOYX84K4K86X</v>
          </cell>
          <cell r="C2166" t="str">
            <v>PROVIDENCE MEDICAL FOUNDATION</v>
          </cell>
        </row>
        <row r="2167">
          <cell r="B2167" t="str">
            <v>LOC-N5N5PPX2KKWRN+H-N2O6Q1XGN6G56</v>
          </cell>
          <cell r="C2167" t="str">
            <v>HOUSTON VAMC</v>
          </cell>
        </row>
        <row r="2168">
          <cell r="B2168" t="str">
            <v>LOC-58V2284YL6801+PG-R190YXYNDKY77</v>
          </cell>
          <cell r="C2168" t="str">
            <v>WEST FLORIDA INTERNAL MEDICINE LLC</v>
          </cell>
        </row>
        <row r="2169">
          <cell r="B2169" t="str">
            <v>LOC-9K94Y2MLMM6M+PG-YXQNYQ7JKQ4X8</v>
          </cell>
          <cell r="C2169" t="str">
            <v>INDIANA UNIVERSITY HEALTH, INC</v>
          </cell>
        </row>
        <row r="2170">
          <cell r="B2170" t="str">
            <v>LOC-J19WOQQXNO9X+PG-0P2DEN82JXKO</v>
          </cell>
          <cell r="C2170" t="str">
            <v>ASCENSION COLUMBIA ST MARY'S MILWAUKEE - RIVER WOODS</v>
          </cell>
        </row>
        <row r="2171">
          <cell r="B2171" t="str">
            <v>LOC-ZNLMOPLZKQV2+PG-MNRN2LOK8Z8E7</v>
          </cell>
          <cell r="C2171" t="str">
            <v>MAIN LINE HEALTHCARE</v>
          </cell>
        </row>
        <row r="2172">
          <cell r="B2172" t="str">
            <v>LOC-27J3YKPR27RN+PG-KGKRN4Z9QN457</v>
          </cell>
          <cell r="C2172" t="str">
            <v>VIRGINIA CANCER INSTITUTE INCORPORATED</v>
          </cell>
        </row>
        <row r="2173">
          <cell r="B2173" t="str">
            <v>LOC-9V9KZ9JR0N36+H-0729LENN80KLO</v>
          </cell>
          <cell r="C2173" t="str">
            <v>CAPITAL HEALTH MEDICAL CENTER - HOPEWELL</v>
          </cell>
        </row>
        <row r="2174">
          <cell r="B2174" t="str">
            <v>LOC-JO896R4M2PN94+PG-N2OKL60D8OQOL</v>
          </cell>
          <cell r="C2174" t="str">
            <v>SOUTHERN ONCOLOGY HEMATOLOGY ASSOC</v>
          </cell>
        </row>
        <row r="2175">
          <cell r="B2175" t="str">
            <v>LOC-99O0LR5O52798+PG-GZ2ZY58PZLDOR</v>
          </cell>
          <cell r="C2175" t="str">
            <v>JOHNS HOPKINS UNIVERSITY</v>
          </cell>
        </row>
        <row r="2176">
          <cell r="B2176" t="str">
            <v>LOC-3PZN99W1MZMLK+PG-OPNP9MD2OL2OE</v>
          </cell>
          <cell r="C2176" t="str">
            <v>SACRED HEART CLINICS</v>
          </cell>
        </row>
        <row r="2177">
          <cell r="B2177" t="str">
            <v>LOC-N4910WV2V021+H-44L6167951KYK</v>
          </cell>
          <cell r="C2177" t="str">
            <v>LINCOLN HOSPITAL</v>
          </cell>
        </row>
        <row r="2178">
          <cell r="B2178" t="str">
            <v>LOC-ZL2VW680QWN4O+H-92P87LQMD2G5</v>
          </cell>
          <cell r="C2178" t="str">
            <v>ASCENSION SETON</v>
          </cell>
        </row>
        <row r="2179">
          <cell r="B2179" t="str">
            <v>LOC-M2ZYVQNY4Y48+H-Z2QE0LDOYPJLG</v>
          </cell>
          <cell r="C2179" t="str">
            <v>STAMFORD HOSPITAL</v>
          </cell>
        </row>
        <row r="2180">
          <cell r="B2180" t="str">
            <v>LOC-1831K2PWYPR4+HH-97M4M01ROGQL</v>
          </cell>
          <cell r="C2180" t="str">
            <v>MAINEHEALTH CARE AT HOME</v>
          </cell>
        </row>
        <row r="2181">
          <cell r="B2181" t="str">
            <v>LOC-Y05KL22KK8VX+H-R111MYDJND0OP</v>
          </cell>
          <cell r="C2181" t="str">
            <v>CHEYENNE REGIONAL MEDICAL CENTER</v>
          </cell>
        </row>
        <row r="2182">
          <cell r="B2182" t="str">
            <v>LOC-4V7MQPV1MQ9J1+PG-DQQQN1MK5JDK</v>
          </cell>
          <cell r="C2182" t="str">
            <v>COMPASSIONATE CANCER CARE MEDICAL GROUP, INC.</v>
          </cell>
        </row>
        <row r="2183">
          <cell r="B2183" t="str">
            <v>LOC-OJ0P36VWJ9JZ7+PG-GEE9JL0O6DDR</v>
          </cell>
          <cell r="C2183" t="str">
            <v>SLUCARE DEPARTMENT OF OBGYN</v>
          </cell>
        </row>
        <row r="2184">
          <cell r="B2184" t="str">
            <v>LOC-N504YM5527MR0+HC-01QEGP1QR8GE</v>
          </cell>
          <cell r="C2184" t="str">
            <v>HOSPICE OF SOUTHERN MAINE</v>
          </cell>
        </row>
        <row r="2185">
          <cell r="B2185" t="str">
            <v>LOC-N6K6X8NY6VNL+PG-2XMJL7P7D2RZE</v>
          </cell>
          <cell r="C2185" t="str">
            <v>CAMBRIDGE PUBLIC HEALTH COMMISSION</v>
          </cell>
        </row>
        <row r="2186">
          <cell r="B2186" t="str">
            <v>LOC-69P8Y25VRJR4+PG-J0RLOJEJE7X1</v>
          </cell>
          <cell r="C2186" t="str">
            <v>CARDIO VASCULAR INSTITUTE OF MOUNT SINAI</v>
          </cell>
        </row>
        <row r="2187">
          <cell r="B2187" t="str">
            <v>LOC-ZRW0XP2JX90W+PG-5YZEJYRP0OYE</v>
          </cell>
          <cell r="C2187" t="str">
            <v>PEDIATRIC ACADEMIC ASSOCIATION, INC.</v>
          </cell>
        </row>
        <row r="2188">
          <cell r="B2188" t="str">
            <v>LOC-0Y10QKWNMMO7+PG-60EDLZ0G4K1D</v>
          </cell>
          <cell r="C2188" t="str">
            <v>BAPTIST HEALTH MEDICAL GROUP INC</v>
          </cell>
        </row>
        <row r="2189">
          <cell r="B2189" t="str">
            <v>LOC-3YMN4JK57Y8N+H-YX0JD0LKN29O8</v>
          </cell>
          <cell r="C2189" t="str">
            <v>BAPTIST MEMORIAL HOSPITAL-DESOTO, INC,</v>
          </cell>
        </row>
        <row r="2190">
          <cell r="B2190" t="str">
            <v>LOC-P55NYRQ42521O+PG-EYQ807R8717K</v>
          </cell>
          <cell r="C2190" t="str">
            <v>CU MEDICINE</v>
          </cell>
        </row>
        <row r="2191">
          <cell r="B2191" t="str">
            <v>LOC-KPW446J1JNLOW+H-KGM054DL9PR7L</v>
          </cell>
          <cell r="C2191" t="str">
            <v>CANCER TEATMENT CENTERS OF AMERICA</v>
          </cell>
        </row>
        <row r="2192">
          <cell r="B2192" t="str">
            <v>LOC-O481L11653ZX+PG-OPLKONZ961YG</v>
          </cell>
          <cell r="C2192" t="str">
            <v>HEMATOLOGY ONCOLOGY ASSOCIATION</v>
          </cell>
        </row>
        <row r="2193">
          <cell r="B2193" t="str">
            <v>LOC-4VL2NLX449J96+H-P1X2KEYML6XZ</v>
          </cell>
          <cell r="C2193" t="str">
            <v>SOUTHERN TENNESSEE REGIONAL HEALTH SYSTEM WINCHESTER</v>
          </cell>
        </row>
        <row r="2194">
          <cell r="B2194" t="str">
            <v>LOC-2979Z00L2PLNO+PG-0DL5899JNGZJ</v>
          </cell>
          <cell r="C2194" t="str">
            <v>MEMORIAL PRIMARY CARE 40 AVENTURA</v>
          </cell>
        </row>
        <row r="2195">
          <cell r="B2195" t="str">
            <v>LOC-JNV51904Q0RQ+RE-6DO4JO7KJDLX</v>
          </cell>
          <cell r="C2195" t="str">
            <v>LEXINGTON MEDICAL SURGICAL, PC</v>
          </cell>
        </row>
        <row r="2196">
          <cell r="B2196" t="str">
            <v>LOC-28WN9V5R3ZP0+PG-YX8GR97GM08G8</v>
          </cell>
          <cell r="C2196" t="str">
            <v>AMERICAN ONCOLOGY PARTNERS, P.A.</v>
          </cell>
        </row>
        <row r="2197">
          <cell r="B2197" t="str">
            <v>LOC-OJMZX4P8N9Z8W+CL-PE1654L4MX180</v>
          </cell>
          <cell r="C2197" t="str">
            <v>FORT BELVOIR COMMUNITY HOSPITAL</v>
          </cell>
        </row>
        <row r="2198">
          <cell r="B2198" t="str">
            <v>LOC-8X80371P0N21+PG-09KKGL0N4KXG</v>
          </cell>
          <cell r="C2198" t="str">
            <v>OSU GYN &amp; OB CONSULTANTS, LLC</v>
          </cell>
        </row>
        <row r="2199">
          <cell r="B2199" t="str">
            <v>LOC-JOXK760N7YWPY+CL-688R25E5ZDXN0</v>
          </cell>
          <cell r="C2199" t="str">
            <v>FLORIDA CANCER SPECIALISTS &amp; RESEARCH INSTITUTE, LLC</v>
          </cell>
        </row>
        <row r="2200">
          <cell r="B2200" t="str">
            <v>LOC-VW8YYLVQWQ2K+PG-ZOL16L5Y8K68</v>
          </cell>
          <cell r="C2200" t="str">
            <v>TRINITY CLINIC</v>
          </cell>
        </row>
        <row r="2201">
          <cell r="B2201" t="str">
            <v>LOC-J64XN8WLWXLX+H-GYZORY7LMENE</v>
          </cell>
          <cell r="C2201" t="str">
            <v>UMASS MEMORIAL HEALTHALLIANCE CLINTON HOSPITAL INC</v>
          </cell>
        </row>
        <row r="2202">
          <cell r="B2202" t="str">
            <v>LOC-XM9L6J747P11+H-GP9M6QJKZ88O</v>
          </cell>
          <cell r="C2202" t="str">
            <v>EMORY DECATUR HOSPITAL</v>
          </cell>
        </row>
        <row r="2203">
          <cell r="B2203" t="str">
            <v>LOC-W2ZR4K86Y30W+PG-YX1OLYP6YG0Y</v>
          </cell>
          <cell r="C2203" t="str">
            <v>FLORIDA HOSPITAL MEDICINE SERVICES, LLC.</v>
          </cell>
        </row>
        <row r="2204">
          <cell r="B2204" t="str">
            <v>LOC-OR8RNW53O10W+H-5NN19RYMYD0YZ</v>
          </cell>
          <cell r="C2204" t="str">
            <v>GEISINGER CLINIC</v>
          </cell>
        </row>
        <row r="2205">
          <cell r="B2205" t="str">
            <v>LOC-Y90W56LR41016+H-KG75P07900J1M</v>
          </cell>
          <cell r="C2205" t="str">
            <v>UNIVERSITY OF LOUISVILLE HOSPITAL</v>
          </cell>
        </row>
        <row r="2206">
          <cell r="B2206" t="str">
            <v>LOC-WL59ZJZLWM1M+PG-OLJO9X4O8GKG</v>
          </cell>
          <cell r="C2206" t="str">
            <v>OHIOHEALTH CORPORATION</v>
          </cell>
        </row>
        <row r="2207">
          <cell r="B2207" t="str">
            <v>LOC-JNM7P4OYMP74+H-KGQ7226XQJ9L8</v>
          </cell>
          <cell r="C2207" t="str">
            <v>KAISER FOUNDATION HOSPITALS</v>
          </cell>
        </row>
        <row r="2208">
          <cell r="B2208" t="str">
            <v>LOC-O1JMXXVVPNOW+H-O6JOR75LOL4G</v>
          </cell>
          <cell r="C2208" t="str">
            <v>UCH-MHS</v>
          </cell>
        </row>
        <row r="2209">
          <cell r="B2209" t="str">
            <v>LOC-ZL7L765OJ0W1L+H-2XEOED09GE44R</v>
          </cell>
          <cell r="C2209" t="str">
            <v>HEALTHALLIANCE HOSPITAL MARYS AVENUE CAMPUS</v>
          </cell>
        </row>
        <row r="2210">
          <cell r="B2210" t="str">
            <v>LOC-94XYW55ZYQ48+PG-QLPEK2RM0Q5Z</v>
          </cell>
          <cell r="C2210" t="str">
            <v>EMORY MEDICAL CARE FOUNDATION INC</v>
          </cell>
        </row>
        <row r="2211">
          <cell r="B2211" t="str">
            <v>LOC-293NY72850R4O+PG-284L89ZO9NXE</v>
          </cell>
          <cell r="C2211" t="str">
            <v>MERCY HEALTH SYSTEM CORPORATION</v>
          </cell>
        </row>
        <row r="2212">
          <cell r="B2212" t="str">
            <v>LOC-OJMWJY24J97Z2+H-MNE9DYGYNZM6E</v>
          </cell>
          <cell r="C2212" t="str">
            <v>ST. DAVID'S SOUTH AUSTIN MEDICAL CENTER</v>
          </cell>
        </row>
        <row r="2213">
          <cell r="B2213" t="str">
            <v>LOC-1WK4PV1W3LMP+H-5NL4P8N26D1L2</v>
          </cell>
          <cell r="C2213" t="str">
            <v>BELLEVUE HOSPITAL CENTER</v>
          </cell>
        </row>
        <row r="2214">
          <cell r="B2214" t="str">
            <v>LOC-9VM8JMRVJ2XN+H-X7M080DDM5N7</v>
          </cell>
          <cell r="C2214" t="str">
            <v>ST. LUKE'S CORNWALL HOSPITAL</v>
          </cell>
        </row>
        <row r="2215">
          <cell r="B2215" t="str">
            <v>LOC-J360Y9VMVJ0Y+H-YZ8DO1ER90JO</v>
          </cell>
          <cell r="C2215" t="str">
            <v>PROVIDENCE HOLY CROSS MEDICAL CENTER</v>
          </cell>
        </row>
        <row r="2216">
          <cell r="B2216" t="str">
            <v>LOC-QQLP7JM8003ZV+H-9DNE4PQM57GR</v>
          </cell>
          <cell r="C2216" t="str">
            <v>MORRISTOWN HAMBLEN HEALTHCARE SYSTEM</v>
          </cell>
        </row>
        <row r="2217">
          <cell r="B2217" t="str">
            <v>LOC-KPO0VNXZ5QM13+H-N2PL76Q5XY007</v>
          </cell>
          <cell r="C2217" t="str">
            <v>PALM BAY HOSPITAL</v>
          </cell>
        </row>
        <row r="2218">
          <cell r="B2218" t="str">
            <v>LOC-1MLV8867J5K+H-NY19KJ81PP16</v>
          </cell>
          <cell r="C2218" t="str">
            <v>SACRED HEART MEDICAL CENTER</v>
          </cell>
        </row>
        <row r="2219">
          <cell r="B2219" t="str">
            <v>LOC-074K8K0XVX1X+PG-442Q1D517N9Y6</v>
          </cell>
          <cell r="C2219" t="str">
            <v>FLORIDA CANCER SPECIALISTS &amp; RESEARCH INSTITUTE, LLC</v>
          </cell>
        </row>
        <row r="2220">
          <cell r="B2220" t="str">
            <v>LOC-8ZQ1VPXQ2JZX+PG-OPLYEJ9X61LLQ</v>
          </cell>
          <cell r="C2220" t="str">
            <v>HAWAII SKIN CANCER CENTER, LLC</v>
          </cell>
        </row>
        <row r="2221">
          <cell r="B2221" t="str">
            <v>LOC-Y90W56LR41016+PG-4KLLOG794LDN</v>
          </cell>
          <cell r="C2221" t="str">
            <v>UNIVERSITY OF LOUISVILLE RESEARCH FOUNDATION, INC</v>
          </cell>
        </row>
        <row r="2222">
          <cell r="B2222" t="str">
            <v>LOC-L2VPK1QOORNY+H-70QL0RPK7ORK</v>
          </cell>
          <cell r="C2222" t="str">
            <v>UPLAND HILLS HEALTH</v>
          </cell>
        </row>
        <row r="2223">
          <cell r="B2223" t="str">
            <v>LOC-8Z3VVVKRO5KY7+PG-DJ2XNY1DJEM9</v>
          </cell>
          <cell r="C2223" t="str">
            <v>CENTRAL CARE CANCER CENTER</v>
          </cell>
        </row>
        <row r="2224">
          <cell r="B2224" t="str">
            <v>LOC-82ZJJJJ5M0JQ+PG-1GQ8Y5YGO1R2</v>
          </cell>
          <cell r="C2224" t="str">
            <v>MEMORIAL HEMATOLOGY LYMPHOMA GROUP</v>
          </cell>
        </row>
        <row r="2225">
          <cell r="B2225" t="str">
            <v>LOC-6P258MPK6XK3+H-N222XK9K4K7R1</v>
          </cell>
          <cell r="C2225" t="str">
            <v>ST ELIZABETH MEDICAL CENTER, INC</v>
          </cell>
        </row>
        <row r="2226">
          <cell r="B2226" t="str">
            <v>LOC-ZL8P2L9QJ3WO2+H-67G2P99J8RKZ</v>
          </cell>
          <cell r="C2226" t="str">
            <v>UNIVERSITY HOSPITALS CLEVELAND MEDICAL CENTER</v>
          </cell>
        </row>
        <row r="2227">
          <cell r="B2227" t="str">
            <v>LOC-PXOY0Y6V5WXO+PG-GEE9JL0O6DDR</v>
          </cell>
          <cell r="C2227" t="str">
            <v>ST LOUIS UNIVERSITY</v>
          </cell>
        </row>
        <row r="2228">
          <cell r="B2228" t="str">
            <v>LOC-1X0RKPQLXM80+PG-6GJ565L54JRX</v>
          </cell>
          <cell r="C2228" t="str">
            <v>NEW ENGLAND CANCER SPECIALISTS</v>
          </cell>
        </row>
        <row r="2229">
          <cell r="B2229" t="str">
            <v>LOC-7KXW0P356MQR+HC-07PXDLEMZMQ1E</v>
          </cell>
          <cell r="C2229" t="str">
            <v>ST. GABRIEL'S HOSPICE AND PALLIATIVE CARE</v>
          </cell>
        </row>
        <row r="2230">
          <cell r="B2230" t="str">
            <v>LOC-M5XROZN0X9NQ8+PG-D1OJ0MDPENOJ</v>
          </cell>
          <cell r="C2230" t="str">
            <v>VIRGINIA ONCOLOGY ASSOCIATES</v>
          </cell>
        </row>
        <row r="2231">
          <cell r="B2231" t="str">
            <v>LOC-KPM1MV46M2Q5Q+PG-2G4077NJMPOR</v>
          </cell>
          <cell r="C2231" t="str">
            <v>PROVIDENCE MEDICAL INSTITUTE</v>
          </cell>
        </row>
        <row r="2232">
          <cell r="B2232" t="str">
            <v>LOC-5XZK322192Z4+PG-684KZ75KO2N0X</v>
          </cell>
          <cell r="C2232" t="str">
            <v>ALAMEDA HEALTH SYSTEM</v>
          </cell>
        </row>
        <row r="2233">
          <cell r="B2233" t="str">
            <v>LOC-O6ZXPZMN6YZW+H-R1ZJ54G0KG4EL</v>
          </cell>
          <cell r="C2233" t="str">
            <v>MULTICARE GOOD SAMARITAN HOSPITAL</v>
          </cell>
        </row>
        <row r="2234">
          <cell r="B2234" t="str">
            <v>LOC-OJ8W7YWJRONR7+PG-68GGO769EGKO7</v>
          </cell>
          <cell r="C2234" t="str">
            <v>UNMC PHYSICIANS</v>
          </cell>
        </row>
        <row r="2235">
          <cell r="B2235" t="str">
            <v>LOC-61W3MMLL9NR0R+PG-7OXP0OKDMJE8</v>
          </cell>
          <cell r="C2235" t="str">
            <v>ROSWELL PARK CANCER INSTITUTE</v>
          </cell>
        </row>
        <row r="2236">
          <cell r="B2236" t="str">
            <v>LOC-M5Y7629Z0PN1N+PG-LNRKKPNM9Z9D6</v>
          </cell>
          <cell r="C2236" t="str">
            <v>BIRMINGHAM RADIOLOGICAL GROUP PC</v>
          </cell>
        </row>
        <row r="2237">
          <cell r="B2237" t="str">
            <v>LOC-9VJQZLZRP6Q8+H-R77695ZXJMLP</v>
          </cell>
          <cell r="C2237" t="str">
            <v>KAISER FOUNDATION HOSPITAL SAN DIEGO</v>
          </cell>
        </row>
        <row r="2238">
          <cell r="B2238" t="str">
            <v>LOC-98X0YJLZP5W5+PG-2M094PZOOZMK</v>
          </cell>
          <cell r="C2238" t="str">
            <v>WOMEN'S CANCER AND SURGICAL CARE PC</v>
          </cell>
        </row>
        <row r="2239">
          <cell r="B2239" t="str">
            <v>LOC-862VKP23K8O8+H-EJG6O92MYDJ2</v>
          </cell>
          <cell r="C2239" t="str">
            <v>NEWYORK-PRESBYTERIAN HOSPITAL</v>
          </cell>
        </row>
        <row r="2240">
          <cell r="B2240" t="str">
            <v>LOC-Y98PLJZNNQR1X+HH-GQ1QPLLPOK0X</v>
          </cell>
          <cell r="C2240" t="str">
            <v>L WOERNER INC</v>
          </cell>
        </row>
        <row r="2241">
          <cell r="B2241" t="str">
            <v>LOC-JP6ZKXOLOV36+H-GZ71DPE6OJ86X</v>
          </cell>
          <cell r="C2241" t="str">
            <v>TEMPLE VAMC</v>
          </cell>
        </row>
        <row r="2242">
          <cell r="B2242" t="str">
            <v>LOC-RL93Y4WZ0YMJN+PG-PP76QOE1RZJ9</v>
          </cell>
          <cell r="C2242" t="str">
            <v>ASCENSION MEDICAL GROUP MICHIGAN</v>
          </cell>
        </row>
        <row r="2243">
          <cell r="B2243" t="str">
            <v>LOC-22KW24K00WVO+PG-0GOJ9OM5EDNG</v>
          </cell>
          <cell r="C2243" t="str">
            <v>THE NEUROSURGERY CENTER</v>
          </cell>
        </row>
        <row r="2244">
          <cell r="B2244" t="str">
            <v>LOC-V5Q5130P4JKQ4+HH-OPJL6ZJD486LQ</v>
          </cell>
          <cell r="C2244" t="str">
            <v>ACCENTCARE HOME HEALTH OF TEXAS</v>
          </cell>
        </row>
        <row r="2245">
          <cell r="B2245" t="str">
            <v>LOC-144K41QP602P+H-E8RDYEO486ODM</v>
          </cell>
          <cell r="C2245" t="str">
            <v>GUNDERSEN LUTHERAN MEDICAL CENTER INC</v>
          </cell>
        </row>
        <row r="2246">
          <cell r="B2246" t="str">
            <v>LOC-NKR6335JL09J+CL-5ND888L7YXO2</v>
          </cell>
          <cell r="C2246" t="str">
            <v>FLORIDA CANCER SPECIALISTS &amp; RESEARCH INSTITUTE, LLC</v>
          </cell>
        </row>
        <row r="2247">
          <cell r="B2247" t="str">
            <v>LOC-04WNYOJWOX12+PG-791E4NKPXM8K</v>
          </cell>
          <cell r="C2247" t="str">
            <v>CANCER CENTER OF SOUTH FLORIDA PLLC</v>
          </cell>
        </row>
        <row r="2248">
          <cell r="B2248" t="str">
            <v>LOC-LLMZ6V3Y55O5O+PG-MN1G7LG7YQN7E</v>
          </cell>
          <cell r="C2248" t="str">
            <v>PEACEHEALTH</v>
          </cell>
        </row>
        <row r="2249">
          <cell r="B2249" t="str">
            <v>LOC-MP4V6VN632N8+ASC-6895ZK8ZYJG4Z</v>
          </cell>
          <cell r="C2249" t="str">
            <v>BAPTIST MEMORIAL REGIONAL REHABILITATION SERVICES INC</v>
          </cell>
        </row>
        <row r="2250">
          <cell r="B2250" t="str">
            <v>LOC-29JJ8JQ6W6ROQ+H-7P6Z7PZ9K9K0</v>
          </cell>
          <cell r="C2250" t="str">
            <v>THE UNIVERSITY OF KANSAS HEALTH SYSTEM, ST. FRANCIS CAMPUS</v>
          </cell>
        </row>
        <row r="2251">
          <cell r="B2251" t="str">
            <v>LOC-M507OR5VOYY9Q+PG-6841X1YOKPLX4</v>
          </cell>
          <cell r="C2251" t="str">
            <v>REGIONAL CONSULTANTS IN HEMATOLOGY AND ONCOLOGY</v>
          </cell>
        </row>
        <row r="2252">
          <cell r="B2252" t="str">
            <v>LOC-QQMNJ0VPKJK08+HH-718XLMRE908J</v>
          </cell>
          <cell r="C2252" t="str">
            <v>EHS HOME HEALTH CARE SERVICE INC</v>
          </cell>
        </row>
        <row r="2253">
          <cell r="B2253" t="str">
            <v>LOC-18LJ2181Z00Y+PG-MNPRXGLX6OYQE</v>
          </cell>
          <cell r="C2253" t="str">
            <v>BANNER HOME MEDICAL EQUIPMENT COLORADO</v>
          </cell>
        </row>
        <row r="2254">
          <cell r="B2254" t="str">
            <v>LOC-0RVM250435OW9+H-EO5ZPX9JJRO2</v>
          </cell>
          <cell r="C2254" t="str">
            <v>ANN ARBOR VAMC</v>
          </cell>
        </row>
        <row r="2255">
          <cell r="B2255" t="str">
            <v>LOC-W0OY2X42X0Y1+PG-N24ZY2JK975X6</v>
          </cell>
          <cell r="C2255" t="str">
            <v>STONY BROOK INTERNISTS, UNIVERSITY FACULTY PRACTICE CORPORATION</v>
          </cell>
        </row>
        <row r="2256">
          <cell r="B2256" t="str">
            <v>LOC-95NVNMNOV7J5+PG-GZQ8XGQNP6YYE</v>
          </cell>
          <cell r="C2256" t="str">
            <v>CANCER SPECIALISTS OF TIDEWATER</v>
          </cell>
        </row>
        <row r="2257">
          <cell r="B2257" t="str">
            <v>LOC-PZVQ1LJ90K9Z+PG-M48M7KEMKPGX</v>
          </cell>
          <cell r="C2257" t="str">
            <v>WEILL MEDICAL COLLEGE OF CORNELL</v>
          </cell>
        </row>
        <row r="2258">
          <cell r="B2258" t="str">
            <v>LOC-XR820J2Z2Q8O9+H-2X604YDL97XLK</v>
          </cell>
          <cell r="C2258" t="str">
            <v>LDS HOSPITAL</v>
          </cell>
        </row>
        <row r="2259">
          <cell r="B2259" t="str">
            <v>LOC-QQ48K0ZP0N0VR+PG-5NRD6PD8LMRYP</v>
          </cell>
          <cell r="C2259" t="str">
            <v>DR. SAJEEV ANAND, LLC</v>
          </cell>
        </row>
        <row r="2260">
          <cell r="B2260" t="str">
            <v>LOC-JOXKLYPQ6O0L5+PG-4ML9ZR51Q2QQ</v>
          </cell>
          <cell r="C2260" t="str">
            <v>UROLOGY CENTER OF SOUTH FLORIDA PA</v>
          </cell>
        </row>
        <row r="2261">
          <cell r="B2261" t="str">
            <v>LOC-JO6L9306120O6+PG-PX545JDNZ2DM</v>
          </cell>
          <cell r="C2261" t="str">
            <v>BAPTIST PALLIATIVE CARE PROGRAM</v>
          </cell>
        </row>
        <row r="2262">
          <cell r="B2262" t="str">
            <v>LOC-8ZY3O02L3PK4Q+PG-MNQZNYXJM6GJZ</v>
          </cell>
          <cell r="C2262" t="str">
            <v>SINAI HOSPITAL OF BALTIMORE INC</v>
          </cell>
        </row>
        <row r="2263">
          <cell r="B2263" t="str">
            <v>LOC-2Z1OK6L08X38+PG-882QZEOE9QP</v>
          </cell>
          <cell r="C2263" t="str">
            <v>BAPTIST MEMORIAL MEDICAL GROUP INC</v>
          </cell>
        </row>
        <row r="2264">
          <cell r="B2264" t="str">
            <v>LOC-08RK6W7VMVX2+PG-J664501EKOP1</v>
          </cell>
          <cell r="C2264" t="str">
            <v>PROVIDENCE HEALTH &amp; SERVICES WASHINGTON</v>
          </cell>
        </row>
        <row r="2265">
          <cell r="B2265" t="str">
            <v>LOC-RZWV0Z9X7V55+H-XG694N7ME42Z4</v>
          </cell>
          <cell r="C2265" t="str">
            <v>MEMORIAL MEDICAL CENTER</v>
          </cell>
        </row>
        <row r="2266">
          <cell r="B2266" t="str">
            <v>LOC-QQY0PN8KPY02R+PG-YXZRELL9D4XRE</v>
          </cell>
          <cell r="C2266" t="str">
            <v>ALLENTOWN RADIATION ONCOLOGY ASSOCIATES PC</v>
          </cell>
        </row>
        <row r="2267">
          <cell r="B2267" t="str">
            <v>LOC-ZL22822Q38MXW+H-2XJKJOZ78NDK7</v>
          </cell>
          <cell r="C2267" t="str">
            <v>COLORADO RIVER MEDICAL CENTER</v>
          </cell>
        </row>
        <row r="2268">
          <cell r="B2268" t="str">
            <v>LOC-KPK4MW73QR97+PG-8XM6ODDL8PXX7</v>
          </cell>
          <cell r="C2268" t="str">
            <v>MERCY MEDICAL GROUP, A SERVICE OF DIGNITY HEALTH MEDICAL FOUNDATION</v>
          </cell>
        </row>
        <row r="2269">
          <cell r="B2269" t="str">
            <v>LOC-L4M5R1Y42ZL3+PG-KGY0JPOK2NG8P</v>
          </cell>
          <cell r="C2269" t="str">
            <v>FERRELL-DUNCAN CLINIC</v>
          </cell>
        </row>
        <row r="2270">
          <cell r="B2270" t="str">
            <v>LOC-PVV3Z455NMRZ+H-2OJ44E208KXZ</v>
          </cell>
          <cell r="C2270" t="str">
            <v>CLOVIS COMMUNITY MEDICAL CENTER</v>
          </cell>
        </row>
        <row r="2271">
          <cell r="B2271" t="str">
            <v>LOC-W67V4680LWJ72+H-NKDNLZRK1GM6</v>
          </cell>
          <cell r="C2271" t="str">
            <v>CAPE COD HOSPITAL INC</v>
          </cell>
        </row>
        <row r="2272">
          <cell r="B2272" t="str">
            <v>LOC-VNP36MLK7K55+PG-D90P5PEDLL0Z9</v>
          </cell>
          <cell r="C2272" t="str">
            <v>GUTHRIE CLINIC LAB</v>
          </cell>
        </row>
        <row r="2273">
          <cell r="B2273" t="str">
            <v>LOC-JO2Y2O5PVONWX+CL-EM9882Y1PXN2</v>
          </cell>
          <cell r="C2273" t="str">
            <v>FLORIDA CANCER SPECIALISTS &amp; RESEARCH INSTITUTE, LLC</v>
          </cell>
        </row>
        <row r="2274">
          <cell r="B2274" t="str">
            <v>LOC-7J1P5PQ4OWV0M+PG-79MEZ1YYODJNN</v>
          </cell>
          <cell r="C2274" t="str">
            <v>NORTHSIDE HOSPITAL</v>
          </cell>
        </row>
        <row r="2275">
          <cell r="B2275" t="str">
            <v>LOC-ZPRLYLO6Q1QL+PG-6840EL4G5GQ24</v>
          </cell>
          <cell r="C2275" t="str">
            <v>HARTFORD HOSPITAL</v>
          </cell>
        </row>
        <row r="2276">
          <cell r="B2276" t="str">
            <v>LOC-22Q95RVKZZZ6+H-RQ5RX5JM94PJ</v>
          </cell>
          <cell r="C2276" t="str">
            <v>GUAM REGIONAL MEDICAL CITY</v>
          </cell>
        </row>
        <row r="2277">
          <cell r="B2277" t="str">
            <v>LOC-OJLWOVXV7896J+PG-ZEXYE0G8ML2G</v>
          </cell>
          <cell r="C2277" t="str">
            <v>SAINTS MEDICAL GROUP, LLC</v>
          </cell>
        </row>
        <row r="2278">
          <cell r="B2278" t="str">
            <v>LOC-M5L0X49M2128+HH-5NY17694499P</v>
          </cell>
          <cell r="C2278" t="str">
            <v>ADVANCED HOME HEALTH</v>
          </cell>
        </row>
        <row r="2279">
          <cell r="B2279" t="str">
            <v>LOC-K4MM3JQO4ZL3+PG-5NJE49L5PNYDZ</v>
          </cell>
          <cell r="C2279" t="str">
            <v>WAKE FOREST UNIVERSITY HEALTH SCIENCES</v>
          </cell>
        </row>
        <row r="2280">
          <cell r="B2280" t="str">
            <v>LOC-K154558W2Y99+PG-GLQQ8KY942DO</v>
          </cell>
          <cell r="C2280" t="str">
            <v>WOODLANDS MEDICAL SPECIALISTS P A</v>
          </cell>
        </row>
        <row r="2281">
          <cell r="B2281" t="str">
            <v>LOC-67Z16804KP3K+H-2LK49995RX5Y</v>
          </cell>
          <cell r="C2281" t="str">
            <v>CARSON TAHOE REGIONAL HEALTHCARE</v>
          </cell>
        </row>
        <row r="2282">
          <cell r="B2282" t="str">
            <v>LOC-LYKWJNKY0V7K+PG-LNP612KNELMKD</v>
          </cell>
          <cell r="C2282" t="str">
            <v>ASHTABULA COUNTY MEDICAL CENTER</v>
          </cell>
        </row>
        <row r="2283">
          <cell r="B2283" t="str">
            <v>LOC-X564RO8NW60Q+PG-P08G1OQ5P1NZ</v>
          </cell>
          <cell r="C2283" t="str">
            <v>HENRY FORD HOSPITAL</v>
          </cell>
        </row>
        <row r="2284">
          <cell r="B2284" t="str">
            <v>LOC-ZL1293W32XJQK+PG-QDX216YE97E2M</v>
          </cell>
          <cell r="C2284" t="str">
            <v>THE METHODIST HOSPITALS, INC</v>
          </cell>
        </row>
        <row r="2285">
          <cell r="B2285" t="str">
            <v>LOC-PVV3Z455NMRZ+PG-Z2PY1X21Y81E</v>
          </cell>
          <cell r="C2285" t="str">
            <v>COMMUNITY FOUNDATION MEDICAL GROUP</v>
          </cell>
        </row>
        <row r="2286">
          <cell r="B2286" t="str">
            <v>LOC-OJLKWNX6Y2MYW+PG-8X6L708YJE0Y8</v>
          </cell>
          <cell r="C2286" t="str">
            <v>UNIVERSITY OF NORTH CAROLINA AT CHAPEL HILL</v>
          </cell>
        </row>
        <row r="2287">
          <cell r="B2287" t="str">
            <v>LOC-KQ947JW1KRZQ+PG-D9YZXG40PMXMX</v>
          </cell>
          <cell r="C2287" t="str">
            <v>BAY AREA THERAPEUTIC RADIOLOGY &amp; ONCOLOGY ASSOC MED GRP INC</v>
          </cell>
        </row>
        <row r="2288">
          <cell r="B2288" t="str">
            <v>LOC-N5JPYKXZZZ741+H-4RQY055KKMQ0</v>
          </cell>
          <cell r="C2288" t="str">
            <v>UCHEALTH BROOMFIELD HOSPITAL</v>
          </cell>
        </row>
        <row r="2289">
          <cell r="B2289" t="str">
            <v>LOC-58VOY17W170L1+PG-YJYOKD7YR9K6</v>
          </cell>
          <cell r="C2289" t="str">
            <v>MONTEFIORE NUCLEAR MEDICINE</v>
          </cell>
        </row>
        <row r="2290">
          <cell r="B2290" t="str">
            <v>LOC-J7437LM9N7L4+PG-MNG4Q2Q1Q9Y95</v>
          </cell>
          <cell r="C2290" t="str">
            <v>NORTH SHORE HEALTH SYSTEM MEDICAL FACULTY GROUP PRACTICE INC</v>
          </cell>
        </row>
        <row r="2291">
          <cell r="B2291" t="str">
            <v>LOC-2P2ZKRKWXM40+PG-JZ460O48QDYY8</v>
          </cell>
          <cell r="C2291" t="str">
            <v>UVA COMMUNITY HEALTH MEDICAL GROUP, LLC</v>
          </cell>
        </row>
        <row r="2292">
          <cell r="B2292" t="str">
            <v>LOC-29L09RMRXM9Q6+H-20NX72RJEY5K</v>
          </cell>
          <cell r="C2292" t="str">
            <v>LIBERTY HOSPITAL</v>
          </cell>
        </row>
        <row r="2293">
          <cell r="B2293" t="str">
            <v>LOC-N56M1MJ7PPJ20+PG-L4QQ8ZYXMQ9N</v>
          </cell>
          <cell r="C2293" t="str">
            <v>STEWARD MEDICAL GROUP INC.</v>
          </cell>
        </row>
        <row r="2294">
          <cell r="B2294" t="str">
            <v>LOC-75LM9OZ4JW6O+H-KN11ZQO702JL</v>
          </cell>
          <cell r="C2294" t="str">
            <v>CATHOLIC MEDICAL CENTER</v>
          </cell>
        </row>
        <row r="2295">
          <cell r="B2295" t="str">
            <v>LOC-9J0L65XPWOJ8+H-YXY6GPD8NG1RY</v>
          </cell>
          <cell r="C2295" t="str">
            <v>KOOTENAI MEDICAL CENTER</v>
          </cell>
        </row>
        <row r="2296">
          <cell r="B2296" t="str">
            <v>LOC-M50ZQVWQOJNJ2+PG-KLXNLD1P09RP</v>
          </cell>
          <cell r="C2296" t="str">
            <v>WELLSPAN URGENT CARE</v>
          </cell>
        </row>
        <row r="2297">
          <cell r="B2297" t="str">
            <v>LOC-OJV105Z150912+H-QM7827Q8KL2Z</v>
          </cell>
          <cell r="C2297" t="str">
            <v>ST. LUKE'S MINERS MEMORIAL HOSPITAL</v>
          </cell>
        </row>
        <row r="2298">
          <cell r="B2298" t="str">
            <v>LOC-0XVYL6Z0QMXX+PG-RXEZ408ZD9O8</v>
          </cell>
          <cell r="C2298" t="str">
            <v>MACOMB ONCOLOGY INSTITUTE LTD</v>
          </cell>
        </row>
        <row r="2299">
          <cell r="B2299" t="str">
            <v>LOC-7J5LK7755YKQO+H-68RJK841NXZ60</v>
          </cell>
          <cell r="C2299" t="str">
            <v>THE WESTERLY HOSPITAL</v>
          </cell>
        </row>
        <row r="2300">
          <cell r="B2300" t="str">
            <v>LOC-69YXVJQXPQL0+PG-6841X1YOKPLX4</v>
          </cell>
          <cell r="C2300" t="str">
            <v>THE COLORECTAL INSTITUTE</v>
          </cell>
        </row>
        <row r="2301">
          <cell r="B2301" t="str">
            <v>LOC-W6R0OZZP71Q1+PG-0Q6ORZOQ80QJ</v>
          </cell>
          <cell r="C2301" t="str">
            <v>JOHNS HOPKINS UNIVERSITY</v>
          </cell>
        </row>
        <row r="2302">
          <cell r="B2302" t="str">
            <v>LOC-W0LL0Z34PRNQ+PG-MNKL0DO6G1MEE</v>
          </cell>
          <cell r="C2302" t="str">
            <v>QUICKMED URGENT CARE</v>
          </cell>
        </row>
        <row r="2303">
          <cell r="B2303" t="str">
            <v>LOC-JV0RLP9YM2LX+H-P8MPPL5QGE7L</v>
          </cell>
          <cell r="C2303" t="str">
            <v>UNIVERSITY OF ARKANSAS FOR MEDICAL SCIENCES</v>
          </cell>
        </row>
        <row r="2304">
          <cell r="B2304" t="str">
            <v>LOC-QW0V63VP0VNV+PG-98NNQYRZY6Z1G</v>
          </cell>
          <cell r="C2304" t="str">
            <v>BAYHEALTH MEDICAL CENTER, INC.</v>
          </cell>
        </row>
        <row r="2305">
          <cell r="B2305" t="str">
            <v>LOC-ZLYKV97W51O4L+PG-OD7KK5PXZ48E</v>
          </cell>
          <cell r="C2305" t="str">
            <v>TEXAS ONCOLOGY PA</v>
          </cell>
        </row>
        <row r="2306">
          <cell r="B2306" t="str">
            <v>LOC-61XP9VR307QVR+PG-2M0K5RNKKY8Z</v>
          </cell>
          <cell r="C2306" t="str">
            <v>TRI, P.A.</v>
          </cell>
        </row>
        <row r="2307">
          <cell r="B2307" t="str">
            <v>LOC-61ZM6XY5746ZR+PG-2N7750KDYPER</v>
          </cell>
          <cell r="C2307" t="str">
            <v>PALO VERDE HEMATOLOGY ONCOLOGY LTD.</v>
          </cell>
        </row>
        <row r="2308">
          <cell r="B2308" t="str">
            <v>LOC-4RPJXL62O52M+H-J7Z9ZQOXMJPG</v>
          </cell>
          <cell r="C2308" t="str">
            <v>TEXAS HEALTH HARRIS METHODIST HOSPITAL ALLIANCE</v>
          </cell>
        </row>
        <row r="2309">
          <cell r="B2309" t="str">
            <v>LOC-R5Z8Z2N13ZXN+H-104Y58DQ29DY</v>
          </cell>
          <cell r="C2309" t="str">
            <v>COMMUNITY HOSPITALS AND WELLNESS CENTERS</v>
          </cell>
        </row>
        <row r="2310">
          <cell r="B2310" t="str">
            <v>LOC-61PQ3R9K3J68K+H-D2497Y5OZPYX</v>
          </cell>
          <cell r="C2310" t="str">
            <v>KAISER SUNNYSIDE MEDICAL CENTER</v>
          </cell>
        </row>
        <row r="2311">
          <cell r="B2311" t="str">
            <v>LOC-RYJ2M14LK5R9+HH-N2JRMYE8MJ7ML</v>
          </cell>
          <cell r="C2311" t="str">
            <v>ALLIANCE HEALTH SERVICES INC</v>
          </cell>
        </row>
        <row r="2312">
          <cell r="B2312" t="str">
            <v>LOC-Y9004VJ5696NQ+H-79DP14K9M68DJ</v>
          </cell>
          <cell r="C2312" t="str">
            <v>TEXAS HEALTH HARRIS METHODIST HOSPITAL SOUTHWEST FORT WORTH</v>
          </cell>
        </row>
        <row r="2313">
          <cell r="B2313" t="str">
            <v>LOC-JZ498KNL47PX+HH-5NXE1P8NENKZK</v>
          </cell>
          <cell r="C2313" t="str">
            <v>ACTIVA HOME HEALTH</v>
          </cell>
        </row>
        <row r="2314">
          <cell r="B2314" t="str">
            <v>LOC-W0MZ3XX8Q2ZW+PG-07PM650OY27ZG</v>
          </cell>
          <cell r="C2314" t="str">
            <v>THE EMORY CLINIC INC</v>
          </cell>
        </row>
        <row r="2315">
          <cell r="B2315" t="str">
            <v>LOC-VWWZOMO2NQXK+H-QDGPKLZ4X2K5D</v>
          </cell>
          <cell r="C2315" t="str">
            <v>NATIONAL JEWISH NORTHERN HEMOTOLOGY ONCOLOGY</v>
          </cell>
        </row>
        <row r="2316">
          <cell r="B2316" t="str">
            <v>LOC-R6NZL8XZ4WO3+PG-5N0R84PP9G94P</v>
          </cell>
          <cell r="C2316" t="str">
            <v>MIDDLESEX HOSPITAL SURGICAL ALLIANCE</v>
          </cell>
        </row>
        <row r="2317">
          <cell r="B2317" t="str">
            <v>LOC-M1KNN2W68QRQ+PG-LNEXKXMGZQ0DX</v>
          </cell>
          <cell r="C2317" t="str">
            <v>UTMB FACULTY GROUP PRACTICE</v>
          </cell>
        </row>
        <row r="2318">
          <cell r="B2318" t="str">
            <v>LOC-N508XRX09906J+PG-8200X05DNJ4P</v>
          </cell>
          <cell r="C2318" t="str">
            <v>UT PHYSICIANS</v>
          </cell>
        </row>
        <row r="2319">
          <cell r="B2319" t="str">
            <v>LOC-L5V8KV72K3VN+H-5N79LM4NDLPEK</v>
          </cell>
          <cell r="C2319" t="str">
            <v>BON SECOURS ST. FRANCIS XAVIER HOSPITAL INC.</v>
          </cell>
        </row>
        <row r="2320">
          <cell r="B2320" t="str">
            <v>LOC-P59VJ1P5W73LO+CL-8QYG1MDXLEG8</v>
          </cell>
          <cell r="C2320" t="str">
            <v>TENNESSEE ONCOLOGY PLLC</v>
          </cell>
        </row>
        <row r="2321">
          <cell r="B2321" t="str">
            <v>LOC-3KY0QJ96K59N+H-4GQELQQP1GJK</v>
          </cell>
          <cell r="C2321" t="str">
            <v>RAY COUNTY MEMORIAL HOSPITAL</v>
          </cell>
        </row>
        <row r="2322">
          <cell r="B2322" t="str">
            <v>LOC-OJJ59N831Q25J+PG-GZORLQ6M6ZGGO</v>
          </cell>
          <cell r="C2322" t="str">
            <v>LAKE NORMAN RADIATION ONCOLOGY CENTER</v>
          </cell>
        </row>
        <row r="2323">
          <cell r="B2323" t="str">
            <v>LOC-1ZO9MW932JW4+PG-E41QRGK72L52</v>
          </cell>
          <cell r="C2323" t="str">
            <v>THE QUEEN'S MEDICAL CENTER</v>
          </cell>
        </row>
        <row r="2324">
          <cell r="B2324" t="str">
            <v>LOC-JO9QPMRKWLR8X+H-R14QJJRRMEGQJ</v>
          </cell>
          <cell r="C2324" t="str">
            <v>ABBOTT NORTHWESTERN HOSPITAL</v>
          </cell>
        </row>
        <row r="2325">
          <cell r="B2325" t="str">
            <v>LOC-7RKKZ79R37RR+H-D9PG4ZPNP41K</v>
          </cell>
          <cell r="C2325" t="str">
            <v>ELMHURST HOSPITAL CENTER</v>
          </cell>
        </row>
        <row r="2326">
          <cell r="B2326" t="str">
            <v>LOC-ZYZ143920YJ2+PG-2PLLMMMNXMEY</v>
          </cell>
          <cell r="C2326" t="str">
            <v>SSM ST CHARLES CLINIC MEDICAL GROUP</v>
          </cell>
        </row>
        <row r="2327">
          <cell r="B2327" t="str">
            <v>LOC-YQ9KORRR49YX+PG-07QKZ1M6959QO</v>
          </cell>
          <cell r="C2327" t="str">
            <v>SOUTHCOAST MEDICAL GROUP, LLC</v>
          </cell>
        </row>
        <row r="2328">
          <cell r="B2328" t="str">
            <v>LOC-K9RY9LJKJ187+PG-56EK486PN442</v>
          </cell>
          <cell r="C2328" t="str">
            <v>KAISER FOUNDATION HEALTH PLAN OF WASHINGTON</v>
          </cell>
        </row>
        <row r="2329">
          <cell r="B2329" t="str">
            <v>LOC-W0PXRZQY8RWQ+H-68ZD84ZJDZ1J7</v>
          </cell>
          <cell r="C2329" t="str">
            <v>BARNES-JEWISH HOSPITAL</v>
          </cell>
        </row>
        <row r="2330">
          <cell r="B2330" t="str">
            <v>LOC-72ZO9M04QWYN+H-6XN02DMNXLPZ</v>
          </cell>
          <cell r="C2330" t="str">
            <v>MARTHA JEFFERSON HOSPITAL</v>
          </cell>
        </row>
        <row r="2331">
          <cell r="B2331" t="str">
            <v>LOC-99J1XNRXN4V+H-L29GND68Z184</v>
          </cell>
          <cell r="C2331" t="str">
            <v>ACUTE</v>
          </cell>
        </row>
        <row r="2332">
          <cell r="B2332" t="str">
            <v>LOC-1N0MJZ9Z53K50+PG-YX0ODN77PPJYE</v>
          </cell>
          <cell r="C2332" t="str">
            <v>MCV ASSOCIATED PHYSICIANS</v>
          </cell>
        </row>
        <row r="2333">
          <cell r="B2333" t="str">
            <v>LOC-6M8XK0Y63MRR+HC-KNE8MQ5041QL</v>
          </cell>
          <cell r="C2333" t="str">
            <v>HOPEHEALTH HOSPICE &amp; PALLIATIVE CARE</v>
          </cell>
        </row>
        <row r="2334">
          <cell r="B2334" t="str">
            <v>LOC-ZLQVWWK02ZJVK+PG-OP17M0XPN6ZE7</v>
          </cell>
          <cell r="C2334" t="str">
            <v>ST. ELIZABETH FAMILY PRACTICE CENTER</v>
          </cell>
        </row>
        <row r="2335">
          <cell r="B2335" t="str">
            <v>LOC-3PYXM638OLW8K+PG-5JLR66DNDQXP</v>
          </cell>
          <cell r="C2335" t="str">
            <v>UCHEALTH GASTROENTEROLOGY CLINIC - FORT COLLINS</v>
          </cell>
        </row>
        <row r="2336">
          <cell r="B2336" t="str">
            <v>LOC-ZQX6W421Y3QW+PG-XXJ1NO1RJQ7</v>
          </cell>
          <cell r="C2336" t="str">
            <v>PERMANENTE MEDICAL GROUP INC</v>
          </cell>
        </row>
        <row r="2337">
          <cell r="B2337" t="str">
            <v>LOC-Y9L8M327ZQZKP+H-G8P14XJ817MX</v>
          </cell>
          <cell r="C2337" t="str">
            <v>KALEIDA HEALTH</v>
          </cell>
        </row>
        <row r="2338">
          <cell r="B2338" t="str">
            <v>LOC-K5P0WZ1O5LZW+CL-E8516K5LLMQR2</v>
          </cell>
          <cell r="C2338" t="str">
            <v>COMPLETE CARE COMMUNITY HEALTH CENTER - ALTADENA</v>
          </cell>
        </row>
        <row r="2339">
          <cell r="B2339" t="str">
            <v>LOC-K100P1O7VN4W+HH-Y9RQ71864K0Y</v>
          </cell>
          <cell r="C2339" t="str">
            <v>AMBERCARE</v>
          </cell>
        </row>
        <row r="2340">
          <cell r="B2340" t="str">
            <v>LOC-58KP6Y33482N1+H-7QXY27P5O2PN</v>
          </cell>
          <cell r="C2340" t="str">
            <v>HOSPITAL UNIVERSITARIO DE ADULTOS</v>
          </cell>
        </row>
        <row r="2341">
          <cell r="B2341" t="str">
            <v>LOC-RVQ14XNVWWVN+PG-D99025NRY2ZMX</v>
          </cell>
          <cell r="C2341" t="str">
            <v>UNIVERSITY ORTHOPAEDIC ASSOCIATES</v>
          </cell>
        </row>
        <row r="2342">
          <cell r="B2342" t="str">
            <v>LOC-951R3QPK6Y85+HH-8811EMGY8P0E</v>
          </cell>
          <cell r="C2342" t="str">
            <v>EH HEALTH HOME HEALTH OF ALABAMA, LLC</v>
          </cell>
        </row>
        <row r="2343">
          <cell r="B2343" t="str">
            <v>LOC-7LKVXO2ZXW2M+PG-N2LNGZ2Y1YDN</v>
          </cell>
          <cell r="C2343" t="str">
            <v>UNIVERSITY HEALTHCARE ALLIANCE</v>
          </cell>
        </row>
        <row r="2344">
          <cell r="B2344" t="str">
            <v>LOC-3N41048L5L0J+HC-JY9OEZK4X4DG</v>
          </cell>
          <cell r="C2344" t="str">
            <v>ST. CROIX HOSPICE</v>
          </cell>
        </row>
        <row r="2345">
          <cell r="B2345" t="str">
            <v>LOC-WX28YM4MN34Q+PG-R17Y2ENPZP9DJ</v>
          </cell>
          <cell r="C2345" t="str">
            <v>NEW YORK UNIVERSITY</v>
          </cell>
        </row>
        <row r="2346">
          <cell r="B2346" t="str">
            <v>LOC-2VYY0804V8OQ+PG-PENKYKQK2Z5ZL</v>
          </cell>
          <cell r="C2346" t="str">
            <v>SAN JUAN ONCOLOGY ASSOCIATES, PC</v>
          </cell>
        </row>
        <row r="2347">
          <cell r="B2347" t="str">
            <v>LOC-23Y3L16R10R8+PG-GZ02D411LDQON</v>
          </cell>
          <cell r="C2347" t="str">
            <v>TAMPA GENERAL MEDICAL GROUP INC</v>
          </cell>
        </row>
        <row r="2348">
          <cell r="B2348" t="str">
            <v>LOC-3701165P4JJK+PG-4E85GJXMZGY0</v>
          </cell>
          <cell r="C2348" t="str">
            <v>KINGS DAUGHTERS MEDICAL SPECIALTIES ASHLAND WOMEN'S HEALTH</v>
          </cell>
        </row>
        <row r="2349">
          <cell r="B2349" t="str">
            <v>LOC-0498JV405N7X+H-KGR8JLXRKDLE5</v>
          </cell>
          <cell r="C2349" t="str">
            <v>UPSTATE MEDICAL UNIVERSITY</v>
          </cell>
        </row>
        <row r="2350">
          <cell r="B2350" t="str">
            <v>LOC-RLWQZQ6PK55Y5+PG-EK85MQEEZQJR</v>
          </cell>
          <cell r="C2350" t="str">
            <v>AURORA MEDICAL GROUP, INC</v>
          </cell>
        </row>
        <row r="2351">
          <cell r="B2351" t="str">
            <v>LOC-992QO0JMJ8628+PG-GZRZ86550N048</v>
          </cell>
          <cell r="C2351" t="str">
            <v>SUTTER BAY MEDICAL FOUNDATION</v>
          </cell>
        </row>
        <row r="2352">
          <cell r="B2352" t="str">
            <v>LOC-4V0O73Y66LR5M+PG-YXK9EJ9QMRNM6</v>
          </cell>
          <cell r="C2352" t="str">
            <v>REGIONAL CANCER CARE ASSOCIATES LLC</v>
          </cell>
        </row>
        <row r="2353">
          <cell r="B2353" t="str">
            <v>LOC-V5RNR74Y68627+PG-42PPKRGLJ6Q7</v>
          </cell>
          <cell r="C2353" t="str">
            <v>TRUSTEES OF COLUMBIA UNIVERSITY IN THE CITY OF NEW YORK CARDIOLOGY ASS</v>
          </cell>
        </row>
        <row r="2354">
          <cell r="B2354" t="str">
            <v>LOC-QQ89Z6VQK496K+PG-60EDLZ0G4K1D</v>
          </cell>
          <cell r="C2354" t="str">
            <v>LEXINGTON CARDIOLOGY AT CENTRAL BAPTIST</v>
          </cell>
        </row>
        <row r="2355">
          <cell r="B2355" t="str">
            <v>LOC-29XPNOWZXO3QO+PG-LNGM9KRLNNN5N</v>
          </cell>
          <cell r="C2355" t="str">
            <v>KAISER PERMANENTE LONE TREE MEDICAL OFFICES</v>
          </cell>
        </row>
        <row r="2356">
          <cell r="B2356" t="str">
            <v>LOC-OJZPKL081OJWX+H-KGYGONO2YK7P7</v>
          </cell>
          <cell r="C2356" t="str">
            <v>METHODIST HOSPITAL</v>
          </cell>
        </row>
        <row r="2357">
          <cell r="B2357" t="str">
            <v>LOC-JY8LOP2KJ38Y+PG-44522DODPKEZ6</v>
          </cell>
          <cell r="C2357" t="str">
            <v>CLINICAL HEALTH CARE ASSOCIATES OF NEW JERSEY, PC</v>
          </cell>
        </row>
        <row r="2358">
          <cell r="B2358" t="str">
            <v>LOC-6162V385K0010+PG-JZ1RL5GDNKER6</v>
          </cell>
          <cell r="C2358" t="str">
            <v>RADIATION ONCOLOGY ASSOCIATES, PA</v>
          </cell>
        </row>
        <row r="2359">
          <cell r="B2359" t="str">
            <v>LOC-6LR1MMV2NY33+PG-44GP5YL9DRJR6</v>
          </cell>
          <cell r="C2359" t="str">
            <v>WELLMONT MEDICAL ASSOCIATES, INC.</v>
          </cell>
        </row>
        <row r="2360">
          <cell r="B2360" t="str">
            <v>LOC-VR38W5K2RZ76+H-Z2Y7O0MG9KOZG</v>
          </cell>
          <cell r="C2360" t="str">
            <v>NORTHSIDE HOSPITAL</v>
          </cell>
        </row>
        <row r="2361">
          <cell r="B2361" t="str">
            <v>LOC-M5R0V95J9O00X+PG-68K4R00OZKDXD</v>
          </cell>
          <cell r="C2361" t="str">
            <v>UTSW ORAL SURGERY DME</v>
          </cell>
        </row>
        <row r="2362">
          <cell r="B2362" t="str">
            <v>LOC-8ZO40YOWV1XZX+PG-PENRK61O02ZGZ</v>
          </cell>
          <cell r="C2362" t="str">
            <v>ADVANCED UROLOGY MEDICAL OFFICES</v>
          </cell>
        </row>
        <row r="2363">
          <cell r="B2363" t="str">
            <v>LOC-KQ947JW1KRZQ+PG-8X99PML6LZ77N</v>
          </cell>
          <cell r="C2363" t="str">
            <v>JOHN MUIR PHYSICIAN NETWORK</v>
          </cell>
        </row>
        <row r="2364">
          <cell r="B2364" t="str">
            <v>LOC-XRMKM2PWJMXZQ+CL-EPLKO4X57R7G</v>
          </cell>
          <cell r="C2364" t="str">
            <v>FLORIDA CANCER SPECIALISTS &amp; RESEARCH INSTITUTE, LLC</v>
          </cell>
        </row>
        <row r="2365">
          <cell r="B2365" t="str">
            <v>LOC-7JQ34845ML08R+PG-MN091QQ75XRO5</v>
          </cell>
          <cell r="C2365" t="str">
            <v>HOSPITAL ESPANOL AUXILIO MUTUO DE PUERTO RICO, INC.</v>
          </cell>
        </row>
        <row r="2366">
          <cell r="B2366" t="str">
            <v>LOC-Y9R31787X4WOP+H-0797JNDEOP4NO</v>
          </cell>
          <cell r="C2366" t="str">
            <v>THE MILTON S HERSHEY MEDICAL CENTER</v>
          </cell>
        </row>
        <row r="2367">
          <cell r="B2367" t="str">
            <v>LOC-N70NV5J6NQN+PG-KG6E1D4J6PNZL</v>
          </cell>
          <cell r="C2367" t="str">
            <v>CENTRAL CONNECTICUT RADIATION ONCOLOGY PC</v>
          </cell>
        </row>
        <row r="2368">
          <cell r="B2368" t="str">
            <v>LOC-4V8796J27N7MX+PG-J0RLOJEJE7X1</v>
          </cell>
          <cell r="C2368" t="str">
            <v>ICAHN SCHOOL OF MEDICINE AT MOUNT SINAI</v>
          </cell>
        </row>
        <row r="2369">
          <cell r="B2369" t="str">
            <v>LOC-KVV344ZYMO3W+PG-YX70QJGJ6R9XE</v>
          </cell>
          <cell r="C2369" t="str">
            <v>FIRST PHYSICIANS</v>
          </cell>
        </row>
        <row r="2370">
          <cell r="B2370" t="str">
            <v>LOC-LLWP00LONL843+PG-ZEXYE0G8ML2G</v>
          </cell>
          <cell r="C2370" t="str">
            <v>SSM HEALTH CSOO RAD THERAPY</v>
          </cell>
        </row>
        <row r="2371">
          <cell r="B2371" t="str">
            <v>LOC-QPN7M5LVPR85+H-NP2Q5M5K47JN</v>
          </cell>
          <cell r="C2371" t="str">
            <v>UNION HOSPITAL INC.</v>
          </cell>
        </row>
        <row r="2372">
          <cell r="B2372" t="str">
            <v>LOC-V78W39R7NKX7+PG-OQR2OL7ZKDRQ</v>
          </cell>
          <cell r="C2372" t="str">
            <v>ONCOLOGY CONSULTANTS PC</v>
          </cell>
        </row>
        <row r="2373">
          <cell r="B2373" t="str">
            <v>LOC-LVRRKXR89KOO+H-RX4LGE900845</v>
          </cell>
          <cell r="C2373" t="str">
            <v>NORTHEAST HOSPITAL CORPORATION</v>
          </cell>
        </row>
        <row r="2374">
          <cell r="B2374" t="str">
            <v>LOC-RL4RWV9WVMQM3+H-5QKZY8L219K2</v>
          </cell>
          <cell r="C2374" t="str">
            <v>MARTIN MEDICAL CENTER</v>
          </cell>
        </row>
        <row r="2375">
          <cell r="B2375" t="str">
            <v>LOC-4N329OPYJNR7+H-45Y5DZ8EJRQ</v>
          </cell>
          <cell r="C2375" t="str">
            <v>BARNES-JEWISH ST PETERS HOSPITAL</v>
          </cell>
        </row>
        <row r="2376">
          <cell r="B2376" t="str">
            <v>LOC-N5VMY9XM8PR5V+PG-LPGE2Q5ZRR74</v>
          </cell>
          <cell r="C2376" t="str">
            <v>UWH OF THE CAROLINAS, PLLC</v>
          </cell>
        </row>
        <row r="2377">
          <cell r="B2377" t="str">
            <v>LOC-9QJR177ON4YM+PG-OP1O825QP2001</v>
          </cell>
          <cell r="C2377" t="str">
            <v>BARNABAS HEALTH MEDICAL GROUP, PC</v>
          </cell>
        </row>
        <row r="2378">
          <cell r="B2378" t="str">
            <v>LOC-58L245V4MV871+H-LLMJRD9JDLZX</v>
          </cell>
          <cell r="C2378" t="str">
            <v>BETHESDA NORTH HOSPITAL</v>
          </cell>
        </row>
        <row r="2379">
          <cell r="B2379" t="str">
            <v>LOC-XJX3KRZ1K0RL+H-JZ4K0XGOG9R1G</v>
          </cell>
          <cell r="C2379" t="str">
            <v>PROVIDENCE ALASKA MEDICAL CENTER</v>
          </cell>
        </row>
        <row r="2380">
          <cell r="B2380" t="str">
            <v>LOC-11PO14QNVQ4K+H-8EQ126E6EMK8</v>
          </cell>
          <cell r="C2380" t="str">
            <v>MCLAREN OAKLAND</v>
          </cell>
        </row>
        <row r="2381">
          <cell r="B2381" t="str">
            <v>LOC-5Z97ZY689091+H-68GMKJNO609X</v>
          </cell>
          <cell r="C2381" t="str">
            <v>SAINT JOSEPH MERCY LIVINGSTON HOSPITAL</v>
          </cell>
        </row>
        <row r="2382">
          <cell r="B2382" t="str">
            <v>LOC-8ZWO052RJOKW4+PG-E1Z9X2RJJM6G</v>
          </cell>
          <cell r="C2382" t="str">
            <v>WELLSTAR NEUROSCIENCES</v>
          </cell>
        </row>
        <row r="2383">
          <cell r="B2383" t="str">
            <v>LOC-LLJ5XYWWMYOMN+PG-R11GXN5JG0ZL7</v>
          </cell>
          <cell r="C2383" t="str">
            <v>TAMPA BAY ONCOLOGY CENTER, INC.</v>
          </cell>
        </row>
        <row r="2384">
          <cell r="B2384" t="str">
            <v>LOC-82LWV66LKX5X+H-YXQ0YYX026D86</v>
          </cell>
          <cell r="C2384" t="str">
            <v>DIGNITY HEALTH</v>
          </cell>
        </row>
        <row r="2385">
          <cell r="B2385" t="str">
            <v>LOC-YVWRWJKQR1VZ+H-1J8QRK56LRY8</v>
          </cell>
          <cell r="C2385" t="str">
            <v>WEST LOS ANGELES VAMC</v>
          </cell>
        </row>
        <row r="2386">
          <cell r="B2386" t="str">
            <v>LOC-K41P4PX8XQ33+PG-2XD6QJX25P0XZ</v>
          </cell>
          <cell r="C2386" t="str">
            <v>MSK MONMOUTH</v>
          </cell>
        </row>
        <row r="2387">
          <cell r="B2387" t="str">
            <v>LOC-MK7K9KQ604QR+H-KMOM1JR0NO8</v>
          </cell>
          <cell r="C2387" t="str">
            <v>MOUNTAINVIEW REGIONAL MEDICAL CENTER</v>
          </cell>
        </row>
        <row r="2388">
          <cell r="B2388" t="str">
            <v>LOC-710KV1YPK9QO+H-MPXJ4NNEYZ7E</v>
          </cell>
          <cell r="C2388" t="str">
            <v>ST. LUKE'S HOSPITAL</v>
          </cell>
        </row>
        <row r="2389">
          <cell r="B2389" t="str">
            <v>LOC-M5857201972KX+H-5N72JLRD69D72</v>
          </cell>
          <cell r="C2389" t="str">
            <v>BROOKINGS HEALTH SYSTEM</v>
          </cell>
        </row>
        <row r="2390">
          <cell r="B2390" t="str">
            <v>LOC-7J75Y698V4Y5M+PG-448RM1Z28M2JK</v>
          </cell>
          <cell r="C2390" t="str">
            <v>SPIRA CARE</v>
          </cell>
        </row>
        <row r="2391">
          <cell r="B2391" t="str">
            <v>LOC-0R350YORMLQLX+PG-2X7ZE1J2X0NDR</v>
          </cell>
          <cell r="C2391" t="str">
            <v>WASHINGTON UNIVERSITY</v>
          </cell>
        </row>
        <row r="2392">
          <cell r="B2392" t="str">
            <v>LOC-29Z4YX250Z0X0+PG-PXM7NXEZ77XM</v>
          </cell>
          <cell r="C2392" t="str">
            <v>USC CARE MEDICAL GROUP, INC</v>
          </cell>
        </row>
        <row r="2393">
          <cell r="B2393" t="str">
            <v>LOC-KN0PJ41OW4X9+H-1D5EJ2E6MP28</v>
          </cell>
          <cell r="C2393" t="str">
            <v>AVERA SACRED HEART HOSPITAL</v>
          </cell>
        </row>
        <row r="2394">
          <cell r="B2394" t="str">
            <v>LOC-YK0XW78P3Q9P+H-19GMDQXG45J8</v>
          </cell>
          <cell r="C2394" t="str">
            <v>WILSON MEMORIAL HOSPITAL</v>
          </cell>
        </row>
        <row r="2395">
          <cell r="B2395" t="str">
            <v>LOC-26LKWP2M9JQN+H-N2YMX8O1D6P01</v>
          </cell>
          <cell r="C2395" t="str">
            <v>THE MIRIAM HOSPITAL</v>
          </cell>
        </row>
        <row r="2396">
          <cell r="B2396" t="str">
            <v>LOC-L03PJZ3K96M6+PG-P14Q6DKODJ1Z</v>
          </cell>
          <cell r="C2396" t="str">
            <v>NEW YORK ONCOLOGY HEMATOLOGY, P.C.</v>
          </cell>
        </row>
        <row r="2397">
          <cell r="B2397" t="str">
            <v>LOC-M57M8X312OYPX+PG-GZ2ZY58PZLDOR</v>
          </cell>
          <cell r="C2397" t="str">
            <v>JOHNS HOPKINS UNIVERSITY</v>
          </cell>
        </row>
        <row r="2398">
          <cell r="B2398" t="str">
            <v>LOC-LLY0R2586MO2K+PG-OD7KK5PXZ48E</v>
          </cell>
          <cell r="C2398" t="str">
            <v>TEXAS ONCOLOGY PA</v>
          </cell>
        </row>
        <row r="2399">
          <cell r="B2399" t="str">
            <v>LOC-107JP0WQ63L0+H-5R7Z0KDYNL6Z</v>
          </cell>
          <cell r="C2399" t="str">
            <v>ALICE PECK DAY MEMORIAL HOSPITAL</v>
          </cell>
        </row>
        <row r="2400">
          <cell r="B2400" t="str">
            <v>LOC-0RLJ958LKJYRX+H-E89N66RJQKO12</v>
          </cell>
          <cell r="C2400" t="str">
            <v>METHODIST JENNIE EDMUNDSON</v>
          </cell>
        </row>
        <row r="2401">
          <cell r="B2401" t="str">
            <v>LOC-P53L4V3MMN6V6+PG-QY42ZK2JZ81Z</v>
          </cell>
          <cell r="C2401" t="str">
            <v>WELLMED MEDICAL MANAGEMENT OF FLORIDA INC</v>
          </cell>
        </row>
        <row r="2402">
          <cell r="B2402" t="str">
            <v>LOC-0WLKMM9ZNR87+H-XDK1JGP1E547</v>
          </cell>
          <cell r="C2402" t="str">
            <v>BAPTIST MEDICAL CENTER</v>
          </cell>
        </row>
        <row r="2403">
          <cell r="B2403" t="str">
            <v>LOC-8044ZMNN8QK7+PG-YXDM0DED8RMN8</v>
          </cell>
          <cell r="C2403" t="str">
            <v>JOLIET ONCOLOGY HEMATOLOGY ASSOCIATES LTD</v>
          </cell>
        </row>
        <row r="2404">
          <cell r="B2404" t="str">
            <v>LOC-OJLYWQ1Z12012+PG-D67LY511Y19J</v>
          </cell>
          <cell r="C2404" t="str">
            <v>UNIVERSITY PHYSICIAN GROUP</v>
          </cell>
        </row>
        <row r="2405">
          <cell r="B2405" t="str">
            <v>LOC-40OV22YO7PR1+H-D9QZ4P4LY9L1X</v>
          </cell>
          <cell r="C2405" t="str">
            <v>UPMC ST MARGARET</v>
          </cell>
        </row>
        <row r="2406">
          <cell r="B2406" t="str">
            <v>LOC-58R4QZVX0X1L4+PG-1Z468RZG920G8</v>
          </cell>
          <cell r="C2406" t="str">
            <v>REGENTS OF THE UNIVERSITY OF CALIFORNIA</v>
          </cell>
        </row>
        <row r="2407">
          <cell r="B2407" t="str">
            <v>LOC-2PVRVV1LV1Y0+H-PJ5XNJ06D9O9</v>
          </cell>
          <cell r="C2407" t="str">
            <v>ADENA FAYETTE MEDICAL CENTER</v>
          </cell>
        </row>
        <row r="2408">
          <cell r="B2408" t="str">
            <v>LOC-XRQ848ZW6YP9+H-N5Y8NERN80J6</v>
          </cell>
          <cell r="C2408" t="str">
            <v>UNIVERSITY OF VERMONT MEDICAL CENTER INC</v>
          </cell>
        </row>
        <row r="2409">
          <cell r="B2409" t="str">
            <v>LOC-583167Z3LLQR4+H-N2D9LD0PEQN16</v>
          </cell>
          <cell r="C2409" t="str">
            <v>NORTH MEMORIAL HEALTH HOSPITAL</v>
          </cell>
        </row>
        <row r="2410">
          <cell r="B2410" t="str">
            <v>LOC-8JJV1XQ5LLX8+H-5GZQEPMJD50Z</v>
          </cell>
          <cell r="C2410" t="str">
            <v>ADVOCATE GOOD SHEPHERD HOSPITAL</v>
          </cell>
        </row>
        <row r="2411">
          <cell r="B2411" t="str">
            <v>LOC-XNWX7WJ453VL+H-D1412PKQOZQG</v>
          </cell>
          <cell r="C2411" t="str">
            <v>ATRIUM HEALTH STANLY</v>
          </cell>
        </row>
        <row r="2412">
          <cell r="B2412" t="str">
            <v>LOC-ZLN7L17OQM9X+H-PRJDQQ152EY9</v>
          </cell>
          <cell r="C2412" t="str">
            <v>VIRTUA WILLINGBORO HOSPITAL INC</v>
          </cell>
        </row>
        <row r="2413">
          <cell r="B2413" t="str">
            <v>LOC-7J8Y95YKN56MJ+PG-XGE0G16KD2KXZ</v>
          </cell>
          <cell r="C2413" t="str">
            <v>NHPP CARDIOLOGY AT GREAT NECK</v>
          </cell>
        </row>
        <row r="2414">
          <cell r="B2414" t="str">
            <v>LOC-VZ4ZOXKYJPM2+PG-5LL90MQ6R9D2</v>
          </cell>
          <cell r="C2414" t="str">
            <v>KENTUCKY MEDICAL SERVICES FOUNDATION, INC</v>
          </cell>
        </row>
        <row r="2415">
          <cell r="B2415" t="str">
            <v>LOC-599M166R4Y41+PG-YX28NJ82740QO</v>
          </cell>
          <cell r="C2415" t="str">
            <v>PARKVIEW PHYSICIANS GROUP</v>
          </cell>
        </row>
        <row r="2416">
          <cell r="B2416" t="str">
            <v>LOC-PZR3QO18YL66+H-KG0G9Q8L6KL5</v>
          </cell>
          <cell r="C2416" t="str">
            <v>REGIONS HOSPITAL</v>
          </cell>
        </row>
        <row r="2417">
          <cell r="B2417" t="str">
            <v>LOC-8ZP2J9W0W09K7+PG-79QN1KP2EM0RK</v>
          </cell>
          <cell r="C2417" t="str">
            <v>JEROME FAMILY HEALTH CENTER</v>
          </cell>
        </row>
        <row r="2418">
          <cell r="B2418" t="str">
            <v>LOC-99YY66JM79O5+PG-5YLNGN7Z0R29</v>
          </cell>
          <cell r="C2418" t="str">
            <v>MEDICAL ONCOLOGY ASSOCIATES OF SAN DIEGO A MEDICAL GROUP INC</v>
          </cell>
        </row>
        <row r="2419">
          <cell r="B2419" t="str">
            <v>LOC-311ZLJZ7Y03J+PG-PDMER586578M</v>
          </cell>
          <cell r="C2419" t="str">
            <v>FRANCISCAN HAMMOND CLINIC LLC</v>
          </cell>
        </row>
        <row r="2420">
          <cell r="B2420" t="str">
            <v>LOC-M2W64W5OLJ9X+H-PEOON8705D5NE</v>
          </cell>
          <cell r="C2420" t="str">
            <v>SWEDISH/ISSAQUAH</v>
          </cell>
        </row>
        <row r="2421">
          <cell r="B2421" t="str">
            <v>LOC-P1XNLQQWXM0J+PG-YNDN04GDLZXO</v>
          </cell>
          <cell r="C2421" t="str">
            <v>SLUCARE PHYSICIAN GROUP</v>
          </cell>
        </row>
        <row r="2422">
          <cell r="B2422" t="str">
            <v>LOC-7J27QMWNV9YWM+PG-JZ6E69ED0K0Y8</v>
          </cell>
          <cell r="C2422" t="str">
            <v>UNIVERSITY OF PITTSBURGH PHYSICIANS</v>
          </cell>
        </row>
        <row r="2423">
          <cell r="B2423" t="str">
            <v>LOC-XRQR4XLMWN9LP+PG-OZ5D6EEPGK70</v>
          </cell>
          <cell r="C2423" t="str">
            <v>MARSHALL MEDICAL CENTER</v>
          </cell>
        </row>
        <row r="2424">
          <cell r="B2424" t="str">
            <v>LOC-61YRZJ3RX4924+PG-0NP9Y428O24J</v>
          </cell>
          <cell r="C2424" t="str">
            <v>UNIVERSITY OF LOUISVILLE PHYSICIANS, INC.</v>
          </cell>
        </row>
        <row r="2425">
          <cell r="B2425" t="str">
            <v>LOC-MNOJWWWV40K2+H-MR05Y6MJJM5N</v>
          </cell>
          <cell r="C2425" t="str">
            <v>NORTHWEST HEALTH- STARKE</v>
          </cell>
        </row>
        <row r="2426">
          <cell r="B2426" t="str">
            <v>LOC-1R94KZ500O60+PG-X555894OXNL4</v>
          </cell>
          <cell r="C2426" t="str">
            <v>DMC MEDICAL GROUP</v>
          </cell>
        </row>
        <row r="2427">
          <cell r="B2427" t="str">
            <v>LOC-Y5RVJ3JY7L16+PG-442Q1D517N9Y6</v>
          </cell>
          <cell r="C2427" t="str">
            <v>FLORIDA CANCER SPECIALISTS &amp; RESEARCH INSTITUTE, LLC</v>
          </cell>
        </row>
        <row r="2428">
          <cell r="B2428" t="str">
            <v>LOC-KP20K7RPPPPJW+RE-06G72OYZL428</v>
          </cell>
          <cell r="C2428" t="str">
            <v>THE AMERICAN ONCOLOGIC HOSPITAL</v>
          </cell>
        </row>
        <row r="2429">
          <cell r="B2429" t="str">
            <v>LOC-M571Y3N2YXLN8+PG-XQRQ8Q8LK7Q4</v>
          </cell>
          <cell r="C2429" t="str">
            <v>UNIVERSITY OF ROCHESTER SURGICAL ASSOCIATES</v>
          </cell>
        </row>
        <row r="2430">
          <cell r="B2430" t="str">
            <v>LOC-R6RLNRKK9OK5+PG-1ZR4G7EO0KZYJ</v>
          </cell>
          <cell r="C2430" t="str">
            <v>PRACTICE ASSOCIATES MEDICAL GROUP</v>
          </cell>
        </row>
        <row r="2431">
          <cell r="B2431" t="str">
            <v>LOC-MV4K7229LJ52+PG-2X5JY0PGLG677</v>
          </cell>
          <cell r="C2431" t="str">
            <v>PCC MEDICAL HOLDINGS LLC</v>
          </cell>
        </row>
        <row r="2432">
          <cell r="B2432" t="str">
            <v>LOC-JOQL09152NXK5+PG-OEGJY68OEJQE</v>
          </cell>
          <cell r="C2432" t="str">
            <v>MERCY HEALTH PHYSICIANS KENTUCKY SPECIALTY CARE LLC</v>
          </cell>
        </row>
        <row r="2433">
          <cell r="B2433" t="str">
            <v>LOC-M7Q9XN3LKOV8+PG-5K2NKN550EL9</v>
          </cell>
          <cell r="C2433" t="str">
            <v>MMC HEMATOLOGY ONCOLOGY FPP</v>
          </cell>
        </row>
        <row r="2434">
          <cell r="B2434" t="str">
            <v>LOC-MJ79K33W19ZQ+PG-KG40MPO74PJ7M</v>
          </cell>
          <cell r="C2434" t="str">
            <v>ST MARY'S MEDICAL GROUP</v>
          </cell>
        </row>
        <row r="2435">
          <cell r="B2435" t="str">
            <v>LOC-3L79920V3W5J+HC-E2OR2E1O7NE2</v>
          </cell>
          <cell r="C2435" t="str">
            <v>CALVARY HOSPITAL INC.</v>
          </cell>
        </row>
        <row r="2436">
          <cell r="B2436" t="str">
            <v>LOC-1N2J5J96Y8W7Y+PG-68XRJ8MY781QZ</v>
          </cell>
          <cell r="C2436" t="str">
            <v>STANFORD HEALTH CARE</v>
          </cell>
        </row>
        <row r="2437">
          <cell r="B2437" t="str">
            <v>LOC-99P89NQ04Z7YM+H-R1MXJQD70N9DL</v>
          </cell>
          <cell r="C2437" t="str">
            <v>CLAY COUNTY MEDICAL CENTER</v>
          </cell>
        </row>
        <row r="2438">
          <cell r="B2438" t="str">
            <v>LOC-ZLZQ8154P4NOW+H-X7767NK0NRQN</v>
          </cell>
          <cell r="C2438" t="str">
            <v>DOCTORS HOSPITAL OF LAREDO</v>
          </cell>
        </row>
        <row r="2439">
          <cell r="B2439" t="str">
            <v>LOC-Y9WKQ3Z76X25Q+PG-98G194PR8LGRG</v>
          </cell>
          <cell r="C2439" t="str">
            <v>SOUTHEAST GYNECOLOGICAL SPECIALTY PA</v>
          </cell>
        </row>
        <row r="2440">
          <cell r="B2440" t="str">
            <v>LOC-0R9KJ335LPV2X+PG-2N7750KDYPER</v>
          </cell>
          <cell r="C2440" t="str">
            <v>PALO VERDE HEMATOLOGY ONCOLOGY LTD.</v>
          </cell>
        </row>
        <row r="2441">
          <cell r="B2441" t="str">
            <v>LOC-5Z4PPJ7W5490+PG-PENRK61O02ZGZ</v>
          </cell>
          <cell r="C2441" t="str">
            <v>ADVANCED UROLOGY MEDICAL OFFICES</v>
          </cell>
        </row>
        <row r="2442">
          <cell r="B2442" t="str">
            <v>LOC-8Z5ZM5L587Q8Q+PG-GZ2ZY58PZLDOR</v>
          </cell>
          <cell r="C2442" t="str">
            <v>JOHNS HOPKINS CHILDREN'S CENTER</v>
          </cell>
        </row>
        <row r="2443">
          <cell r="B2443" t="str">
            <v>LOC-0Y51MYR6LN9X+H-R79680GP6G5</v>
          </cell>
          <cell r="C2443" t="str">
            <v>THE UNIVERSITY OF ILLINOIS HOSPITAL AND CLINICS</v>
          </cell>
        </row>
        <row r="2444">
          <cell r="B2444" t="str">
            <v>LOC-4V84KM5JJNQ7M+PG-D1GYJJ068R8X</v>
          </cell>
          <cell r="C2444" t="str">
            <v>PATHWAY HEALTHCARE- COLUMBUS, MS LLC</v>
          </cell>
        </row>
        <row r="2445">
          <cell r="B2445" t="str">
            <v>LOC-J78R3W13P834+PG-JZN0YYNO547N1</v>
          </cell>
          <cell r="C2445" t="str">
            <v>REGENTS OF THE UNIVERSITY OF MICHIGAN</v>
          </cell>
        </row>
        <row r="2446">
          <cell r="B2446" t="str">
            <v>LOC-YZQVVQYYPM48+H-50D12R9XR0PZ</v>
          </cell>
          <cell r="C2446" t="str">
            <v>MCLAREN FLINT</v>
          </cell>
        </row>
        <row r="2447">
          <cell r="B2447" t="str">
            <v>LOC-4L5O946MQ7LM+PG-LEP2YN1ELP5N</v>
          </cell>
          <cell r="C2447" t="str">
            <v>DUBLIN HEMATOLOGY ONCOLOGY CARE, PC</v>
          </cell>
        </row>
        <row r="2448">
          <cell r="B2448" t="str">
            <v>LOC-2K699M6W3OM0+PG-2OR7JJZM8Z0K</v>
          </cell>
          <cell r="C2448" t="str">
            <v>MMC CANCER CENTER</v>
          </cell>
        </row>
        <row r="2449">
          <cell r="B2449" t="str">
            <v>LOC-3ZK5KM1W03LR+H-M2KK8EEEMQ7E</v>
          </cell>
          <cell r="C2449" t="str">
            <v>INOVA FAIR OAKS HOSPITAL</v>
          </cell>
        </row>
        <row r="2450">
          <cell r="B2450" t="str">
            <v>LOC-3P33R9ZZ9VY1N+PG-MNG4Q2Q1Q9Y95</v>
          </cell>
          <cell r="C2450" t="str">
            <v>NORTH SHORE HEALTH SYSTEM MEDICAL FACULTY GROUP PRACTICE INC</v>
          </cell>
        </row>
        <row r="2451">
          <cell r="B2451" t="str">
            <v>LOC-LL21W56R64MXN+PG-XLGKG9E82DN7</v>
          </cell>
          <cell r="C2451" t="str">
            <v>MEMORIAL DEVELOPMENTAL CHEMO GROUP</v>
          </cell>
        </row>
        <row r="2452">
          <cell r="B2452" t="str">
            <v>LOC-WLKL94MO2N2+H-XG94RXJLKNN2K</v>
          </cell>
          <cell r="C2452" t="str">
            <v>CENTRAL FLORIDA REGIONAL HOSPITAL, INC</v>
          </cell>
        </row>
        <row r="2453">
          <cell r="B2453" t="str">
            <v>LOC-RLVV8X3LQJR21+PG-KGQPNYPYJ1L65</v>
          </cell>
          <cell r="C2453" t="str">
            <v>PENFIELD OBSTETRICS AND GYNECOLOGY LLP</v>
          </cell>
        </row>
        <row r="2454">
          <cell r="B2454" t="str">
            <v>LOC-1608JZZ41NKY+PG-1D4K6QZP9LNP</v>
          </cell>
          <cell r="C2454" t="str">
            <v>VIA AFFILIATES</v>
          </cell>
        </row>
        <row r="2455">
          <cell r="B2455" t="str">
            <v>LOC-99VKZMW8K7JL6+H-M2506RR5X6NE</v>
          </cell>
          <cell r="C2455" t="str">
            <v>CLEVELAND EMERGENCY HOSPITAL</v>
          </cell>
        </row>
        <row r="2456">
          <cell r="B2456" t="str">
            <v>LOC-3650K9X9P37N+PG-9KOME59KXR2L</v>
          </cell>
          <cell r="C2456" t="str">
            <v>UNIVERSITY OF PENN-MEDICAL GROUP</v>
          </cell>
        </row>
        <row r="2457">
          <cell r="B2457" t="str">
            <v>LOC-2L7KV8JP7ZNN+HC-PPG659G2GRZZ</v>
          </cell>
          <cell r="C2457" t="str">
            <v>UR MEDICINE HOSPICE</v>
          </cell>
        </row>
        <row r="2458">
          <cell r="B2458" t="str">
            <v>LOC-N5X89P53MZRW1+PG-79DQ54NNGKNON</v>
          </cell>
          <cell r="C2458" t="str">
            <v>MINNESOTA ONCOLOGY HEMATOLOGY, PA</v>
          </cell>
        </row>
        <row r="2459">
          <cell r="B2459" t="str">
            <v>LOC-2LL74RQN2040+PG-D9Y5X9KZJ0R19</v>
          </cell>
          <cell r="C2459" t="str">
            <v>COMMUNITY CARE PHYSICIANS, PC</v>
          </cell>
        </row>
        <row r="2460">
          <cell r="B2460" t="str">
            <v>LOC-KMMN6QPJLW0W+H-799XQ0GQD1KZK</v>
          </cell>
          <cell r="C2460" t="str">
            <v>WHEATON FRANCISCAN HEALTHCARE - FRANKLIN, INC.</v>
          </cell>
        </row>
        <row r="2461">
          <cell r="B2461" t="str">
            <v>LOC-M21JJWJ97V8R+PG-N4EJDZKP4P06</v>
          </cell>
          <cell r="C2461" t="str">
            <v>MEDICAL ASSOCIATES CLINIC P C</v>
          </cell>
        </row>
        <row r="2462">
          <cell r="B2462" t="str">
            <v>LOC-LL4L7QO31RYNK+PG-755D6OY9XOGN</v>
          </cell>
          <cell r="C2462" t="str">
            <v>BHS WOMEN'S CARE ASSOCIATES</v>
          </cell>
        </row>
        <row r="2463">
          <cell r="B2463" t="str">
            <v>LOC-295MYWN597Q3Q+H-R9O165EJ2R98</v>
          </cell>
          <cell r="C2463" t="str">
            <v>MACNEAL HOSPITAL</v>
          </cell>
        </row>
        <row r="2464">
          <cell r="B2464" t="str">
            <v>LOC-58ZYPZQWJ4860+PG-N2Z74KL72MJKL</v>
          </cell>
          <cell r="C2464" t="str">
            <v>ARIZONA CENTER FOR HEMATOLOGY AND ONCOLOGY, PLC</v>
          </cell>
        </row>
        <row r="2465">
          <cell r="B2465" t="str">
            <v>LOC-XRJPJJLJQP5LK+PG-L4QQ8ZYXMQ9N</v>
          </cell>
          <cell r="C2465" t="str">
            <v>STEWARD MEDICAL GROUP, INC.</v>
          </cell>
        </row>
        <row r="2466">
          <cell r="B2466" t="str">
            <v>LOC-5825LN93KM364+HH-GL1NZZLO4N1R</v>
          </cell>
          <cell r="C2466" t="str">
            <v>HARTFORD HEALTHCARE AT HOME, INC</v>
          </cell>
        </row>
        <row r="2467">
          <cell r="B2467" t="str">
            <v>LOC-WLJW8OW7ZO2M+H-YX26M4REE9KK6</v>
          </cell>
          <cell r="C2467" t="str">
            <v>POCONO MEDICAL CENTER</v>
          </cell>
        </row>
        <row r="2468">
          <cell r="B2468" t="str">
            <v>LOC-Y9VML75445376+H-78ZMQE782R68</v>
          </cell>
          <cell r="C2468" t="str">
            <v>SOUTHWEST HEALTH SYSTEM INC</v>
          </cell>
        </row>
        <row r="2469">
          <cell r="B2469" t="str">
            <v>LOC-L9R7Y8XO17WK+H-OP4X90RNDR1YG</v>
          </cell>
          <cell r="C2469" t="str">
            <v>HOLY CROSS HOSPITAL</v>
          </cell>
        </row>
        <row r="2470">
          <cell r="B2470" t="str">
            <v>LOC-LLXXYPK575Z7N+PG-KGEDXQQ7G8NO7</v>
          </cell>
          <cell r="C2470" t="str">
            <v>WESTCHESTER MEDICAL CENTER ADVANCED PHYSICIAN SERVICES, PC</v>
          </cell>
        </row>
        <row r="2471">
          <cell r="B2471" t="str">
            <v>LOC-083R63ZNPMZQ+PG-XGE0G16KD2KXZ</v>
          </cell>
          <cell r="C2471" t="str">
            <v>NHPP CARDIOLOGY AT GREAT NECK</v>
          </cell>
        </row>
        <row r="2472">
          <cell r="B2472" t="str">
            <v>LOC-8Z985W30L05Y7+H-M475LXDM601Z</v>
          </cell>
          <cell r="C2472" t="str">
            <v>MYMICHIGAN MEDICAL CENTER ALPENA</v>
          </cell>
        </row>
        <row r="2473">
          <cell r="B2473" t="str">
            <v>LOC-585K572XPZQ2O+PG-5N6O9L46PGX62</v>
          </cell>
          <cell r="C2473" t="str">
            <v>BAPTIST HEALTH MEDICAL GROUP PHYSICIANS, LLC</v>
          </cell>
        </row>
        <row r="2474">
          <cell r="B2474" t="str">
            <v>LOC-3PVQ3WN496QKJ+H-Z21QR2RGDXL18</v>
          </cell>
          <cell r="C2474" t="str">
            <v>ASPIRUS WAUSAU HOSPITAL, INC</v>
          </cell>
        </row>
        <row r="2475">
          <cell r="B2475" t="str">
            <v>LOC-QQM1PN9QP4JZJ+PG-K1QXRZRM0YML</v>
          </cell>
          <cell r="C2475" t="str">
            <v>RADIATION ONCOLOGY CONSULTANTS INC</v>
          </cell>
        </row>
        <row r="2476">
          <cell r="B2476" t="str">
            <v>LOC-V5P166MRPWJ56+PG-6NK5P8KO0GZD</v>
          </cell>
          <cell r="C2476" t="str">
            <v>PROTON INTERNATIONAL AT UAB</v>
          </cell>
        </row>
        <row r="2477">
          <cell r="B2477" t="str">
            <v>LOC-8ZZ438R05XMN4+H-KGJMOKQ5PNLKP</v>
          </cell>
          <cell r="C2477" t="str">
            <v>SUTTER MARIN</v>
          </cell>
        </row>
        <row r="2478">
          <cell r="B2478" t="str">
            <v>LOC-XR764KM0M20JP+PG-Q1276661YPPD</v>
          </cell>
          <cell r="C2478" t="str">
            <v>HEME ONC CALL</v>
          </cell>
        </row>
        <row r="2479">
          <cell r="B2479" t="str">
            <v>LOC-9MOR5WL1MP15+H-PEXM9PE826RD9</v>
          </cell>
          <cell r="C2479" t="str">
            <v>HACKETTSTOWN MEDICAL CENTER</v>
          </cell>
        </row>
        <row r="2480">
          <cell r="B2480" t="str">
            <v>LOC-VM2RK2JQL1V2+H-0Y222XO5MR4E</v>
          </cell>
          <cell r="C2480" t="str">
            <v>MEMORIAL HOSPITAL &amp; HEALTH CARE CENTER</v>
          </cell>
        </row>
        <row r="2481">
          <cell r="B2481" t="str">
            <v>LOC-9V93LPLNK6Z6+PG-1Z2YL9D48DQNX</v>
          </cell>
          <cell r="C2481" t="str">
            <v>PACIFIC CENTRAL COAST HEALTH CENTERS</v>
          </cell>
        </row>
        <row r="2482">
          <cell r="B2482" t="str">
            <v>LOC-61LX972113O44+PG-1Z1GKPE0785DP</v>
          </cell>
          <cell r="C2482" t="str">
            <v>ASTERA CANCER CARE</v>
          </cell>
        </row>
        <row r="2483">
          <cell r="B2483" t="str">
            <v>LOC-2976RL1WRPX3N+H-Z0MQZND1019K</v>
          </cell>
          <cell r="C2483" t="str">
            <v>BRFHH MONROE LLC</v>
          </cell>
        </row>
        <row r="2484">
          <cell r="B2484" t="str">
            <v>LOC-JOKZWZZWKQ6Z6+H-D9Z77D8P1PODJ</v>
          </cell>
          <cell r="C2484" t="str">
            <v>OWENSBORO HEALTH REGIONAL HOSPITAL</v>
          </cell>
        </row>
        <row r="2485">
          <cell r="B2485" t="str">
            <v>LOC-LLWQ7K02RV413+PG-4K56RQ0M5ZKK</v>
          </cell>
          <cell r="C2485" t="str">
            <v>REGENTS/UCDPBG/IMGASTRO</v>
          </cell>
        </row>
        <row r="2486">
          <cell r="B2486" t="str">
            <v>LOC-PYKK13W1KVO+H-1Z4E2Q00GKD6J</v>
          </cell>
          <cell r="C2486" t="str">
            <v>MARSHFIELD MEDICAL CENTER</v>
          </cell>
        </row>
        <row r="2487">
          <cell r="B2487" t="str">
            <v>LOC-V97Y7572RY87+H-L66YYGR15R77</v>
          </cell>
          <cell r="C2487" t="str">
            <v>NOVANT HEALTH MATTHEWS MEDICAL CENTER</v>
          </cell>
        </row>
        <row r="2488">
          <cell r="B2488" t="str">
            <v>LOC-KYX95ZKZMJ7Q+H-QLEZ2811ZPKD</v>
          </cell>
          <cell r="C2488" t="str">
            <v>DIGNITY HEALTH - ST. ROSE DOMINICAN, SIENA CAMPUS</v>
          </cell>
        </row>
        <row r="2489">
          <cell r="B2489" t="str">
            <v>LOC-R7LXZ369M2Q9+PG-JZ1QGQ4ML8J8Y</v>
          </cell>
          <cell r="C2489" t="str">
            <v>OREGON CLINIC PC</v>
          </cell>
        </row>
        <row r="2490">
          <cell r="B2490" t="str">
            <v>LOC-36KW6RWK7Z2Y+PG-OPJD5KR1RQ9NQ</v>
          </cell>
          <cell r="C2490" t="str">
            <v>SUTTER MEDICAL FOUNDATION</v>
          </cell>
        </row>
        <row r="2491">
          <cell r="B2491" t="str">
            <v>LOC-KP84Y2OJ1VYKW+PG-0Y0Y6K27P9M7</v>
          </cell>
          <cell r="C2491" t="str">
            <v>THE IOWA CLINIC PC</v>
          </cell>
        </row>
        <row r="2492">
          <cell r="B2492" t="str">
            <v>LOC-1NOW3VO45OR34+PG-QRQ8J1KNGJ1D</v>
          </cell>
          <cell r="C2492" t="str">
            <v>JACOBSON &amp; MCELLIOTT DIABETES AND ENDOCRINOLOGY CENTER</v>
          </cell>
        </row>
        <row r="2493">
          <cell r="B2493" t="str">
            <v>LOC-M5Z9X8N73Q53R+H-890O7NJR5D68</v>
          </cell>
          <cell r="C2493" t="str">
            <v>CORPUS CHRISTI MEDICAL CENTER</v>
          </cell>
        </row>
        <row r="2494">
          <cell r="B2494" t="str">
            <v>LOC-M2YJ2940JZ6Q+H-NY2E25ERO0RN</v>
          </cell>
          <cell r="C2494" t="str">
            <v>MERCY HOSPITAL AURORA</v>
          </cell>
        </row>
        <row r="2495">
          <cell r="B2495" t="str">
            <v>LOC-83JJVQ5MM4LX+H-Q1764MZOK256</v>
          </cell>
          <cell r="C2495" t="str">
            <v>TENNOVA HEALTHCARE-CLARKSVILLE</v>
          </cell>
        </row>
        <row r="2496">
          <cell r="B2496" t="str">
            <v>LOC-XR906XVY9P9KQ+H-O5O6KP25DKR1</v>
          </cell>
          <cell r="C2496" t="str">
            <v>ST VINCENT HOSPITAL</v>
          </cell>
        </row>
        <row r="2497">
          <cell r="B2497" t="str">
            <v>LOC-0RRJX5VW3PJ39+PG-JZEN7K8YRXK28</v>
          </cell>
          <cell r="C2497" t="str">
            <v>USA NEONATOLOGY</v>
          </cell>
        </row>
        <row r="2498">
          <cell r="B2498" t="str">
            <v>LOC-1N9XV7J0QW9V+PG-NM2KYQPNO8JL</v>
          </cell>
          <cell r="C2498" t="str">
            <v>MICHIANA HEMATOLOGY-ONCOLOGY P C</v>
          </cell>
        </row>
        <row r="2499">
          <cell r="B2499" t="str">
            <v>LOC-9JVQ8W44WJ38+PG-5NOEM4YMGYP79</v>
          </cell>
          <cell r="C2499" t="str">
            <v>SURGERY GROUP OF LOS ANGELES PC</v>
          </cell>
        </row>
        <row r="2500">
          <cell r="B2500" t="str">
            <v>LOC-XW21W54VM2Q1+H-2Q1KQ475QL8R</v>
          </cell>
          <cell r="C2500" t="str">
            <v>BAYLOR SCOTT &amp; WHITE THE HEART HOSPITAL - PLANO</v>
          </cell>
        </row>
        <row r="2501">
          <cell r="B2501" t="str">
            <v>LOC-3POL4WJ964K2R+PG-D9QL778P8G8JX</v>
          </cell>
          <cell r="C2501" t="str">
            <v>COASTAL CAROLINA SURGICAL SPECIALISTS</v>
          </cell>
        </row>
        <row r="2502">
          <cell r="B2502" t="str">
            <v>LOC-OR6JY4RPOQNX+PG-2G4077NJMPOR</v>
          </cell>
          <cell r="C2502" t="str">
            <v>PROVIDENCE MEDICAL INSTITUTE</v>
          </cell>
        </row>
        <row r="2503">
          <cell r="B2503" t="str">
            <v>LOC-Z9MZ92259L2X+H-LNX1QN0O28PL6</v>
          </cell>
          <cell r="C2503" t="str">
            <v>LAKEVIEW HOSPITAL</v>
          </cell>
        </row>
        <row r="2504">
          <cell r="B2504" t="str">
            <v>LOC-0J4J9NJX7WM2+PG-44522DODPKEZ6</v>
          </cell>
          <cell r="C2504" t="str">
            <v>CLINICAL HEALTH CARE ASSOCIATES OF NEW JERSEY, PC</v>
          </cell>
        </row>
        <row r="2505">
          <cell r="B2505" t="str">
            <v>LOC-8Z24WK8088Q61+PG-2X7ZE1J2X0NDR</v>
          </cell>
          <cell r="C2505" t="str">
            <v>WASHINGTON UNIVERSITY</v>
          </cell>
        </row>
        <row r="2506">
          <cell r="B2506" t="str">
            <v>LOC-7X4O9X150LYR+ASC-K54YL2KJZ7GL</v>
          </cell>
          <cell r="C2506" t="str">
            <v>AUBURN SURGICAL CENTER</v>
          </cell>
        </row>
        <row r="2507">
          <cell r="B2507" t="str">
            <v>LOC-Y42P4O48ZRRZ+PG-68K4R00OZKDXD</v>
          </cell>
          <cell r="C2507" t="str">
            <v>UNIVERSITY OF TEXAS SOUTHWESTERN MEDICAL CENTER AT DALLAS</v>
          </cell>
        </row>
        <row r="2508">
          <cell r="B2508" t="str">
            <v>LOC-XRW4WXO5533Q9+H-D9EO514YXG0KX</v>
          </cell>
          <cell r="C2508" t="str">
            <v>BAPTIST HEALTH DEACONESS MADISONVILLE INC</v>
          </cell>
        </row>
        <row r="2509">
          <cell r="B2509" t="str">
            <v>LOC-999N6JOMK8YY8+H-KGQ79L94L0E15</v>
          </cell>
          <cell r="C2509" t="str">
            <v>AURORA MEDICAL CENTER KENOSHA</v>
          </cell>
        </row>
        <row r="2510">
          <cell r="B2510" t="str">
            <v>LOC-N5M5M7OXMP38V+PG-OD7KK5PXZ48E</v>
          </cell>
          <cell r="C2510" t="str">
            <v>TEXAS ONCOLOGY PA</v>
          </cell>
        </row>
        <row r="2511">
          <cell r="B2511" t="str">
            <v>LOC-ZM67Y4N7MRQK+PG-RLL7RL7PDR1J</v>
          </cell>
          <cell r="C2511" t="str">
            <v>TENNESSEE ONCOLOGY, PLLC</v>
          </cell>
        </row>
        <row r="2512">
          <cell r="B2512" t="str">
            <v>LOC-19M02XZ832J0+HH-7XE65Z2Y6MX8</v>
          </cell>
          <cell r="C2512" t="str">
            <v>TRILOGY HOME HEALTHCARE</v>
          </cell>
        </row>
        <row r="2513">
          <cell r="B2513" t="str">
            <v>LOC-5XQZ50L44VVO+H-GD0MY4E7RJLE</v>
          </cell>
          <cell r="C2513" t="str">
            <v>ADVOCATE TRINITY HOSPITAL</v>
          </cell>
        </row>
        <row r="2514">
          <cell r="B2514" t="str">
            <v>LOC-QQM84L29YQV2R+PG-GZQ8XGQNP6YYE</v>
          </cell>
          <cell r="C2514" t="str">
            <v>CANCER SPECIALISTS OF TIDEWATER</v>
          </cell>
        </row>
        <row r="2515">
          <cell r="B2515" t="str">
            <v>LOC-JO6LXJRWQPKR6+DF-KGK2Y8Z0X6K57</v>
          </cell>
          <cell r="C2515" t="str">
            <v>SCRIPPS CLINIC</v>
          </cell>
        </row>
        <row r="2516">
          <cell r="B2516" t="str">
            <v>LOC-1NQ051547Q1PY+PG-65OEE5KOJNP7</v>
          </cell>
          <cell r="C2516" t="str">
            <v>SCRIPPS HEALTH</v>
          </cell>
        </row>
        <row r="2517">
          <cell r="B2517" t="str">
            <v>LOC-O838JNMNW54W+PG-2XLJGE98K05M7</v>
          </cell>
          <cell r="C2517" t="str">
            <v>CANCER &amp; TRANSPLANT CONSULTANTS PLC</v>
          </cell>
        </row>
        <row r="2518">
          <cell r="B2518" t="str">
            <v>LOC-JOZ76VPVL8Z46+PG-KG7PDX6KQGRR8</v>
          </cell>
          <cell r="C2518" t="str">
            <v>CLEVELAND CLINIC ORTHAPEDICS AND RHEUMATOLOGY AT HILLCREST</v>
          </cell>
        </row>
        <row r="2519">
          <cell r="B2519" t="str">
            <v>LOC-12M325QPO04Y+PG-44MG1LORGJPYN</v>
          </cell>
          <cell r="C2519" t="str">
            <v>IRONWOOD CANCER &amp; RESEARCH CENTERS, PC</v>
          </cell>
        </row>
        <row r="2520">
          <cell r="B2520" t="str">
            <v>LOC-7JNJNZXP2JX6R+PG-E8PMLG68O91N2</v>
          </cell>
          <cell r="C2520" t="str">
            <v>STARLING PHYSICIANS, PLLC</v>
          </cell>
        </row>
        <row r="2521">
          <cell r="B2521" t="str">
            <v>LOC-63N100Q5K9M4+PG-JZZ81QNZKM2PY</v>
          </cell>
          <cell r="C2521" t="str">
            <v>CANCER AND BLOOD DISORDERS TREATMENT CENTER LLC</v>
          </cell>
        </row>
        <row r="2522">
          <cell r="B2522" t="str">
            <v>LOC-V5QKYZ6K5QWVK+PG-XG07JL728Z857</v>
          </cell>
          <cell r="C2522" t="str">
            <v>OSU UROLOGY, LLC</v>
          </cell>
        </row>
        <row r="2523">
          <cell r="B2523" t="str">
            <v>LOC-61KZL81O2O0R4+H-L7K8GDQ7M4Y7</v>
          </cell>
          <cell r="C2523" t="str">
            <v>TALLAHASSEE MEMORIAL HEALTHCARE INC</v>
          </cell>
        </row>
        <row r="2524">
          <cell r="B2524" t="str">
            <v>LOC-M51J4MPL92Q62+H-OP1M2EE67YQYG</v>
          </cell>
          <cell r="C2524" t="str">
            <v>DELRAY MEDICAL CENTER</v>
          </cell>
        </row>
        <row r="2525">
          <cell r="B2525" t="str">
            <v>LOC-YL469650M6NZ+H-YOMORQ59JZ88</v>
          </cell>
          <cell r="C2525" t="str">
            <v>SPECTRUM HEALTH UNITED MEMORIAL</v>
          </cell>
        </row>
        <row r="2526">
          <cell r="B2526" t="str">
            <v>LOC-LLVPOOPL471R6+PG-YXK9EJ9QMRNM6</v>
          </cell>
          <cell r="C2526" t="str">
            <v>REGIONAL CANCER CARE ASSOCIATES LLC</v>
          </cell>
        </row>
        <row r="2527">
          <cell r="B2527" t="str">
            <v>LOC-RLRMZYZVZOKWP+H-1ZE0DQ107ZX8</v>
          </cell>
          <cell r="C2527" t="str">
            <v>BANNER LASSEN MEDICAL CENTER</v>
          </cell>
        </row>
        <row r="2528">
          <cell r="B2528" t="str">
            <v>LOC-13JLYQJO4L9K+H-98ZNOG9KG94P5</v>
          </cell>
          <cell r="C2528" t="str">
            <v>ATLANTA VAMC</v>
          </cell>
        </row>
        <row r="2529">
          <cell r="B2529" t="str">
            <v>LOC-JO55Z639K6506+PG-98Z8JDYO49190</v>
          </cell>
          <cell r="C2529" t="str">
            <v>OWENSBORO HEALTH MEDICAL GROUP, INC</v>
          </cell>
        </row>
        <row r="2530">
          <cell r="B2530" t="str">
            <v>LOC-99K9WVO2L00L8+PG-XGL2KZXDKO06Z</v>
          </cell>
          <cell r="C2530" t="str">
            <v>BAKERSFIELD HEMATOLOGY ONCOLOGY, INC.</v>
          </cell>
        </row>
        <row r="2531">
          <cell r="B2531" t="str">
            <v>LOC-PY4R52NZYY5O+H-GOPXG5L2Q49E</v>
          </cell>
          <cell r="C2531" t="str">
            <v>SOUTH SHORE HOSPITAL INC.</v>
          </cell>
        </row>
        <row r="2532">
          <cell r="B2532" t="str">
            <v>LOC-P51PZK3QL88WJ+H-LN6G9MMYYNXNN</v>
          </cell>
          <cell r="C2532" t="str">
            <v>HONORHEALTH</v>
          </cell>
        </row>
        <row r="2533">
          <cell r="B2533" t="str">
            <v>LOC-316LX18OR63K+H-EOJD8YDGM4YM</v>
          </cell>
          <cell r="C2533" t="str">
            <v>KAISER FOUNDATION HOSPITAL PHARMACY</v>
          </cell>
        </row>
        <row r="2534">
          <cell r="B2534" t="str">
            <v>LOC-RLL9R1MQ9YNW9+HH-07G8R4EO179JO</v>
          </cell>
          <cell r="C2534" t="str">
            <v>ANEW HOME HEALTH AGENCY, INC.</v>
          </cell>
        </row>
        <row r="2535">
          <cell r="B2535" t="str">
            <v>LOC-ONM1056JW71J+PG-K9Z0NYX8MQNL</v>
          </cell>
          <cell r="C2535" t="str">
            <v>MSKCC SUFFOLK @ COMMACK</v>
          </cell>
        </row>
        <row r="2536">
          <cell r="B2536" t="str">
            <v>LOC-K6JZJ32W71LP+ASC-K6QGJNE5M5O8</v>
          </cell>
          <cell r="C2536" t="str">
            <v>FOUNDERS SURGERY CENTER, LLC</v>
          </cell>
        </row>
        <row r="2537">
          <cell r="B2537" t="str">
            <v>LOC-W6NZL0Q3PQZZY+PG-9818974K0KRYE</v>
          </cell>
          <cell r="C2537" t="str">
            <v>TEXAS HEALTH PHYSICIANS GROUP</v>
          </cell>
        </row>
        <row r="2538">
          <cell r="B2538" t="str">
            <v>LOC-61J3P5O3K5L50+H-68JN752XG6MXX</v>
          </cell>
          <cell r="C2538" t="str">
            <v>HIGHLAND COMMUNITY HOSPITAL</v>
          </cell>
        </row>
        <row r="2539">
          <cell r="B2539" t="str">
            <v>LOC-RLRNLX9ZL3JPP+PG-KG9XE5JL7P0XP</v>
          </cell>
          <cell r="C2539" t="str">
            <v>JEFFERSON UNIVERSITY PHYSICIANS</v>
          </cell>
        </row>
        <row r="2540">
          <cell r="B2540" t="str">
            <v>LOC-2743RYNPNO4N+H-6EJY1QQLQPMX</v>
          </cell>
          <cell r="C2540" t="str">
            <v>NOTAMI HOSPITALS OF FLORIDA INC</v>
          </cell>
        </row>
        <row r="2541">
          <cell r="B2541" t="str">
            <v>LOC-M5XM5QV1VX28X+PG-OP9JKQ4OR8OG1</v>
          </cell>
          <cell r="C2541" t="str">
            <v>MASSACHUSETTS GENERAL PHYSICIANS ORGANIZATION, INC</v>
          </cell>
        </row>
        <row r="2542">
          <cell r="B2542" t="str">
            <v>LOC-Y9OYX74NW127P+H-8XPQ49ERXMK7J</v>
          </cell>
          <cell r="C2542" t="str">
            <v>ABINGTON MEMORIAL HOSPITAL</v>
          </cell>
        </row>
        <row r="2543">
          <cell r="B2543" t="str">
            <v>LOC-8Z1P6WQ42Y0Z8+PG-68KNXXDGD2NXD</v>
          </cell>
          <cell r="C2543" t="str">
            <v>RIVERSIDE ADVANCED WOUND CARE CENTER</v>
          </cell>
        </row>
        <row r="2544">
          <cell r="B2544" t="str">
            <v>LOC-P5Z8X9JMRXPM6+PG-E80PRRK8XEPNQ</v>
          </cell>
          <cell r="C2544" t="str">
            <v>CARLE PHYSICIAN GROUP</v>
          </cell>
        </row>
        <row r="2545">
          <cell r="B2545" t="str">
            <v>LOC-12L6184YLVWP+H-MGEM4Q96DJ7N</v>
          </cell>
          <cell r="C2545" t="str">
            <v>CHRISTUS SANTA ROSA HOSPITAL</v>
          </cell>
        </row>
        <row r="2546">
          <cell r="B2546" t="str">
            <v>LOC-Y55Y68KMM7L6+H-PE0K84J1ODMPL</v>
          </cell>
          <cell r="C2546" t="str">
            <v>CHRISTUS SOUTHEAST TEXAS - JASPER MEMORIAL</v>
          </cell>
        </row>
        <row r="2547">
          <cell r="B2547" t="str">
            <v>LOC-3POK16Y61NPNR+H-YRDNJQPM0ZKL</v>
          </cell>
          <cell r="C2547" t="str">
            <v>MEMORIAL HERMANN MEMORIAL CITY HOSPITAL</v>
          </cell>
        </row>
        <row r="2548">
          <cell r="B2548" t="str">
            <v>LOC-XJYQVL9QYYYQ+H-2XRKY4RM0EK87</v>
          </cell>
          <cell r="C2548" t="str">
            <v>MONTROSE REGIONAL HEALTH</v>
          </cell>
        </row>
        <row r="2549">
          <cell r="B2549" t="str">
            <v>LOC-4V51ZZN6VX6ZM+H-YX9EYE4Z1OGGE</v>
          </cell>
          <cell r="C2549" t="str">
            <v>TRINITY ROCK ISLAND</v>
          </cell>
        </row>
        <row r="2550">
          <cell r="B2550" t="str">
            <v>LOC-29N1LO5WXWKVO+PG-N2XYONQY5JMEN</v>
          </cell>
          <cell r="C2550" t="str">
            <v>EASTERN CONNECTICUT HEMATOLOGY &amp; ONCOLOGY ASSOCIATES PC</v>
          </cell>
        </row>
        <row r="2551">
          <cell r="B2551" t="str">
            <v>LOC-KYYRW5LX0JV3+PG-44MG1LORGJPYN</v>
          </cell>
          <cell r="C2551" t="str">
            <v>IRONWOOD PHYSICIANS, PC</v>
          </cell>
        </row>
        <row r="2552">
          <cell r="B2552" t="str">
            <v>LOC-MOMYYKP7PNYN+PG-1KY46MN7X2YJ</v>
          </cell>
          <cell r="C2552" t="str">
            <v>SOUTHWEST CANCER CENTER PA</v>
          </cell>
        </row>
        <row r="2553">
          <cell r="B2553" t="str">
            <v>LOC-RL2WR1696W743+H-R1PMQQ06RZ0M5</v>
          </cell>
          <cell r="C2553" t="str">
            <v>ST JUDE CHILDRENS RESEARCH HOSPITAL INC</v>
          </cell>
        </row>
        <row r="2554">
          <cell r="B2554" t="str">
            <v>LOC-RL20JQ7R3P13N+PG-7917K44QZ22PX</v>
          </cell>
          <cell r="C2554" t="str">
            <v>RUSSELL HOSPITAL CORPORATION</v>
          </cell>
        </row>
        <row r="2555">
          <cell r="B2555" t="str">
            <v>LOC-JVLM6R9616PY+PG-YX8GR97GM08G8</v>
          </cell>
          <cell r="C2555" t="str">
            <v>AMERICAN ONCOLOGY PARTNERS, P.A.</v>
          </cell>
        </row>
        <row r="2556">
          <cell r="B2556" t="str">
            <v>LOC-445195ROPMYZ+H-N2ZQZN9J9PRON</v>
          </cell>
          <cell r="C2556" t="str">
            <v>PROVIDENCE HOOD RIVER MEMORIAL HOSPITAL</v>
          </cell>
        </row>
        <row r="2557">
          <cell r="B2557" t="str">
            <v>LOC-OJK2437MKQMKW+H-DQ91N79XY109</v>
          </cell>
          <cell r="C2557" t="str">
            <v>INOVA FAIRFAX HOSPITAL</v>
          </cell>
        </row>
        <row r="2558">
          <cell r="B2558" t="str">
            <v>LOC-RL6ZKVZN2YRV5+H-PE0GYP5G71O9L</v>
          </cell>
          <cell r="C2558" t="str">
            <v>BLESSING HOSPITAL</v>
          </cell>
        </row>
        <row r="2559">
          <cell r="B2559" t="str">
            <v>LOC-V5N0WRM32L9XK+H-RR7NZ2J47YE8</v>
          </cell>
          <cell r="C2559" t="str">
            <v>ST JOSEPH MERCY OAKLAND</v>
          </cell>
        </row>
        <row r="2560">
          <cell r="B2560" t="str">
            <v>LOC-JLV5K11JJM5X+HC-LNPQDREEP7XK4</v>
          </cell>
          <cell r="C2560" t="str">
            <v>VNA CARE ADVANTAGE INC.</v>
          </cell>
        </row>
        <row r="2561">
          <cell r="B2561" t="str">
            <v>LOC-8R75ZNJ437LX+H-JZ6E7QQGNO5Q6</v>
          </cell>
          <cell r="C2561" t="str">
            <v>RIVERTON HOSPITAL</v>
          </cell>
        </row>
        <row r="2562">
          <cell r="B2562" t="str">
            <v>LOC-Y9K177J3VVNMZ+PG-Y7M7KGNE9X58</v>
          </cell>
          <cell r="C2562" t="str">
            <v>CHEN NEIGHBORHOOD MEDICAL CENTERS OF SOUTH FLORIDA, LLC</v>
          </cell>
        </row>
        <row r="2563">
          <cell r="B2563" t="str">
            <v>LOC-5KMY00JRY4P5+H-NLYLJ57YZE5Q</v>
          </cell>
          <cell r="C2563" t="str">
            <v>SAMARITAN HOSPITAL OF TROY, NEW YORK</v>
          </cell>
        </row>
        <row r="2564">
          <cell r="B2564" t="str">
            <v>LOC-NKR6335JL09J+PG-NYDL71PLOX11</v>
          </cell>
          <cell r="C2564" t="str">
            <v>FLORIDA HOSPITAL PHYSICIAN GROUP</v>
          </cell>
        </row>
        <row r="2565">
          <cell r="B2565" t="str">
            <v>LOC-JK7J408XWQ8X+PG-XXJ1NO1RJQ7</v>
          </cell>
          <cell r="C2565" t="str">
            <v>PERMANENTE MEDICAL GROUP INC</v>
          </cell>
        </row>
        <row r="2566">
          <cell r="B2566" t="str">
            <v>LOC-W1WKPVRLYJZY+PG-JNZDNL5YR29G</v>
          </cell>
          <cell r="C2566" t="str">
            <v>ESSENTIA HEALTH SOUTH UNIVERSITY CLINIC</v>
          </cell>
        </row>
        <row r="2567">
          <cell r="B2567" t="str">
            <v>LOC-VV5QJ6X6YPQK+PG-D9G495YENR10J</v>
          </cell>
          <cell r="C2567" t="str">
            <v>UCSF PROCTOR MEDICAL GROUP</v>
          </cell>
        </row>
        <row r="2568">
          <cell r="B2568" t="str">
            <v>LOC-6M8XK0Y63MRR+H-KXXJM7822N78</v>
          </cell>
          <cell r="C2568" t="str">
            <v>RHODE ISLAND HOSPITAL</v>
          </cell>
        </row>
        <row r="2569">
          <cell r="B2569" t="str">
            <v>LOC-4V1L98ZLM4Z1M+H-44O6O256077D0</v>
          </cell>
          <cell r="C2569" t="str">
            <v>LECONTE MEDICAL CENTER</v>
          </cell>
        </row>
        <row r="2570">
          <cell r="B2570" t="str">
            <v>LOC-58X4P0227NV4O+H-40X42G4744K</v>
          </cell>
          <cell r="C2570" t="str">
            <v>UPMC MEMORIAL</v>
          </cell>
        </row>
        <row r="2571">
          <cell r="B2571" t="str">
            <v>LOC-WPMNR8MX6XWY+H-R5MEJLYQQ7QL</v>
          </cell>
          <cell r="C2571" t="str">
            <v>ST VINCENT INFIRMARY MEDICAL CENTER</v>
          </cell>
        </row>
        <row r="2572">
          <cell r="B2572" t="str">
            <v>LOC-0R17Q85NJ9Z5Q+PG-284L89ZO9NXE</v>
          </cell>
          <cell r="C2572" t="str">
            <v>MERCY HEALTH SYSTEM CORPORATION</v>
          </cell>
        </row>
        <row r="2573">
          <cell r="B2573" t="str">
            <v>LOC-99PJ2KNKO1375+H-OO7JJ872MY47</v>
          </cell>
          <cell r="C2573" t="str">
            <v>NORTHSIDE MEDICAL CENTER</v>
          </cell>
        </row>
        <row r="2574">
          <cell r="B2574" t="str">
            <v>LOC-RL9JONMMK7LP+PG-OPLKONZ961YG</v>
          </cell>
          <cell r="C2574" t="str">
            <v>HEMATOLOGY ONCOLOGY ASSOCIATION</v>
          </cell>
        </row>
        <row r="2575">
          <cell r="B2575" t="str">
            <v>LOC-XRQ848ZW6YP9+PG-R160LYGKO4N8L</v>
          </cell>
          <cell r="C2575" t="str">
            <v>UNIVERSITY OF VERMONT MEDICAL CENTER</v>
          </cell>
        </row>
        <row r="2576">
          <cell r="B2576" t="str">
            <v>LOC-3151431O0OOK+PG-J0RLOJEJE7X1</v>
          </cell>
          <cell r="C2576" t="str">
            <v>HEAD AND NECK SURGERY DEPARTMENT OF OTOLARYNGOLOGY</v>
          </cell>
        </row>
        <row r="2577">
          <cell r="B2577" t="str">
            <v>LOC-8YK7V713K09Q+PG-7YX4O5R7XZ9J</v>
          </cell>
          <cell r="C2577" t="str">
            <v>MULBERRY PEDIATRICS</v>
          </cell>
        </row>
        <row r="2578">
          <cell r="B2578" t="str">
            <v>LOC-7PYL0WW0J4M+PG-MNPRXGLX6OYQE</v>
          </cell>
          <cell r="C2578" t="str">
            <v>BANNER HOME MEDICAL EQUIPMENT COLORADO</v>
          </cell>
        </row>
        <row r="2579">
          <cell r="B2579" t="str">
            <v>LOC-QOXKRXY7849V+H-GZ952MXZPYPQX</v>
          </cell>
          <cell r="C2579" t="str">
            <v>MISSION HOSPITAL</v>
          </cell>
        </row>
        <row r="2580">
          <cell r="B2580" t="str">
            <v>LOC-JO052W0VR891Y+PG-RGJZZM1RLXO8</v>
          </cell>
          <cell r="C2580" t="str">
            <v>BON SECOURS CANCER INSTITUTE</v>
          </cell>
        </row>
        <row r="2581">
          <cell r="B2581" t="str">
            <v>LOC-MN5MKXPPP2OX+PG-Z2LZ7KODND9PE</v>
          </cell>
          <cell r="C2581" t="str">
            <v>NORTHSHORE UNIVERSITY HEALTHSYSTEM FACULTY PRACTICE ASSOCIATES</v>
          </cell>
        </row>
        <row r="2582">
          <cell r="B2582" t="str">
            <v>LOC-6168KZLR7ZZV3+PG-OP1O825QP2001</v>
          </cell>
          <cell r="C2582" t="str">
            <v>BARNABAS HEALTH MEDICAL GROUP, PC</v>
          </cell>
        </row>
        <row r="2583">
          <cell r="B2583" t="str">
            <v>LOC-1NQ93ZYRZ4VQK+PG-784ZQZJ1X7DN</v>
          </cell>
          <cell r="C2583" t="str">
            <v>CANCER CARE CENTERS OF BREVARD INC</v>
          </cell>
        </row>
        <row r="2584">
          <cell r="B2584" t="str">
            <v>LOC-P5K65YNX60ZY6+PG-0X57XQ9G60ZG</v>
          </cell>
          <cell r="C2584" t="str">
            <v>ST ANTHONY REGIONAL HOSPITAL AND NURSING HOME</v>
          </cell>
        </row>
        <row r="2585">
          <cell r="B2585" t="str">
            <v>LOC-8PV5O6W1Q707+PG-MOKR97XEJQ6X</v>
          </cell>
          <cell r="C2585" t="str">
            <v>UNIVERSITY HOSPITALS MEDICAL GROUP, INC.</v>
          </cell>
        </row>
        <row r="2586">
          <cell r="B2586" t="str">
            <v>LOC-XR5OLPOPM9O3Q+PG-N2KKNO90GRJKN</v>
          </cell>
          <cell r="C2586" t="str">
            <v>HEALTHEAST MEDICAL RESEARCH INSTITUTE</v>
          </cell>
        </row>
        <row r="2587">
          <cell r="B2587" t="str">
            <v>LOC-P5JL38MM3QKZ6+PG-79MEZ1YYODJNN</v>
          </cell>
          <cell r="C2587" t="str">
            <v>NORTHSIDE HOSPITAL</v>
          </cell>
        </row>
        <row r="2588">
          <cell r="B2588" t="str">
            <v>LOC-RLRZJO3KLNN11+PG-QD9Y2M2P1NQXM</v>
          </cell>
          <cell r="C2588" t="str">
            <v>CAMPBELL COUNTY MEMORIAL HOSPITAL WALK IN CLINIC - CCMH WALK IN CLINIC</v>
          </cell>
        </row>
        <row r="2589">
          <cell r="B2589" t="str">
            <v>LOC-L1O64Z593QW3+PG-RX7LM82N8L85</v>
          </cell>
          <cell r="C2589" t="str">
            <v>LENOX HILL HOSPITAL MEDICAL, PC</v>
          </cell>
        </row>
        <row r="2590">
          <cell r="B2590" t="str">
            <v>LOC-58W9WOWV2VMNO+PG-5N56XOJ91EZJP</v>
          </cell>
          <cell r="C2590" t="str">
            <v>ALBANY MEDICAL COLLEGE</v>
          </cell>
        </row>
        <row r="2591">
          <cell r="B2591" t="str">
            <v>LOC-4VP81LV0RQ6Z6+PG-R1MQ5ORYRGQ8P</v>
          </cell>
          <cell r="C2591" t="str">
            <v>ST. CHARLES MEDICAL SUPPLY - REDMOND</v>
          </cell>
        </row>
        <row r="2592">
          <cell r="B2592" t="str">
            <v>LOC-POLKKN6XR93O+PG-8RJY9RJLPGQN</v>
          </cell>
          <cell r="C2592" t="str">
            <v>RADIATION THERAPY AND CANCER INSTITUTE</v>
          </cell>
        </row>
        <row r="2593">
          <cell r="B2593" t="str">
            <v>LOC-294XLY471P6VO+CL-5N89O277Q8E5Z</v>
          </cell>
          <cell r="C2593" t="str">
            <v>BLOOD AND MARROW TRANSPLANT SERVICES</v>
          </cell>
        </row>
        <row r="2594">
          <cell r="B2594" t="str">
            <v>LOC-WN4VJXY9WQ7M+H-Z2XDJPRKZN92L</v>
          </cell>
          <cell r="C2594" t="str">
            <v>CEDAR CITY HOSPITAL</v>
          </cell>
        </row>
        <row r="2595">
          <cell r="B2595" t="str">
            <v>LOC-N53RLWJV1201+H-Z25J6MNRYOPXE</v>
          </cell>
          <cell r="C2595" t="str">
            <v>MCLAREN THUMB REGION</v>
          </cell>
        </row>
        <row r="2596">
          <cell r="B2596" t="str">
            <v>LOC-LL8WPJQ5R8M1K+PG-1ZKPO79RN8Y8</v>
          </cell>
          <cell r="C2596" t="str">
            <v>METHODIST MEDICAL GROUP</v>
          </cell>
        </row>
        <row r="2597">
          <cell r="B2597" t="str">
            <v>LOC-OJJ59N831Q25J+CL-KG7ROKP6YGZR7</v>
          </cell>
          <cell r="C2597" t="str">
            <v>NOVANT HEALTH CANCER INSTITUTE</v>
          </cell>
        </row>
        <row r="2598">
          <cell r="B2598" t="str">
            <v>LOC-99XWN5Q0V8ZY8+PG-MN22EDK2D4G4N</v>
          </cell>
          <cell r="C2598" t="str">
            <v>BOCACARE INC</v>
          </cell>
        </row>
        <row r="2599">
          <cell r="B2599" t="str">
            <v>LOC-1NX291WWWN0L0+H-072KJX4821NX7</v>
          </cell>
          <cell r="C2599" t="str">
            <v>CASTLEVIEW HOSPITAL</v>
          </cell>
        </row>
        <row r="2600">
          <cell r="B2600" t="str">
            <v>LOC-ZR2K5M5QXOMK+PG-R11OGG8N7M7OP</v>
          </cell>
          <cell r="C2600" t="str">
            <v>UNIVERSITY OF WISCONSIN MEDICAL FOUNDATION, INC</v>
          </cell>
        </row>
        <row r="2601">
          <cell r="B2601" t="str">
            <v>LOC-NQ4QMK8K8POV+PG-EOK0R69O8DPR</v>
          </cell>
          <cell r="C2601" t="str">
            <v>USA HEALTH - MCI BUSINESS SERVICES LLC</v>
          </cell>
        </row>
        <row r="2602">
          <cell r="B2602" t="str">
            <v>LOC-38119WPXL4ZJ+PG-XGKZON8606OMZ</v>
          </cell>
          <cell r="C2602" t="str">
            <v>PRECISE RADIATION ONCOLOGY CENTER PSC</v>
          </cell>
        </row>
        <row r="2603">
          <cell r="B2603" t="str">
            <v>LOC-V5MMJ35KQMMY4+PG-OGN1Y0EMKDQ0</v>
          </cell>
          <cell r="C2603" t="str">
            <v>GRUPO RADIOTERAPIA DEL NORTE</v>
          </cell>
        </row>
        <row r="2604">
          <cell r="B2604" t="str">
            <v>LOC-QN033P823P1J+PG-DG94LPGN02M5</v>
          </cell>
          <cell r="C2604" t="str">
            <v>RADIATION ONCOLOGY ASSOCIATES</v>
          </cell>
        </row>
        <row r="2605">
          <cell r="B2605" t="str">
            <v>LOC-V559O054MX8P2+PG-44M27ZJ0MJYP7</v>
          </cell>
          <cell r="C2605" t="str">
            <v>SIERRA CARDIOLOGY DEPARTMENT</v>
          </cell>
        </row>
        <row r="2606">
          <cell r="B2606" t="str">
            <v>LOC-KPZML4Q1WJ6W+PG-R10190G70KP25</v>
          </cell>
          <cell r="C2606" t="str">
            <v>VERNON INTERNAL MEDICINE CLINIC INC</v>
          </cell>
        </row>
        <row r="2607">
          <cell r="B2607" t="str">
            <v>LOC-Q4LR98633P2K+PG-XJ4MO4KL6RDR</v>
          </cell>
          <cell r="C2607" t="str">
            <v>CABELL HUNTINGTON HOSPITAL, INC</v>
          </cell>
        </row>
        <row r="2608">
          <cell r="B2608" t="str">
            <v>LOC-0R0LON1NZP5J2+H-QDJL8JJGE49OM</v>
          </cell>
          <cell r="C2608" t="str">
            <v>INOVA LOUDOUN HOSPITAL</v>
          </cell>
        </row>
        <row r="2609">
          <cell r="B2609" t="str">
            <v>LOC-QQY0PN8KPY02R+PG-8X21OEE5285DP</v>
          </cell>
          <cell r="C2609" t="str">
            <v>LVPG-MHC IP PSYCHIATRY</v>
          </cell>
        </row>
        <row r="2610">
          <cell r="B2610" t="str">
            <v>LOC-997J0P5Q4NPOV+HC-07PXDLEMZMQ1E</v>
          </cell>
          <cell r="C2610" t="str">
            <v>ST. GABRIEL'S HOSPICE AND PALLIATIVE CARE</v>
          </cell>
        </row>
        <row r="2611">
          <cell r="B2611" t="str">
            <v>LOC-W172OLZ2M06Y+PG-YXPK7M8ZKOE2Y</v>
          </cell>
          <cell r="C2611" t="str">
            <v>TRIHEALTH H LLC</v>
          </cell>
        </row>
        <row r="2612">
          <cell r="B2612" t="str">
            <v>LOC-X54WVZM9X2OL+PG-PP76QOE1RZJ9</v>
          </cell>
          <cell r="C2612" t="str">
            <v>ASCENSION MEDICAL GROUP MICHIGAN</v>
          </cell>
        </row>
        <row r="2613">
          <cell r="B2613" t="str">
            <v>LOC-Y9O6QLQ4RQJJX+HH-R10E1MEJ1RDL</v>
          </cell>
          <cell r="C2613" t="str">
            <v>PATIENT CARE</v>
          </cell>
        </row>
        <row r="2614">
          <cell r="B2614" t="str">
            <v>LOC-QRJ7W3J54KMV+PG-XGDK1PLJK76M4</v>
          </cell>
          <cell r="C2614" t="str">
            <v>OTTAWA REGIONAL HOSPITAL &amp; HEALTHCARE CENTER</v>
          </cell>
        </row>
        <row r="2615">
          <cell r="B2615" t="str">
            <v>LOC-XPRR526ZO83Q+PG-D9G495YENR10J</v>
          </cell>
          <cell r="C2615" t="str">
            <v>UCSF PROCTOR MEDICAL GROUP</v>
          </cell>
        </row>
        <row r="2616">
          <cell r="B2616" t="str">
            <v>LOC-99914QV278YW6+H-LERG1R0K1874</v>
          </cell>
          <cell r="C2616" t="str">
            <v>CHRISTUS SPOHN HOSPITAL BEEVILLE</v>
          </cell>
        </row>
        <row r="2617">
          <cell r="B2617" t="str">
            <v>LOC-ZL24LOVV37NMX+HH-KGLZYQDO0GZ5</v>
          </cell>
          <cell r="C2617" t="str">
            <v>BAYADA HOME HEALTH CARE, INC.</v>
          </cell>
        </row>
        <row r="2618">
          <cell r="B2618" t="str">
            <v>LOC-JK7J408XWQ8X+H-GZLXE8Y62YQPX</v>
          </cell>
          <cell r="C2618" t="str">
            <v>KAISER FOUNDATION HOSPITAL SAN FRANCISCO</v>
          </cell>
        </row>
        <row r="2619">
          <cell r="B2619" t="str">
            <v>LOC-OJJK3K1K2ZXZ2+H-076NYKOM61O8J</v>
          </cell>
          <cell r="C2619" t="str">
            <v>MILWAUKEE VAMC</v>
          </cell>
        </row>
        <row r="2620">
          <cell r="B2620" t="str">
            <v>LOC-RL93Y4WZ0YMJN+PG-QD97JJDNJGDOG</v>
          </cell>
          <cell r="C2620" t="str">
            <v>ST JOHN HOSPITAL AND MEDICAL CENTER</v>
          </cell>
        </row>
        <row r="2621">
          <cell r="B2621" t="str">
            <v>LOC-XRNO5Q228J78Q+PG-Z7608KYZE628</v>
          </cell>
          <cell r="C2621" t="str">
            <v>CRYSTAL MEDICAL GROUP PA</v>
          </cell>
        </row>
        <row r="2622">
          <cell r="B2622" t="str">
            <v>LOC-LLPM370Y9OYY3+PG-LN6KYMQ17DRG6</v>
          </cell>
          <cell r="C2622" t="str">
            <v>EPIC CARE</v>
          </cell>
        </row>
        <row r="2623">
          <cell r="B2623" t="str">
            <v>LOC-LL7L2J209R3VN+H-K79Q56J0OKX8</v>
          </cell>
          <cell r="C2623" t="str">
            <v>UVA HEALTH PRINCE WILLIAM MEDICAL CENTER</v>
          </cell>
        </row>
        <row r="2624">
          <cell r="B2624" t="str">
            <v>LOC-XRV95QKVW274L+PG-EEKJ0XKEK2DQ</v>
          </cell>
          <cell r="C2624" t="str">
            <v>INTERMED, PA</v>
          </cell>
        </row>
        <row r="2625">
          <cell r="B2625" t="str">
            <v>LOC-P5X2LPJMYPMLV+PG-E8RJN4Q8EK0OG</v>
          </cell>
          <cell r="C2625" t="str">
            <v>PRATT MEDICAL GROUP, INC</v>
          </cell>
        </row>
        <row r="2626">
          <cell r="B2626" t="str">
            <v>LOC-W6N3Q7OJRWLKW+PG-NJ69JRXJO8LL</v>
          </cell>
          <cell r="C2626" t="str">
            <v>LEVINE CANCER INSTITUTE</v>
          </cell>
        </row>
        <row r="2627">
          <cell r="B2627" t="str">
            <v>LOC-Q24WRNX258KJ+PG-8JX6115RENJ8</v>
          </cell>
          <cell r="C2627" t="str">
            <v>UC REGENTS DEPARTMENT OF RADIATION ONCOLOGY</v>
          </cell>
        </row>
        <row r="2628">
          <cell r="B2628" t="str">
            <v>LOC-W8RPKO6M2XNQ+HH-PEPN0LK4RR8DE</v>
          </cell>
          <cell r="C2628" t="str">
            <v>LOVING CARE IN-HOME HEALTH SERVICES</v>
          </cell>
        </row>
        <row r="2629">
          <cell r="B2629" t="str">
            <v>LOC-LO77YQP20ML6+H-O6YY9NGX2041</v>
          </cell>
          <cell r="C2629" t="str">
            <v>MERCY MEMORIAL HOSPITAL CORPORATION</v>
          </cell>
        </row>
        <row r="2630">
          <cell r="B2630" t="str">
            <v>LOC-8Y6LXVRVNQLX+H-NY4999K9QDZ6</v>
          </cell>
          <cell r="C2630" t="str">
            <v>CANONSBURG GENERAL HOSPITAL</v>
          </cell>
        </row>
        <row r="2631">
          <cell r="B2631" t="str">
            <v>LOC-4V9YZ93RM57X7+PG-1ZNNX64GREZ78</v>
          </cell>
          <cell r="C2631" t="str">
            <v>SLH PHYSICIANS LLC</v>
          </cell>
        </row>
        <row r="2632">
          <cell r="B2632" t="str">
            <v>LOC-1W1ON1JJ2WL0+PG-44EML5084PORN</v>
          </cell>
          <cell r="C2632" t="str">
            <v>VITALMD GROUP HOLDING LLC</v>
          </cell>
        </row>
        <row r="2633">
          <cell r="B2633" t="str">
            <v>LOC-XX6O7ZX6K059+PG-68OX0J2GZP7</v>
          </cell>
          <cell r="C2633" t="str">
            <v>MOUNT SINAI DOCTORS LONG ISLAND</v>
          </cell>
        </row>
        <row r="2634">
          <cell r="B2634" t="str">
            <v>LOC-RL7KX3ZXR86W3+H-2P6LJ69ZY8Z</v>
          </cell>
          <cell r="C2634" t="str">
            <v>TEXAS HEALTH HARRIS METHODIST HOSPITAL FORT WORTH</v>
          </cell>
        </row>
        <row r="2635">
          <cell r="B2635" t="str">
            <v>LOC-RL5V8Z4OXJPWN+H-DDP97XMDD80J</v>
          </cell>
          <cell r="C2635" t="str">
            <v>MEMORIAL HERMANN HEALTH SYSTEM</v>
          </cell>
        </row>
        <row r="2636">
          <cell r="B2636" t="str">
            <v>LOC-7J0WY3LL6O60N+H-GGZ4N8D78Z7N</v>
          </cell>
          <cell r="C2636" t="str">
            <v>CHI SAINT JOSEPH EAST</v>
          </cell>
        </row>
        <row r="2637">
          <cell r="B2637" t="str">
            <v>LOC-V2Z3216MX144+H-G1JR60M0DDNN</v>
          </cell>
          <cell r="C2637" t="str">
            <v>PITTSBURGH VAMC</v>
          </cell>
        </row>
        <row r="2638">
          <cell r="B2638" t="str">
            <v>LOC-61RZW88334MOR+PG-RLL7RL7PDR1J</v>
          </cell>
          <cell r="C2638" t="str">
            <v>TENNESSEE ONCOLOGY PHARMACY DISPENSING</v>
          </cell>
        </row>
        <row r="2639">
          <cell r="B2639" t="str">
            <v>LOC-54XZ6L2MQ3NO+PG-MNK607OJ4E6XX</v>
          </cell>
          <cell r="C2639" t="str">
            <v>MAINEHEALTH</v>
          </cell>
        </row>
        <row r="2640">
          <cell r="B2640" t="str">
            <v>LOC-8ZZMQ9047R9O7+PG-D9QX7MLLN1ROJ</v>
          </cell>
          <cell r="C2640" t="str">
            <v>SPARTANBURG MEDICAL CENTER</v>
          </cell>
        </row>
        <row r="2641">
          <cell r="B2641" t="str">
            <v>LOC-1MLV8867J5K+PG-50YXE2KX8K0E</v>
          </cell>
          <cell r="C2641" t="str">
            <v>CANCER CARE NORTHWEST</v>
          </cell>
        </row>
        <row r="2642">
          <cell r="B2642" t="str">
            <v>LOC-XR6RWYL5ZZL9+H-YX9LZX68954ME</v>
          </cell>
          <cell r="C2642" t="str">
            <v>WASHINGTON REGIONAL MEDICAL SYSTEM</v>
          </cell>
        </row>
        <row r="2643">
          <cell r="B2643" t="str">
            <v>LOC-0JL1LZW5LML8+H-D9Q51GEX845X5</v>
          </cell>
          <cell r="C2643" t="str">
            <v>SPRING VALLEY MEDICAL CENTER</v>
          </cell>
        </row>
        <row r="2644">
          <cell r="B2644" t="str">
            <v>LOC-LW2RMP56OQ7O+CL-OKXD6PEQ4DO0</v>
          </cell>
          <cell r="C2644" t="str">
            <v>PERSONAL TOUCH HOME CARE OF VA, INC</v>
          </cell>
        </row>
        <row r="2645">
          <cell r="B2645" t="str">
            <v>LOC-6197ZOQ46KK0V+H-8Q2ODZQ8M1PE</v>
          </cell>
          <cell r="C2645" t="str">
            <v>ST. LUKE'S HOSPITAL-CARBON CAMPUS</v>
          </cell>
        </row>
        <row r="2646">
          <cell r="B2646" t="str">
            <v>LOC-R40ZNJL2MK63+H-OP6P6Z61O292Q</v>
          </cell>
          <cell r="C2646" t="str">
            <v>FREEMAN HEALTH SYSTEM</v>
          </cell>
        </row>
        <row r="2647">
          <cell r="B2647" t="str">
            <v>LOC-LLM8285X773X6+PG-J0RLOJEJE7X1</v>
          </cell>
          <cell r="C2647" t="str">
            <v>OB/GYN MIDWIVES OF MOUNT SINAI</v>
          </cell>
        </row>
        <row r="2648">
          <cell r="B2648" t="str">
            <v>LOC-8Z8L5X9P0OW9X+PG-YXPK7M8ZKOE2Y</v>
          </cell>
          <cell r="C2648" t="str">
            <v>TRIHEALTH H LLC</v>
          </cell>
        </row>
        <row r="2649">
          <cell r="B2649" t="str">
            <v>LOC-12NYR826W644+PG-JZ6E69ED0K0Y8</v>
          </cell>
          <cell r="C2649" t="str">
            <v>UNIVERSITY OF PITTSBURGH PHYSICIANS</v>
          </cell>
        </row>
        <row r="2650">
          <cell r="B2650" t="str">
            <v>LOC-JOX10ZRXM13OX+PG-65OEE5KOJNP7</v>
          </cell>
          <cell r="C2650" t="str">
            <v>SCRIPPS HEALTH</v>
          </cell>
        </row>
        <row r="2651">
          <cell r="B2651" t="str">
            <v>LOC-437XV9178YV6+PG-QD7DDJ20R841M</v>
          </cell>
          <cell r="C2651" t="str">
            <v>SCOTT &amp; WHITE CLINIC</v>
          </cell>
        </row>
        <row r="2652">
          <cell r="B2652" t="str">
            <v>LOC-2M8582QX1WJO+H-JZ2E4DRXM04KG</v>
          </cell>
          <cell r="C2652" t="str">
            <v>COMMUNITY MEDICAL CENTER, INC.</v>
          </cell>
        </row>
        <row r="2653">
          <cell r="B2653" t="str">
            <v>LOC-0RM2OQ8QK1272+H-0718QZ9XEX11J</v>
          </cell>
          <cell r="C2653" t="str">
            <v>SENTARA ALBEMARLE MEDICAL CENTER</v>
          </cell>
        </row>
        <row r="2654">
          <cell r="B2654" t="str">
            <v>LOC-99942QY8LV7VM+PG-4L8OYNRPMG47</v>
          </cell>
          <cell r="C2654" t="str">
            <v>PENINSULA RAD ONC CTR LLC</v>
          </cell>
        </row>
        <row r="2655">
          <cell r="B2655" t="str">
            <v>LOC-JOV60R06N8Y65+PG-PDO5QER9NJMM</v>
          </cell>
          <cell r="C2655" t="str">
            <v>BHS PHYSICIANS NETWORK, INC</v>
          </cell>
        </row>
        <row r="2656">
          <cell r="B2656" t="str">
            <v>LOC-3PR4W6P90PW4R+H-68ZXKR820XKK0</v>
          </cell>
          <cell r="C2656" t="str">
            <v>PRESENCE SAINTS MARY AND ELIZABETH MEDICAL CENTER</v>
          </cell>
        </row>
        <row r="2657">
          <cell r="B2657" t="str">
            <v>LOC-44VOYO87KN57+PG-KXZ41717ZG68</v>
          </cell>
          <cell r="C2657" t="str">
            <v>NORTH FLORIDA SURGICAL ASSOCIATES LLC</v>
          </cell>
        </row>
        <row r="2658">
          <cell r="B2658" t="str">
            <v>LOC-ZWXR71YNV832+PG-882QZEOE9QP</v>
          </cell>
          <cell r="C2658" t="str">
            <v>BAPTIST MEMORIAL MEDICAL GROUP INC</v>
          </cell>
        </row>
        <row r="2659">
          <cell r="B2659" t="str">
            <v>LOC-70Y070QY6R4J+PG-N2XYONQY5JMEN</v>
          </cell>
          <cell r="C2659" t="str">
            <v>EASTERN CONNECTICUT HEMATOLOGY &amp; ONCOLOGY ASSOCIATES PC</v>
          </cell>
        </row>
        <row r="2660">
          <cell r="B2660" t="str">
            <v>LOC-JO5MLM740V9NX+H-2XQ5G155QQR0Z</v>
          </cell>
          <cell r="C2660" t="str">
            <v>MEDICAL CITY FORT WORTH</v>
          </cell>
        </row>
        <row r="2661">
          <cell r="B2661" t="str">
            <v>LOC-OJK2437MKQMKW+PG-YXRMR52GY520O</v>
          </cell>
          <cell r="C2661" t="str">
            <v>FAIRFAX RADIOLOGICAL CONSULTANTS PC</v>
          </cell>
        </row>
        <row r="2662">
          <cell r="B2662" t="str">
            <v>LOC-LVRRKXR89KOO+H-5QJ19ME9QG4P</v>
          </cell>
          <cell r="C2662" t="str">
            <v>WINCHESTER HOSPITAL</v>
          </cell>
        </row>
        <row r="2663">
          <cell r="B2663" t="str">
            <v>LOC-429LORKLZW46+PG-0O94MXP75RMG</v>
          </cell>
          <cell r="C2663" t="str">
            <v>CENTRAL FLORIDA CANCER INSTITUTE PA</v>
          </cell>
        </row>
        <row r="2664">
          <cell r="B2664" t="str">
            <v>LOC-4OQQY416PRY6+CL-40GMDJ64Z2O6</v>
          </cell>
          <cell r="C2664" t="str">
            <v>AMERICAN ONCOLOGY PARTNERS OF MARYLAND, PA</v>
          </cell>
        </row>
        <row r="2665">
          <cell r="B2665" t="str">
            <v>LOC-YJ5Z9PZX0OMX+ASC-Y5YKR9Y1LND8</v>
          </cell>
          <cell r="C2665" t="str">
            <v>THOUSAND OAKS SURGERY CENTER, LLC</v>
          </cell>
        </row>
        <row r="2666">
          <cell r="B2666" t="str">
            <v>LOC-N5VMY9XM8PR5V+H-MNKGR9JYDL99E</v>
          </cell>
          <cell r="C2666" t="str">
            <v>CAPE FEAR VALLEY MEDICAL CENTER</v>
          </cell>
        </row>
        <row r="2667">
          <cell r="B2667" t="str">
            <v>LOC-Y9Y73J1JPLXN8+H-07LY49KNK526G</v>
          </cell>
          <cell r="C2667" t="str">
            <v>UNION HOSPITAL OF CECIL COUNTY</v>
          </cell>
        </row>
        <row r="2668">
          <cell r="B2668" t="str">
            <v>LOC-42J72PPVX331+PG-2X7GRZNYK9RP7</v>
          </cell>
          <cell r="C2668" t="str">
            <v>HOSPITALIST MEDICINE PHYSICIANS OF OHIO, PROFESSIONAL CORPORATION</v>
          </cell>
        </row>
        <row r="2669">
          <cell r="B2669" t="str">
            <v>LOC-9J6XQ7NL6Q8+PG-4YXO2D0727ON</v>
          </cell>
          <cell r="C2669" t="str">
            <v>UPPER CHESAPEAKE HEMATOLOGY AND ONCOLOGY SERVICES, LLC</v>
          </cell>
        </row>
        <row r="2670">
          <cell r="B2670" t="str">
            <v>LOC-V5YXW03QLQQ96+PG-NRZLLKGL5MQ6</v>
          </cell>
          <cell r="C2670" t="str">
            <v>EVANS MEDICAL FOUNDATION, INC.</v>
          </cell>
        </row>
        <row r="2671">
          <cell r="B2671" t="str">
            <v>LOC-L7OOL74LWPMK+PG-1Z1GKPE0785DP</v>
          </cell>
          <cell r="C2671" t="str">
            <v>ASTERA CANCER CARE</v>
          </cell>
        </row>
        <row r="2672">
          <cell r="B2672" t="str">
            <v>LOC-ZWXR71YNV832+H-0741P8JRX0REO</v>
          </cell>
          <cell r="C2672" t="str">
            <v>BAPTIST MEMORIAL HOSPITAL-TIPTON</v>
          </cell>
        </row>
        <row r="2673">
          <cell r="B2673" t="str">
            <v>LOC-KLR9J0WQYMMP+PG-X28MZY00KRKR</v>
          </cell>
          <cell r="C2673" t="str">
            <v>CRESCENT CITY PHYSICIANS, INC.</v>
          </cell>
        </row>
        <row r="2674">
          <cell r="B2674" t="str">
            <v>LOC-L8PY033O5K7Y+PG-MN1G7LG7YQN7E</v>
          </cell>
          <cell r="C2674" t="str">
            <v>PEACEHEALTH</v>
          </cell>
        </row>
        <row r="2675">
          <cell r="B2675" t="str">
            <v>LOC-M504R002RXM8R+PG-E85X5ZNP21JP2</v>
          </cell>
          <cell r="C2675" t="str">
            <v>CHARLESTON ONCOLOGY A DEPARTMENT OF BON SECOURS ST. FRANCIS HOSPITAL</v>
          </cell>
        </row>
        <row r="2676">
          <cell r="B2676" t="str">
            <v>LOC-8N648WMNY394+PG-E8KX426YXJXLR</v>
          </cell>
          <cell r="C2676" t="str">
            <v>COOK RADIATION ONCOLOGY SC</v>
          </cell>
        </row>
        <row r="2677">
          <cell r="B2677" t="str">
            <v>LOC-1V8MYLVKR13K+PG-ZRN8GL2YRMXE</v>
          </cell>
          <cell r="C2677" t="str">
            <v>BEACON MEDICAL GROUP OBSTETRICS &amp; GYNECOLOGY ELKHART</v>
          </cell>
        </row>
        <row r="2678">
          <cell r="B2678" t="str">
            <v>LOC-RR8Y47PZR469+PG-E59ZNPYG4R9R</v>
          </cell>
          <cell r="C2678" t="str">
            <v>ADVANTAGE HEALTH/SAINT MARY'S MEDICAL GROUP</v>
          </cell>
        </row>
        <row r="2679">
          <cell r="B2679" t="str">
            <v>LOC-5ZV09084JN7O+H-7X7RXL9Z15YX</v>
          </cell>
          <cell r="C2679" t="str">
            <v>PRISMA HEALTH BAPTIST PARKRIDGE</v>
          </cell>
        </row>
        <row r="2680">
          <cell r="B2680" t="str">
            <v>LOC-MJZOVZPW4ZX+PG-4L8OYNRPMG47</v>
          </cell>
          <cell r="C2680" t="str">
            <v>TACOMA VALLEY RADIATION ONCOLOGY CENTERS</v>
          </cell>
        </row>
        <row r="2681">
          <cell r="B2681" t="str">
            <v>LOC-7XWMLJOYKZVN+HC-Y1XJDYGR9RGO</v>
          </cell>
          <cell r="C2681" t="str">
            <v>HIGH PEAKS HOSPICE AND PALLIATIVE CARE, INC.</v>
          </cell>
        </row>
        <row r="2682">
          <cell r="B2682" t="str">
            <v>LOC-O40422X7XV54+H-N2J0JKMZKLQ7L</v>
          </cell>
          <cell r="C2682" t="str">
            <v>MAINEHEALTH</v>
          </cell>
        </row>
        <row r="2683">
          <cell r="B2683" t="str">
            <v>LOC-54V751218X10+PG-XGE0G16KD2KXZ</v>
          </cell>
          <cell r="C2683" t="str">
            <v>NHPP CARDIOLOGY AT GREAT NECK</v>
          </cell>
        </row>
        <row r="2684">
          <cell r="B2684" t="str">
            <v>LOC-3PV9WQ91ZPP9N+H-99Y872P2LX0E</v>
          </cell>
          <cell r="C2684" t="str">
            <v>ST LUKE'S JEROME</v>
          </cell>
        </row>
        <row r="2685">
          <cell r="B2685" t="str">
            <v>LOC-RLOV3WOK08Z05+PG-D7GRPZ264KKX</v>
          </cell>
          <cell r="C2685" t="str">
            <v>BEAUFORT MEMORIAL OBSTETRICS &amp; GYNECOLOGY SPECIALISTS</v>
          </cell>
        </row>
        <row r="2686">
          <cell r="B2686" t="str">
            <v>LOC-V5065OK7J8PY2+PG-8XP0KXQ8ZJD7N</v>
          </cell>
          <cell r="C2686" t="str">
            <v>MOSES CONE AFFILIATED PHYSICIANS, INC.</v>
          </cell>
        </row>
        <row r="2687">
          <cell r="B2687" t="str">
            <v>LOC-M5R2V1XXXW3MQ+PG-N2ZR26XYYR02L</v>
          </cell>
          <cell r="C2687" t="str">
            <v>ONCOLOGY CONSULTANTS, P. A.</v>
          </cell>
        </row>
        <row r="2688">
          <cell r="B2688" t="str">
            <v>LOC-5YY0205PQJM0+PG-MNE4ED689Z0D7</v>
          </cell>
          <cell r="C2688" t="str">
            <v>HEMATOLOGY ONCOLOGY ASSOCIATES OF THE PALM BEACHES</v>
          </cell>
        </row>
        <row r="2689">
          <cell r="B2689" t="str">
            <v>LOC-61L9WYR79QON0+HH-N2X0JE7LRGKM6</v>
          </cell>
          <cell r="C2689" t="str">
            <v>AVEANNA HEALTHCARE</v>
          </cell>
        </row>
        <row r="2690">
          <cell r="B2690" t="str">
            <v>LOC-991W2K27ZORXV+PG-G758DLZY85OE</v>
          </cell>
          <cell r="C2690" t="str">
            <v>VERMONT DERMATOPATHOLOGY</v>
          </cell>
        </row>
        <row r="2691">
          <cell r="B2691" t="str">
            <v>LOC-127O65KR7X5P+PG-LNP55YGXNG266</v>
          </cell>
          <cell r="C2691" t="str">
            <v>SYNERGY HEMATOLOGY ONCOLOGY MEDICAL ASSOCIATES INC</v>
          </cell>
        </row>
        <row r="2692">
          <cell r="B2692" t="str">
            <v>LOC-K0779OYWY5XQ+PG-XNZ8ZXO4JLEN</v>
          </cell>
          <cell r="C2692" t="str">
            <v>COMPREHENSIVE CANCER CENTERS OF NEVADA</v>
          </cell>
        </row>
        <row r="2693">
          <cell r="B2693" t="str">
            <v>LOC-Y9VN5RRVPL98P+PG-XGZ72RMEYNDN7</v>
          </cell>
          <cell r="C2693" t="str">
            <v>THE SOUTHEAST PERMANENTE MEDICAL GROUP</v>
          </cell>
        </row>
        <row r="2694">
          <cell r="B2694" t="str">
            <v>LOC-O4N4Q3M73M1X+PG-N2PDD1DJZ0O2L</v>
          </cell>
          <cell r="C2694" t="str">
            <v>UPMC PEDIATRIC HOSPITALISTS</v>
          </cell>
        </row>
        <row r="2695">
          <cell r="B2695" t="str">
            <v>LOC-V5VZOJ9LXJQ05+PG-JZDR582EON0YY</v>
          </cell>
          <cell r="C2695" t="str">
            <v>JOHNS HOPKINS UNIVERSITY</v>
          </cell>
        </row>
        <row r="2696">
          <cell r="B2696" t="str">
            <v>LOC-RMWPMYXP9NW9+PG-YX28NJ82740QO</v>
          </cell>
          <cell r="C2696" t="str">
            <v>PARKVIEW HEALTH SYSTEM, INC.</v>
          </cell>
        </row>
        <row r="2697">
          <cell r="B2697" t="str">
            <v>LOC-V82OM617OZNK+H-YP9O2JJNQLGY</v>
          </cell>
          <cell r="C2697" t="str">
            <v>CURRY GENERAL HOSPITAL</v>
          </cell>
        </row>
        <row r="2698">
          <cell r="B2698" t="str">
            <v>LOC-VM8Q0804QVNK+CL-981KY5YQEEY4E</v>
          </cell>
          <cell r="C2698" t="str">
            <v>TENNESSEE CANCER SPECIALISTS PLLC</v>
          </cell>
        </row>
        <row r="2699">
          <cell r="B2699" t="str">
            <v>LOC-1NXW2MV8O5ZN0+PG-58QKZOK7480E</v>
          </cell>
          <cell r="C2699" t="str">
            <v>PHOENIX CHILDREN'S MEDICAL GROUP</v>
          </cell>
        </row>
        <row r="2700">
          <cell r="B2700" t="str">
            <v>LOC-00V7PR2KJ598+PG-R61Y06KNO9NL</v>
          </cell>
          <cell r="C2700" t="str">
            <v>ATRIUM HEALTH LEVINE CHILDREN'S ROCK HILL PEDIATRICS</v>
          </cell>
        </row>
        <row r="2701">
          <cell r="B2701" t="str">
            <v>LOC-PPQWK5OR4P96+PG-79O6QGE62QJGJ</v>
          </cell>
          <cell r="C2701" t="str">
            <v>OUTER BANKS PROFESSIONAL SERVICES, LLC</v>
          </cell>
        </row>
        <row r="2702">
          <cell r="B2702" t="str">
            <v>LOC-Y4626QY39VVP+H-XGZ805516N504</v>
          </cell>
          <cell r="C2702" t="str">
            <v>OUR LADY OF LOURDES REGIONAL MEDICAL CENTER,INC</v>
          </cell>
        </row>
        <row r="2703">
          <cell r="B2703" t="str">
            <v>LOC-OJ8KVNLY3MOPW+PG-2XEM2QMGMPDKE</v>
          </cell>
          <cell r="C2703" t="str">
            <v>RADIOTHERAPY CLINICS OF GEORGIA,LLC</v>
          </cell>
        </row>
        <row r="2704">
          <cell r="B2704" t="str">
            <v>LOC-QQ9YV2LK776OV+PG-G1X1E2Y8NMP8</v>
          </cell>
          <cell r="C2704" t="str">
            <v>CHS PHYSICIAN PARTNERS, PC</v>
          </cell>
        </row>
        <row r="2705">
          <cell r="B2705" t="str">
            <v>LOC-V5QMVZOZ8MVV7+H-E8NP2P2MDYQ82</v>
          </cell>
          <cell r="C2705" t="str">
            <v>HEMET VALLEY MEDICAL CENTER</v>
          </cell>
        </row>
        <row r="2706">
          <cell r="B2706" t="str">
            <v>LOC-Y9Q51XQ7LO4LZ+PG-E2OLGO8GPP6Q</v>
          </cell>
          <cell r="C2706" t="str">
            <v>DIGESTIVE CARE ASSOCIATES, PC</v>
          </cell>
        </row>
        <row r="2707">
          <cell r="B2707" t="str">
            <v>LOC-97QYL4O5N595+PG-OD7KK5PXZ48E</v>
          </cell>
          <cell r="C2707" t="str">
            <v>TEXAS ONCOLOGY PA</v>
          </cell>
        </row>
        <row r="2708">
          <cell r="B2708" t="str">
            <v>LOC-58MYQ2WZX9XW0+PG-5NXMRPLNMX1EZ</v>
          </cell>
          <cell r="C2708" t="str">
            <v>IHA HEALTH SERVICES CORPORATION</v>
          </cell>
        </row>
        <row r="2709">
          <cell r="B2709" t="str">
            <v>LOC-73XYJ09X251Y+HC-44OZOLEOZ9LE6</v>
          </cell>
          <cell r="C2709" t="str">
            <v>AGRACE HOSPICECARE, INCORPORATED</v>
          </cell>
        </row>
        <row r="2710">
          <cell r="B2710" t="str">
            <v>LOC-3P0308KM3J90K+PG-MQXJ0K87KKY7</v>
          </cell>
          <cell r="C2710" t="str">
            <v>CHARLESTON ONCOLOGY- MT. PLEASANT</v>
          </cell>
        </row>
        <row r="2711">
          <cell r="B2711" t="str">
            <v>LOC-P5L7353313WK6+PG-PENZNLNYPD8QL</v>
          </cell>
          <cell r="C2711" t="str">
            <v>MARION AREA PHYSICIANS LLC</v>
          </cell>
        </row>
        <row r="2712">
          <cell r="B2712" t="str">
            <v>LOC-9141ZVZO8K48+H-N2PQXKGQNJ6E6</v>
          </cell>
          <cell r="C2712" t="str">
            <v>CLARA MAASS MEDICAL CENTER</v>
          </cell>
        </row>
        <row r="2713">
          <cell r="B2713" t="str">
            <v>LOC-3O225V0525WJ+PG-QLEK2794RK4M</v>
          </cell>
          <cell r="C2713" t="str">
            <v>UNIVERSITY OF KANSAS HOSPITAL DME</v>
          </cell>
        </row>
        <row r="2714">
          <cell r="B2714" t="str">
            <v>LOC-J6J8WQQWKLPQ+H-4EZZ16E2RG6Q</v>
          </cell>
          <cell r="C2714" t="str">
            <v>THE OUTER BANKS HOSPITAL INC</v>
          </cell>
        </row>
        <row r="2715">
          <cell r="B2715" t="str">
            <v>LOC-KQM1Q45Q8N5P+PG-X7PDLGDK6NDZ</v>
          </cell>
          <cell r="C2715" t="str">
            <v>DAYTON PHYSICIANS</v>
          </cell>
        </row>
        <row r="2716">
          <cell r="B2716" t="str">
            <v>LOC-1W3ZXK96397V+PG-N2XEOEZ5J57Q6</v>
          </cell>
          <cell r="C2716" t="str">
            <v>READING HOSPITAL</v>
          </cell>
        </row>
        <row r="2717">
          <cell r="B2717" t="str">
            <v>LOC-3PM61W4XQQV7Y+H-781Y0DE51J9J</v>
          </cell>
          <cell r="C2717" t="str">
            <v>SHARP GROSSMONT HOSPITAL REHAB</v>
          </cell>
        </row>
        <row r="2718">
          <cell r="B2718" t="str">
            <v>LOC-8ZW7XKXZO2597+H-MNK1D82KQ4Y5Z</v>
          </cell>
          <cell r="C2718" t="str">
            <v>BAPTIST MEDICAL CENTER SOUTH</v>
          </cell>
        </row>
        <row r="2719">
          <cell r="B2719" t="str">
            <v>LOC-06PN76M356W8+PG-79DQ54NNGKNON</v>
          </cell>
          <cell r="C2719" t="str">
            <v>MINNESOTA ONCOLOGY HEMATOLOGY, PA</v>
          </cell>
        </row>
        <row r="2720">
          <cell r="B2720" t="str">
            <v>LOC-NXYJOKW8LK8V+H-795J66411698X</v>
          </cell>
          <cell r="C2720" t="str">
            <v>OCEAN MEDICAL CENTER</v>
          </cell>
        </row>
        <row r="2721">
          <cell r="B2721" t="str">
            <v>LOC-V5930NRVR49R2+H-8XYM0E0M1PR7</v>
          </cell>
          <cell r="C2721" t="str">
            <v>SEVENTH-DAY ADVENTISTS LOMA LINDA UNIVERSITY MEDICAL CENTER</v>
          </cell>
        </row>
        <row r="2722">
          <cell r="B2722" t="str">
            <v>LOC-938N4WRNW8J6+H-P8Z8OKX41X60</v>
          </cell>
          <cell r="C2722" t="str">
            <v>MEDICAL CENTER ENTERPRISE</v>
          </cell>
        </row>
        <row r="2723">
          <cell r="B2723" t="str">
            <v>LOC-M6V8LQ12POXQ+PG-OEZXZO2YDXJE</v>
          </cell>
          <cell r="C2723" t="str">
            <v>FLORIDA HOSPITAL MEDICAL GROUP INC</v>
          </cell>
        </row>
        <row r="2724">
          <cell r="B2724" t="str">
            <v>LOC-MR6YKN12ROPR+PG-LNJ2R70LDZRN</v>
          </cell>
          <cell r="C2724" t="str">
            <v>HURON MEDICAL CENTER P.C.</v>
          </cell>
        </row>
        <row r="2725">
          <cell r="B2725" t="str">
            <v>LOC-1NW5R1Z99QWXK+PG-GZRZ86550N048</v>
          </cell>
          <cell r="C2725" t="str">
            <v>PAMF-CAMINO REGION</v>
          </cell>
        </row>
        <row r="2726">
          <cell r="B2726" t="str">
            <v>LOC-58ZYRQWX62J91+PG-7QJ12NPJEKXJ</v>
          </cell>
          <cell r="C2726" t="str">
            <v>BROOKLYN HOSPITAL RADIOLOGY PC</v>
          </cell>
        </row>
        <row r="2727">
          <cell r="B2727" t="str">
            <v>LOC-JM3059N203YX+PG-QOPEK4JE0EGD</v>
          </cell>
          <cell r="C2727" t="str">
            <v>NORTH SHORE HEMATOLOGY ONCOLOGY ASSOCIATES PC</v>
          </cell>
        </row>
        <row r="2728">
          <cell r="B2728" t="str">
            <v>LOC-LLM7NPX25286O+H-Y1LYJ900EEMO</v>
          </cell>
          <cell r="C2728" t="str">
            <v>MOUNT NITTANY MEDICAL CENTER</v>
          </cell>
        </row>
        <row r="2729">
          <cell r="B2729" t="str">
            <v>LOC-OYXOV12MLN64+HH-0716NG271R2RG</v>
          </cell>
          <cell r="C2729" t="str">
            <v>TOTAL CARE HOME HEALTH OF NORTH CAROLINA, LLC</v>
          </cell>
        </row>
        <row r="2730">
          <cell r="B2730" t="str">
            <v>LOC-900Z4WO2110V+H-442Q01Q2GLZ07</v>
          </cell>
          <cell r="C2730" t="str">
            <v>PRESENCE UNITED SAMARITANS MEDICAL CENTER</v>
          </cell>
        </row>
        <row r="2731">
          <cell r="B2731" t="str">
            <v>LOC-44VOYO87KN57+H-MN1GMNGZ885ZZ</v>
          </cell>
          <cell r="C2731" t="str">
            <v>NORTH FLORIDA REGIONAL MEDICAL CENTER, INC.</v>
          </cell>
        </row>
        <row r="2732">
          <cell r="B2732" t="str">
            <v>LOC-11M42W9K9QM4+H-EXK7181QD0KR</v>
          </cell>
          <cell r="C2732" t="str">
            <v>RIVERSIDE MEDICAL CENTER</v>
          </cell>
        </row>
        <row r="2733">
          <cell r="B2733" t="str">
            <v>LOC-ZP80P1Y7XN22+H-KGP70Y197P0R7</v>
          </cell>
          <cell r="C2733" t="str">
            <v>GRADY MEMORIAL HOSPITAL</v>
          </cell>
        </row>
        <row r="2734">
          <cell r="B2734" t="str">
            <v>LOC-3POJ6Z760W5XJ+H-D91MJE71LE8NX</v>
          </cell>
          <cell r="C2734" t="str">
            <v>FLORIDA HOSPITAL FLAGLER</v>
          </cell>
        </row>
        <row r="2735">
          <cell r="B2735" t="str">
            <v>LOC-6XROOX6Z26YR+PG-R2QGE75QRPOL</v>
          </cell>
          <cell r="C2735" t="str">
            <v>PUYALLUP TRIBAL HEALTH AUTHORITY</v>
          </cell>
        </row>
        <row r="2736">
          <cell r="B2736" t="str">
            <v>LOC-O5NZ37Q920P4+PG-PEJM5MLQ7787M</v>
          </cell>
          <cell r="C2736" t="str">
            <v>PROHEALTH PARTNERS A MEDICAL GROUP</v>
          </cell>
        </row>
        <row r="2737">
          <cell r="B2737" t="str">
            <v>LOC-3PMVP2KV3QWQY+PG-8GLR5MNK4G6N</v>
          </cell>
          <cell r="C2737" t="str">
            <v>IDEAL TELEMEDICINE SERVICES, LLC</v>
          </cell>
        </row>
        <row r="2738">
          <cell r="B2738" t="str">
            <v>LOC-83JN8XXZQY78+PG-6866G81KJMDL7</v>
          </cell>
          <cell r="C2738" t="str">
            <v>ARNOLD S. RAPPOPORT MD INC.</v>
          </cell>
        </row>
        <row r="2739">
          <cell r="B2739" t="str">
            <v>LOC-N5ORKO13WLR4N+H-98QYDZ4PEEP9R</v>
          </cell>
          <cell r="C2739" t="str">
            <v>PALM BEACH GARDENS MEDICAL CENTER</v>
          </cell>
        </row>
        <row r="2740">
          <cell r="B2740" t="str">
            <v>LOC-3PK2Q3NK7R09N+PG-44LXZX6Y8YLJQ</v>
          </cell>
          <cell r="C2740" t="str">
            <v>UNIVERSITY OF ALABAMA HEALTH SERVICES FOUNDATION PC</v>
          </cell>
        </row>
        <row r="2741">
          <cell r="B2741" t="str">
            <v>LOC-Y3NO6YNVN8LQ+H-27N77G04N1X7</v>
          </cell>
          <cell r="C2741" t="str">
            <v>ST LUKES NAMPA MEDICAL CENTER</v>
          </cell>
        </row>
        <row r="2742">
          <cell r="B2742" t="str">
            <v>LOC-QQ9O18Z69J2Q8+PG-XZ1LJJ52J9LN</v>
          </cell>
          <cell r="C2742" t="str">
            <v>GEORGIA SPORTS MEDICINE</v>
          </cell>
        </row>
        <row r="2743">
          <cell r="B2743" t="str">
            <v>LOC-W6Y8KYMVLOL72+H-PE4M2287L9K4L</v>
          </cell>
          <cell r="C2743" t="str">
            <v>PROVIDENCE NEWBERG PHARMACY</v>
          </cell>
        </row>
        <row r="2744">
          <cell r="B2744" t="str">
            <v>LOC-KPLO3KPR53Y7+PG-8X6R67MMJD8YE</v>
          </cell>
          <cell r="C2744" t="str">
            <v>CANCER CENTER OF KANSAS, P.A.</v>
          </cell>
        </row>
        <row r="2745">
          <cell r="B2745" t="str">
            <v>LOC-JRNML29K8QVQ+PG-MDMDRRXG5JX5</v>
          </cell>
          <cell r="C2745" t="str">
            <v>UNLV MEDICINE</v>
          </cell>
        </row>
        <row r="2746">
          <cell r="B2746" t="str">
            <v>LOC-X27017Q0273L+H-RLK7X9KK0755</v>
          </cell>
          <cell r="C2746" t="str">
            <v>DIGNITY HEALTH</v>
          </cell>
        </row>
        <row r="2747">
          <cell r="B2747" t="str">
            <v>LOC-Z2ZRN68RZMKX+H-MOD0Y148718Z</v>
          </cell>
          <cell r="C2747" t="str">
            <v>MEDICAL CENTER OF THE ROCKIES</v>
          </cell>
        </row>
        <row r="2748">
          <cell r="B2748" t="str">
            <v>LOC-83NN66NZ527+PG-OQ7N86LQO240</v>
          </cell>
          <cell r="C2748" t="str">
            <v>MICHIGAN HEALTHCARE PROFESSIONALS PC</v>
          </cell>
        </row>
        <row r="2749">
          <cell r="B2749" t="str">
            <v>LOC-25M3QY300K96+PG-68K4R00OZKDXD</v>
          </cell>
          <cell r="C2749" t="str">
            <v>UNIVERSITY OF TEXAS SOUTHWESTERN MEDICAL CENTER AT DALLAS</v>
          </cell>
        </row>
        <row r="2750">
          <cell r="B2750" t="str">
            <v>LOC-Y18WVJ2JONO6+H-6JXM9NJ92D4X</v>
          </cell>
          <cell r="C2750" t="str">
            <v>BAYLOR UNIVERSITY MEDICAL CENTER</v>
          </cell>
        </row>
        <row r="2751">
          <cell r="B2751" t="str">
            <v>LOC-3K6YPZRXO09Y+H-6Z565KX0X7X4</v>
          </cell>
          <cell r="C2751" t="str">
            <v>NYU LANGONE HOSPITALS</v>
          </cell>
        </row>
        <row r="2752">
          <cell r="B2752" t="str">
            <v>LOC-XLWV8XXNYX6K+H-52MYEX7JO6ME</v>
          </cell>
          <cell r="C2752" t="str">
            <v>CURATORS OF THE UNIVERSITY OF MISSOURI</v>
          </cell>
        </row>
        <row r="2753">
          <cell r="B2753" t="str">
            <v>LOC-0LYPWN6L1L5X+PG-07DM782JPQ578</v>
          </cell>
          <cell r="C2753" t="str">
            <v>LOUISIANA STATE UNIVERSITY SCHOOL OF MEDICINE IN NEW ORLEANS FACULTY G</v>
          </cell>
        </row>
        <row r="2754">
          <cell r="B2754" t="str">
            <v>LOC-WJM1W7N84ZK1+H-07E2D1LO8OP6J</v>
          </cell>
          <cell r="C2754" t="str">
            <v>BAPTIST MEDCARE, INC</v>
          </cell>
        </row>
        <row r="2755">
          <cell r="B2755" t="str">
            <v>LOC-P5KMZM81OOV9M+H-98XKR2L201YQR</v>
          </cell>
          <cell r="C2755" t="str">
            <v>MAGNOLIA REGIONAL MEDICAL CENTER</v>
          </cell>
        </row>
        <row r="2756">
          <cell r="B2756" t="str">
            <v>LOC-N1KJM6VL0P0L+PG-XXJ1NO1RJQ7</v>
          </cell>
          <cell r="C2756" t="str">
            <v>PERMANENTE MEDICAL GROUP INC</v>
          </cell>
        </row>
        <row r="2757">
          <cell r="B2757" t="str">
            <v>LOC-V5QKYZ6K5QWVK+PG-D412JG05QX05</v>
          </cell>
          <cell r="C2757" t="str">
            <v>OSU OTOLARYNGOLOGY HEAD AND NECK SURGERY, LLC</v>
          </cell>
        </row>
        <row r="2758">
          <cell r="B2758" t="str">
            <v>LOC-KP44M7Q3R6ZJ7+PG-G7R8G1DY80RN</v>
          </cell>
          <cell r="C2758" t="str">
            <v>AFFILIATED ONCOLOGISTS, LLC</v>
          </cell>
        </row>
        <row r="2759">
          <cell r="B2759" t="str">
            <v>LOC-M588MY3V20WX8+H-OEJR4J26JPG1</v>
          </cell>
          <cell r="C2759" t="str">
            <v>FIRELANDS REGIONAL MEDICAL CENTER</v>
          </cell>
        </row>
        <row r="2760">
          <cell r="B2760" t="str">
            <v>LOC-MJY226M9K1XR+PG-LN6KYMQ17DRG6</v>
          </cell>
          <cell r="C2760" t="str">
            <v>EPIC CARE</v>
          </cell>
        </row>
        <row r="2761">
          <cell r="B2761" t="str">
            <v>LOC-RL984RM254PK9+PG-07DM782JPQ578</v>
          </cell>
          <cell r="C2761" t="str">
            <v>LOUISIANA STATE UNIVERSITY SCHOOL OF MEDICINE IN NEW ORLEANS FACULTY G</v>
          </cell>
        </row>
        <row r="2762">
          <cell r="B2762" t="str">
            <v>LOC-J5862WNV25K4+PG-25NKP1G2PYX7</v>
          </cell>
          <cell r="C2762" t="str">
            <v>UPLAND SURGICAL ASSOCIATES</v>
          </cell>
        </row>
        <row r="2763">
          <cell r="B2763" t="str">
            <v>LOC-18OZWJ75RMV4+PG-KG7PDX6KQGRR8</v>
          </cell>
          <cell r="C2763" t="str">
            <v>CLEVELAND CLINIC COLE EYE - AVON</v>
          </cell>
        </row>
        <row r="2764">
          <cell r="B2764" t="str">
            <v>LOC-1XKRZJ8KMNLV+H-5LMK0YXNEMQ9</v>
          </cell>
          <cell r="C2764" t="str">
            <v>NORTHWEST COMMUNITY HOSPITAL</v>
          </cell>
        </row>
        <row r="2765">
          <cell r="B2765" t="str">
            <v>LOC-1Y50JM261XWK+PG-88K766QN2EZP</v>
          </cell>
          <cell r="C2765" t="str">
            <v>MIAMI PEDIATRIC HEMATOLOGY ONCOLOGY ASSOCIATES</v>
          </cell>
        </row>
        <row r="2766">
          <cell r="B2766" t="str">
            <v>LOC-P529NVV3VPV7M+H-981DNQ9EGE6Q5</v>
          </cell>
          <cell r="C2766" t="str">
            <v>STONY BROOK UNIVERSITY MEDICAL CENTER</v>
          </cell>
        </row>
        <row r="2767">
          <cell r="B2767" t="str">
            <v>LOC-N50YO50X14J4L+CL-QNJLPD7X6RNM</v>
          </cell>
          <cell r="C2767" t="str">
            <v>FLORIDA CANCER SPECIALISTS</v>
          </cell>
        </row>
        <row r="2768">
          <cell r="B2768" t="str">
            <v>LOC-Y9R6RWQV2L438+PG-XXJ1NO1RJQ7</v>
          </cell>
          <cell r="C2768" t="str">
            <v>PERMANENTE MEDICAL GROUP, INC.</v>
          </cell>
        </row>
        <row r="2769">
          <cell r="B2769" t="str">
            <v>LOC-31XQ5KRLM3PY+PG-LNXNKZ81199P7</v>
          </cell>
          <cell r="C2769" t="str">
            <v>COOPER GYN ONCOLOGY ASSOCIATION, PC</v>
          </cell>
        </row>
        <row r="2770">
          <cell r="B2770" t="str">
            <v>LOC-4VZV978KMWQ21+H-YMZEZGQXGOEE</v>
          </cell>
          <cell r="C2770" t="str">
            <v>VANDERBILT UNIVERSITY MEDICAL CENTER</v>
          </cell>
        </row>
        <row r="2771">
          <cell r="B2771" t="str">
            <v>LOC-99Y5M2Q0MMXV8+H-Q02LMQQ97X1M</v>
          </cell>
          <cell r="C2771" t="str">
            <v>SOUTHERN OCEAN COUNTY HOSPITAL</v>
          </cell>
        </row>
        <row r="2772">
          <cell r="B2772" t="str">
            <v>LOC-ZP74L3ZNP5YK+H-KGR4MG8QNK8L7</v>
          </cell>
          <cell r="C2772" t="str">
            <v>JAMESTOWN REGIONAL MEDICAL CENTER</v>
          </cell>
        </row>
        <row r="2773">
          <cell r="B2773" t="str">
            <v>LOC-4Y53VV4O35Q7+PG-79ORK15YM67QX</v>
          </cell>
          <cell r="C2773" t="str">
            <v>NORTHWESTERN MEDICAL GROUP</v>
          </cell>
        </row>
        <row r="2774">
          <cell r="B2774" t="str">
            <v>LOC-WO1KM6MJL48Q+H-1ZRKMZG0RPPLJ</v>
          </cell>
          <cell r="C2774" t="str">
            <v>RIVERSIDE MEDICAL CENTER</v>
          </cell>
        </row>
        <row r="2775">
          <cell r="B2775" t="str">
            <v>LOC-1NOPYKZ9MMQNV+PG-1Z468RZG920G8</v>
          </cell>
          <cell r="C2775" t="str">
            <v>REGENTS OF THE UNIVERSITY OF CALIFORNIA</v>
          </cell>
        </row>
        <row r="2776">
          <cell r="B2776" t="str">
            <v>LOC-8YQ68OQ2KQYX+PG-K78P4LKE7M1M</v>
          </cell>
          <cell r="C2776" t="str">
            <v>ATRIUS HEALTH, INC.</v>
          </cell>
        </row>
        <row r="2777">
          <cell r="B2777" t="str">
            <v>LOC-8ZLW8QX50RP1Q+H-E810Z5KNY4E5M</v>
          </cell>
          <cell r="C2777" t="str">
            <v>HANCOCK REGIONAL HOSPITAL</v>
          </cell>
        </row>
        <row r="2778">
          <cell r="B2778" t="str">
            <v>LOC-1608JZZ41NKY+H-E87M52LE18N42</v>
          </cell>
          <cell r="C2778" t="str">
            <v>DOYLESTOWN HOSPITAL</v>
          </cell>
        </row>
        <row r="2779">
          <cell r="B2779" t="str">
            <v>LOC-V59Q53ORMQXW2+PG-L5ROGYGPJEKN</v>
          </cell>
          <cell r="C2779" t="str">
            <v>MID HUDSON PHYSICIANS, P.C.</v>
          </cell>
        </row>
        <row r="2780">
          <cell r="B2780" t="str">
            <v>LOC-V5LWZN907PPR6+H-X0X91EMR8ZER</v>
          </cell>
          <cell r="C2780" t="str">
            <v>PRESBYTERIAN/ST. LUKE'S MEDICAL CENTER</v>
          </cell>
        </row>
        <row r="2781">
          <cell r="B2781" t="str">
            <v>LOC-K10YRQOVN2PW+PG-27P2JYYKJ6Y7</v>
          </cell>
          <cell r="C2781" t="str">
            <v>NORTHEAST GEORGIA PHYSICIANS GROUP, INC.</v>
          </cell>
        </row>
        <row r="2782">
          <cell r="B2782" t="str">
            <v>LOC-48ZNOKN92WPM+H-EL0P1L0O8X9G</v>
          </cell>
          <cell r="C2782" t="str">
            <v>ST. VINCENT'S BIRMINGHAM</v>
          </cell>
        </row>
        <row r="2783">
          <cell r="B2783" t="str">
            <v>LOC-61WVXP2RO2X54+PG-OPY18OMK5J6M1</v>
          </cell>
          <cell r="C2783" t="str">
            <v>SUNRISE MOUNTAINVIEW MULTISPECIALTY CLINICS, LLC</v>
          </cell>
        </row>
        <row r="2784">
          <cell r="B2784" t="str">
            <v>LOC-P5668M945O1QO+PG-N2Z74KL72MJKL</v>
          </cell>
          <cell r="C2784" t="str">
            <v>ARIZONA CENTER FOR HEMATOLOGY AND ONCOLOGY PLC</v>
          </cell>
        </row>
        <row r="2785">
          <cell r="B2785" t="str">
            <v>LOC-LLYM1K5PXXY8K+H-MN2ZQE12NQ947</v>
          </cell>
          <cell r="C2785" t="str">
            <v>CHILTON MEDICAL CENTER</v>
          </cell>
        </row>
        <row r="2786">
          <cell r="B2786" t="str">
            <v>LOC-P6K4O963KYYO+PG-RRRYLMZD9LX5</v>
          </cell>
          <cell r="C2786" t="str">
            <v>GUNDERSEN LUTHERAN MEDICAL CENTER INC</v>
          </cell>
        </row>
        <row r="2787">
          <cell r="B2787" t="str">
            <v>LOC-X3QR8J37L2MP+PG-K01KRZLP0JL8</v>
          </cell>
          <cell r="C2787" t="str">
            <v>TEMPLE FACULTY FAMILY PLANNING</v>
          </cell>
        </row>
        <row r="2788">
          <cell r="B2788" t="str">
            <v>LOC-097QQJM32NN7+PG-QDGN2DPK01PNZ</v>
          </cell>
          <cell r="C2788" t="str">
            <v>HALLMARK HEALTH MEDICAL ASSOCIATES INC</v>
          </cell>
        </row>
        <row r="2789">
          <cell r="B2789" t="str">
            <v>LOC-7JZ88YY74WLO+H-JZ7M96XG7XZGK</v>
          </cell>
          <cell r="C2789" t="str">
            <v>TRISTAR STONECREST MEDICAL CENTER</v>
          </cell>
        </row>
        <row r="2790">
          <cell r="B2790" t="str">
            <v>LOC-L62LNW6QP54O+H-RN8Q0XON7J1P</v>
          </cell>
          <cell r="C2790" t="str">
            <v>VALLEY MEDICAL FACILITIES INC</v>
          </cell>
        </row>
        <row r="2791">
          <cell r="B2791" t="str">
            <v>LOC-9Z97QWYNP568+PG-0N0MGQM046K8</v>
          </cell>
          <cell r="C2791" t="str">
            <v>ADVOCATE MEDICAL GROUP</v>
          </cell>
        </row>
        <row r="2792">
          <cell r="B2792" t="str">
            <v>LOC-W664R6YX8R5QW+H-P1682057X700</v>
          </cell>
          <cell r="C2792" t="str">
            <v>SKY LAKES MEDICAL CENTER INC</v>
          </cell>
        </row>
        <row r="2793">
          <cell r="B2793" t="str">
            <v>LOC-M54Z08PNPLJX+PG-MNJ7LN7JD6985</v>
          </cell>
          <cell r="C2793" t="str">
            <v>CHILDRENS HEALTH CARE ASSOCIATES, INC</v>
          </cell>
        </row>
        <row r="2794">
          <cell r="B2794" t="str">
            <v>LOC-J9ZO415Q6RP5+HH-YO9J6JD491M6</v>
          </cell>
          <cell r="C2794" t="str">
            <v>AMEDISYS HOME HEALTH CARE</v>
          </cell>
        </row>
        <row r="2795">
          <cell r="B2795" t="str">
            <v>LOC-N74VYZJ917X0+PG-LX8J44JY45R7</v>
          </cell>
          <cell r="C2795" t="str">
            <v>UROLOGY OF MOUNT DORA</v>
          </cell>
        </row>
        <row r="2796">
          <cell r="B2796" t="str">
            <v>LOC-OW44515VPZ1W+PG-L9X161GG5D77</v>
          </cell>
          <cell r="C2796" t="str">
            <v>SAINT JOSEPH HEALTH SYSTEM, INC.</v>
          </cell>
        </row>
        <row r="2797">
          <cell r="B2797" t="str">
            <v>LOC-M743X6N5W248+PG-KGKRN4Z9QN457</v>
          </cell>
          <cell r="C2797" t="str">
            <v>VIRGINIA CANCER INSTITUTE INCORPORATED</v>
          </cell>
        </row>
        <row r="2798">
          <cell r="B2798" t="str">
            <v>LOC-7Q8VK6P59R6O+H-GZZ1X9RNQ9RER</v>
          </cell>
          <cell r="C2798" t="str">
            <v>FOUNTAIN VALLEY REGIONAL HOSPITAL</v>
          </cell>
        </row>
        <row r="2799">
          <cell r="B2799" t="str">
            <v>LOC-M54O18LL936K2+H-N0Y7M1Z8N1E6</v>
          </cell>
          <cell r="C2799" t="str">
            <v>UNIVERSITY OF WISCONSIN HOSPITALS AND CLINICS AUTHORITY</v>
          </cell>
        </row>
        <row r="2800">
          <cell r="B2800" t="str">
            <v>LOC-R30QP3W4JO33+H-68KLZDL7428K7</v>
          </cell>
          <cell r="C2800" t="str">
            <v>ELMORE COMMUNITY HOSPITAL</v>
          </cell>
        </row>
        <row r="2801">
          <cell r="B2801" t="str">
            <v>LOC-KP3JPNK4J74R3+PG-29R577O0KGE</v>
          </cell>
          <cell r="C2801" t="str">
            <v>SEATTLE CHILDREN'S HOSPITAL</v>
          </cell>
        </row>
        <row r="2802">
          <cell r="B2802" t="str">
            <v>LOC-523MQ0ZY74KW+PG-Z2G4L1XLPO40G</v>
          </cell>
          <cell r="C2802" t="str">
            <v>CALABASAS URGENT CARE</v>
          </cell>
        </row>
        <row r="2803">
          <cell r="B2803" t="str">
            <v>LOC-XXM4JLWNWVP1+H-0KQ198Y2956E</v>
          </cell>
          <cell r="C2803" t="str">
            <v>ESTES PARK HEALTH</v>
          </cell>
        </row>
        <row r="2804">
          <cell r="B2804" t="str">
            <v>LOC-M59M2470JJLJN+PG-5NJE49L5PNYDZ</v>
          </cell>
          <cell r="C2804" t="str">
            <v>WAKE FOREST UNIVERSITY HEALTH SCIENCES</v>
          </cell>
        </row>
        <row r="2805">
          <cell r="B2805" t="str">
            <v>LOC-5MJ8MR7Q9251+PG-79DR0PDLXE0JJ</v>
          </cell>
          <cell r="C2805" t="str">
            <v>M HEALTH FAIRVIEW RIDGES HOSPITAL (SPECIALTY BILLING )</v>
          </cell>
        </row>
        <row r="2806">
          <cell r="B2806" t="str">
            <v>LOC-29Y80Y55WOJP6+PG-OPDK1QRLD8RZE</v>
          </cell>
          <cell r="C2806" t="str">
            <v>ALLEGHENY CLINIC</v>
          </cell>
        </row>
        <row r="2807">
          <cell r="B2807" t="str">
            <v>LOC-12QQVQ706JPY+PG-8200X05DNJ4P</v>
          </cell>
          <cell r="C2807" t="str">
            <v>UT PHYSICIANS</v>
          </cell>
        </row>
        <row r="2808">
          <cell r="B2808" t="str">
            <v>LOC-VJXZ6033LO86+PG-6EOD9MGMQ07</v>
          </cell>
          <cell r="C2808" t="str">
            <v>UPMC HILLMAN CANCER CENTER-PINNACLE</v>
          </cell>
        </row>
        <row r="2809">
          <cell r="B2809" t="str">
            <v>LOC-QQ5Z1KQNWVL5J+PG-06Z4PRMJ657E</v>
          </cell>
          <cell r="C2809" t="str">
            <v>NORTHEAST RADIATION ONCOLOGY PA</v>
          </cell>
        </row>
        <row r="2810">
          <cell r="B2810" t="str">
            <v>LOC-4X84NZP49RP7+H-MKNKQPXG41YZ</v>
          </cell>
          <cell r="C2810" t="str">
            <v>SUTTER BAY HOSPITALS</v>
          </cell>
        </row>
        <row r="2811">
          <cell r="B2811" t="str">
            <v>LOC-XR7WKR66O00M1+PG-5RP486Q4Q8PE</v>
          </cell>
          <cell r="C2811" t="str">
            <v>SUNCOAST DERMATOLOGY AND SKIN SURGERY CENTER, PA</v>
          </cell>
        </row>
        <row r="2812">
          <cell r="B2812" t="str">
            <v>LOC-8JJV1XQ5LLX8+PG-E87KLLMO0441M</v>
          </cell>
          <cell r="C2812" t="str">
            <v>RADIATION ONCOLOGY CONSULTANTS, LTD</v>
          </cell>
        </row>
        <row r="2813">
          <cell r="B2813" t="str">
            <v>LOC-JVPX19WZO73X+PG-E87KLLMO0441M</v>
          </cell>
          <cell r="C2813" t="str">
            <v>RADIATION ONCOLOGY CONSULTANTS, LTD</v>
          </cell>
        </row>
        <row r="2814">
          <cell r="B2814" t="str">
            <v>LOC-N5YJZYL00X70J+H-K7D5KKN7XR8</v>
          </cell>
          <cell r="C2814" t="str">
            <v>HARNEY DISTRICT HOSPITAL</v>
          </cell>
        </row>
        <row r="2815">
          <cell r="B2815" t="str">
            <v>LOC-LL848LLZ35746+PG-442GNQ8DM461Q</v>
          </cell>
          <cell r="C2815" t="str">
            <v>MSMC ONCOLOGY, LLC</v>
          </cell>
        </row>
        <row r="2816">
          <cell r="B2816" t="str">
            <v>LOC-6J0M48W56VN3+PG-X28MZY00KRKR</v>
          </cell>
          <cell r="C2816" t="str">
            <v>CRESCENT CITY PHYSICIANS, INC.</v>
          </cell>
        </row>
        <row r="2817">
          <cell r="B2817" t="str">
            <v>LOC-0W7ZRORKMN89+PG-5NO02ZJ9PNEX2</v>
          </cell>
          <cell r="C2817" t="str">
            <v>TMH PHYSICIAN ASSOCIATES PLLC</v>
          </cell>
        </row>
        <row r="2818">
          <cell r="B2818" t="str">
            <v>LOC-M2ZYVQNY4Y48+PG-XGR2D51ED55NK</v>
          </cell>
          <cell r="C2818" t="str">
            <v>HEMATOLOGY ONCOLOGY PC</v>
          </cell>
        </row>
        <row r="2819">
          <cell r="B2819" t="str">
            <v>LOC-P5Q1KRR6PPWZJ+PG-P08G1OQ5P1NZ</v>
          </cell>
          <cell r="C2819" t="str">
            <v>MAPLEGROVE CENTER</v>
          </cell>
        </row>
        <row r="2820">
          <cell r="B2820" t="str">
            <v>LOC-YZ52KMR2QL7Q+PG-KGPZY46L1QEO7</v>
          </cell>
          <cell r="C2820" t="str">
            <v>ASCENSION MEDICAL GROUP PROMED</v>
          </cell>
        </row>
        <row r="2821">
          <cell r="B2821" t="str">
            <v>LOC-7YVP5M7N6LXR+PG-Q25G4PJLOO9D</v>
          </cell>
          <cell r="C2821" t="str">
            <v>WHCC WH CHERRY CREEK</v>
          </cell>
        </row>
        <row r="2822">
          <cell r="B2822" t="str">
            <v>LOC-V5J987WVX2L32+PG-JZEN7K8YRXK28</v>
          </cell>
          <cell r="C2822" t="str">
            <v>USA MITCHELL CANCER INSTITUTE</v>
          </cell>
        </row>
        <row r="2823">
          <cell r="B2823" t="str">
            <v>LOC-87R6RR9J5LW1+H-XGEOG4LE02O87</v>
          </cell>
          <cell r="C2823" t="str">
            <v>ATRIUM HEALTH CABARRUS</v>
          </cell>
        </row>
        <row r="2824">
          <cell r="B2824" t="str">
            <v>LOC-09510O9VPX69+H-1Z96884OE65DJ</v>
          </cell>
          <cell r="C2824" t="str">
            <v>SAINT ALPHONSUS MEDICAL CENTER NAMPA, INC.</v>
          </cell>
        </row>
        <row r="2825">
          <cell r="B2825" t="str">
            <v>LOC-08K7J7Q9OXZ7+H-Z2GQO4GZ54KQE</v>
          </cell>
          <cell r="C2825" t="str">
            <v>OMAHA VAMC</v>
          </cell>
        </row>
        <row r="2826">
          <cell r="B2826" t="str">
            <v>LOC-LLN7J7O6XVRZ3+PG-Z2MRYRXM7057E</v>
          </cell>
          <cell r="C2826" t="str">
            <v>RUFFOLO HOOPER &amp; ASSOCIATES MD PA</v>
          </cell>
        </row>
        <row r="2827">
          <cell r="B2827" t="str">
            <v>LOC-9YWN5V7M882M+PG-Z2PY1X21Y81E</v>
          </cell>
          <cell r="C2827" t="str">
            <v>SANTE' FOUNDATION MEDICAL GROUP</v>
          </cell>
        </row>
        <row r="2828">
          <cell r="B2828" t="str">
            <v>LOC-RLWZN3V8Z7MO5+PG-M51747QZXEK7</v>
          </cell>
          <cell r="C2828" t="str">
            <v>FRONTIER CANCER CENTER</v>
          </cell>
        </row>
        <row r="2829">
          <cell r="B2829" t="str">
            <v>LOC-V53RLV5PMX4Y6+H-MEL2LMLPKP0X</v>
          </cell>
          <cell r="C2829" t="str">
            <v>FAUQUIER HOSPITAL</v>
          </cell>
        </row>
        <row r="2830">
          <cell r="B2830" t="str">
            <v>LOC-K4MM3JQO4ZL3+H-GZ5QGPD6ZM9JN</v>
          </cell>
          <cell r="C2830" t="str">
            <v>HIGH POINT REGIONAL HEALTH</v>
          </cell>
        </row>
        <row r="2831">
          <cell r="B2831" t="str">
            <v>LOC-097QQJM32NN7+H-7QRO4L8KKL1J</v>
          </cell>
          <cell r="C2831" t="str">
            <v>MELROSEWAKEFIELD HEALTHCARE, INC.</v>
          </cell>
        </row>
        <row r="2832">
          <cell r="B2832" t="str">
            <v>LOC-ZLW4YKY435OVX+PG-8YYGMRMXJYGE</v>
          </cell>
          <cell r="C2832" t="str">
            <v>SA OBSTETRICS AND GYNECOLOGY</v>
          </cell>
        </row>
        <row r="2833">
          <cell r="B2833" t="str">
            <v>LOC-P558ZPP18RLMM+PG-YEJZ057O1LNO</v>
          </cell>
          <cell r="C2833" t="str">
            <v>RADIATION ONCOLOGISTS SOUTH EAST, P.C.</v>
          </cell>
        </row>
        <row r="2834">
          <cell r="B2834" t="str">
            <v>LOC-229V55MMQL20+PG-44GP5YL9DRJR6</v>
          </cell>
          <cell r="C2834" t="str">
            <v>WELLMONT MEDICAL ASSOCIATES INC</v>
          </cell>
        </row>
        <row r="2835">
          <cell r="B2835" t="str">
            <v>LOC-VNM2Q206NMM2+PG-XXJ1NO1RJQ7</v>
          </cell>
          <cell r="C2835" t="str">
            <v>PERMANENTE MEDICAL GROUP, INC.</v>
          </cell>
        </row>
        <row r="2836">
          <cell r="B2836" t="str">
            <v>LOC-7OWPNMY50WMO+PG-8X6R67MMJD8YE</v>
          </cell>
          <cell r="C2836" t="str">
            <v>CANCER CENTER OF KANSAS, P.A.</v>
          </cell>
        </row>
        <row r="2837">
          <cell r="B2837" t="str">
            <v>LOC-JOQLL4P20MY4Y+H-79QLD55G0G6JK</v>
          </cell>
          <cell r="C2837" t="str">
            <v>VILLAGES TRI-COUNTY MEDICAL CENTER INC.</v>
          </cell>
        </row>
        <row r="2838">
          <cell r="B2838" t="str">
            <v>LOC-3XQ2WVYKKL6R+PG-MNZ1YQ5Z6XK8E</v>
          </cell>
          <cell r="C2838" t="str">
            <v>LEGACY SALMON CREEK HOSPITAL</v>
          </cell>
        </row>
        <row r="2839">
          <cell r="B2839" t="str">
            <v>LOC-29Q2256703ZPO+PG-2E8748PDLZK</v>
          </cell>
          <cell r="C2839" t="str">
            <v>THE MILTON S HERSHEY MEDICAL CENTER PHYSICIANS GROUP</v>
          </cell>
        </row>
        <row r="2840">
          <cell r="B2840" t="str">
            <v>LOC-RLVQ556VNJ415+PG-7R5N45GQP7ZN</v>
          </cell>
          <cell r="C2840" t="str">
            <v>VIRGINIA CANCER SPECIALISTS, P.C.</v>
          </cell>
        </row>
        <row r="2841">
          <cell r="B2841" t="str">
            <v>LOC-W6OWLVXRN8XRM+PG-JZX2M860XXJMY</v>
          </cell>
          <cell r="C2841" t="str">
            <v>UF HEALTH INTERNAL MEDICINE - MEDICAL PLAZA</v>
          </cell>
        </row>
        <row r="2842">
          <cell r="B2842" t="str">
            <v>LOC-7RWQN0MNOR1O+PG-M5PNZ6Z9Y8GX</v>
          </cell>
          <cell r="C2842" t="str">
            <v>TEXAS TECH UNIVERSITY HEALTH SCIENCES CENTER LUBBOCK</v>
          </cell>
        </row>
        <row r="2843">
          <cell r="B2843" t="str">
            <v>LOC-56Z2X7953YK1+PG-44MG1LORGJPYN</v>
          </cell>
          <cell r="C2843" t="str">
            <v>IRONWOOD CANCER &amp; RESEARCH CENTERS, PC</v>
          </cell>
        </row>
        <row r="2844">
          <cell r="B2844" t="str">
            <v>LOC-QNWZZXNJMJL8+H-8X6KX9X2PQPM7</v>
          </cell>
          <cell r="C2844" t="str">
            <v>CINCINNATI CHILDREN'S HOSPITAL MEDICAL CENTER</v>
          </cell>
        </row>
        <row r="2845">
          <cell r="B2845" t="str">
            <v>LOC-JVVL9ROQ866Y+H-6O2PZLXJZ0J0</v>
          </cell>
          <cell r="C2845" t="str">
            <v>CHILDRENS HEALTH CARE</v>
          </cell>
        </row>
        <row r="2846">
          <cell r="B2846" t="str">
            <v>LOC-5NKWN0QVM390+PG-79Q5LGPR4E5L8</v>
          </cell>
          <cell r="C2846" t="str">
            <v>THE ONCOLOGY INSTITUTE OF HOPE AND INNOVATION</v>
          </cell>
        </row>
        <row r="2847">
          <cell r="B2847" t="str">
            <v>LOC-YNMN8XNRYK8P+PG-GZ99JK5XPG1YX</v>
          </cell>
          <cell r="C2847" t="str">
            <v>OCHSNER CLINIC LLC</v>
          </cell>
        </row>
        <row r="2848">
          <cell r="B2848" t="str">
            <v>LOC-80K8NQKQ8WL8+H-071854X462QO8</v>
          </cell>
          <cell r="C2848" t="str">
            <v>ESKENAZI HEALTH</v>
          </cell>
        </row>
        <row r="2849">
          <cell r="B2849" t="str">
            <v>LOC-RX33958MR7JN+PG-JROR46OPQ4LG</v>
          </cell>
          <cell r="C2849" t="str">
            <v>APPALACHIAN REGIONAL HEALTHCARE, INC.</v>
          </cell>
        </row>
        <row r="2850">
          <cell r="B2850" t="str">
            <v>LOC-617L0326RLZ10+PG-8X99PML6LZ77N</v>
          </cell>
          <cell r="C2850" t="str">
            <v>JOHN MUIR PHYSICIAN NETWORK</v>
          </cell>
        </row>
        <row r="2851">
          <cell r="B2851" t="str">
            <v>LOC-58QM51VQML541+PG-RN6OEZGPR5K5</v>
          </cell>
          <cell r="C2851" t="str">
            <v>PAI PARTICIPANT 1 LLC</v>
          </cell>
        </row>
        <row r="2852">
          <cell r="B2852" t="str">
            <v>LOC-V5LZZX4L0K462+ASC-6D11K48JPD1Z</v>
          </cell>
          <cell r="C2852" t="str">
            <v>OUTPATIENT SURGERY CENTER OF ASHEVILLE</v>
          </cell>
        </row>
        <row r="2853">
          <cell r="B2853" t="str">
            <v>LOC-MKQOWV7ZXYXX+PG-6GJ565L54JRX</v>
          </cell>
          <cell r="C2853" t="str">
            <v>NEW ENGLAND CANCER SPECIALISTS</v>
          </cell>
        </row>
        <row r="2854">
          <cell r="B2854" t="str">
            <v>LOC-LPONNMJRW49Y+PG-Y9726N6PP1N8</v>
          </cell>
          <cell r="C2854" t="str">
            <v>FAMILY CARE CENTERS INC.</v>
          </cell>
        </row>
        <row r="2855">
          <cell r="B2855" t="str">
            <v>LOC-4ONJO32JXXZ1+PG-RLL7RL7PDR1J</v>
          </cell>
          <cell r="C2855" t="str">
            <v>TENNESSEE ONCOLOGY PLLC</v>
          </cell>
        </row>
        <row r="2856">
          <cell r="B2856" t="str">
            <v>LOC-5WQW84LJ33L5+H-79N85XOLKOENX</v>
          </cell>
          <cell r="C2856" t="str">
            <v>PALO ALTO VAMC</v>
          </cell>
        </row>
        <row r="2857">
          <cell r="B2857" t="str">
            <v>LOC-06OV5QZ1J6OX+PG-QOE7L2M56PXD</v>
          </cell>
          <cell r="C2857" t="str">
            <v>THEDACARE PHYSICIANS</v>
          </cell>
        </row>
        <row r="2858">
          <cell r="B2858" t="str">
            <v>LOC-N5Y2X42536J7N+PG-YX8GR97GM08G8</v>
          </cell>
          <cell r="C2858" t="str">
            <v>AMERICAN ONCOLOGY PARTNERS, P.A.</v>
          </cell>
        </row>
        <row r="2859">
          <cell r="B2859" t="str">
            <v>LOC-3XX9QKL73ZVP+PG-JZ1QGQ4ML8J8Y</v>
          </cell>
          <cell r="C2859" t="str">
            <v>OREGON CLINIC PC</v>
          </cell>
        </row>
        <row r="2860">
          <cell r="B2860" t="str">
            <v>LOC-8ZPJVPJW23K61+RE-LD5ZPRLPYYJ7</v>
          </cell>
          <cell r="C2860" t="str">
            <v>SOUTHEAST MEDICAL CLINIC</v>
          </cell>
        </row>
        <row r="2861">
          <cell r="B2861" t="str">
            <v>LOC-ZJXKWN44KRYO+H-8807YPDXJX7N</v>
          </cell>
          <cell r="C2861" t="str">
            <v>NOR-LEA HOSPITAL DISTRICT</v>
          </cell>
        </row>
        <row r="2862">
          <cell r="B2862" t="str">
            <v>LOC-ZL257454W3WJW+PG-Y1J0JJRORJGY</v>
          </cell>
          <cell r="C2862" t="str">
            <v>SHYAMALI MALLICK SINGHAL, M.D., PHD, INC.</v>
          </cell>
        </row>
        <row r="2863">
          <cell r="B2863" t="str">
            <v>LOC-RLZP5ML5WM0RP+PG-KGZO04Z881OK7</v>
          </cell>
          <cell r="C2863" t="str">
            <v>LOWER MANHATTAN GASTROENTEROLOGY GROUP, P.C.</v>
          </cell>
        </row>
        <row r="2864">
          <cell r="B2864" t="str">
            <v>LOC-1785R2JXVV80+PG-7ZJR2XYX5LQX</v>
          </cell>
          <cell r="C2864" t="str">
            <v>RECOVERY CONNECTION CENTERS OF AMERICA, INC.</v>
          </cell>
        </row>
        <row r="2865">
          <cell r="B2865" t="str">
            <v>LOC-N5MZRO85621WN+PG-MNG4Q2Q1Q9Y95</v>
          </cell>
          <cell r="C2865" t="str">
            <v>NORTH SHORE HEALTH SYSTEM MEDICAL FACULTY GROUP PRACTICE INC</v>
          </cell>
        </row>
        <row r="2866">
          <cell r="B2866" t="str">
            <v>LOC-Q6LM0XZPJLX5+PG-0DX7JN7KNRKG</v>
          </cell>
          <cell r="C2866" t="str">
            <v>KANSAS UNIVERSITY PHYSICIANS, INC.</v>
          </cell>
        </row>
        <row r="2867">
          <cell r="B2867" t="str">
            <v>LOC-LMX9N0KPNLO3+PG-4Z0JNMNPGEZN</v>
          </cell>
          <cell r="C2867" t="str">
            <v>MERCY MEDICAL PARTNERS NORTHERN REGION SPECIALTY CARE LLC</v>
          </cell>
        </row>
        <row r="2868">
          <cell r="B2868" t="str">
            <v>LOC-3P4ROK9X8WPP+PG-ZJLNE8N56O08</v>
          </cell>
          <cell r="C2868" t="str">
            <v>UNIVERSITY OF TEXAS HEALTH SCIENCE CENTER AT SAN ANTONIO</v>
          </cell>
        </row>
        <row r="2869">
          <cell r="B2869" t="str">
            <v>LOC-86YKLQXY6431+HH-R197P6Q7G5JNL</v>
          </cell>
          <cell r="C2869" t="str">
            <v>CELTIC HEALTHCARE OF WESTMORELAND LLC</v>
          </cell>
        </row>
        <row r="2870">
          <cell r="B2870" t="str">
            <v>LOC-M5624YW2Z1OMN+H-8EMY1PE4EL9P</v>
          </cell>
          <cell r="C2870" t="str">
            <v>SANTA CLARA VALLEY MEDICAL CENTER</v>
          </cell>
        </row>
        <row r="2871">
          <cell r="B2871" t="str">
            <v>LOC-N51V55Y7W49V0+H-Y1LXNN16102L</v>
          </cell>
          <cell r="C2871" t="str">
            <v>PROHEALTH OCONOMOWOC MEMORIAL HOSPITAL, INC.</v>
          </cell>
        </row>
        <row r="2872">
          <cell r="B2872" t="str">
            <v>LOC-58L77Z0126JZ1+H-QD9951Q5G6LNJ</v>
          </cell>
          <cell r="C2872" t="str">
            <v>NASH GENERAL HOSPITAL</v>
          </cell>
        </row>
        <row r="2873">
          <cell r="B2873" t="str">
            <v>LOC-K09346X8R759+PG-QLQ7X4PD941Z</v>
          </cell>
          <cell r="C2873" t="str">
            <v>UTICA PARK CLINIC</v>
          </cell>
        </row>
        <row r="2874">
          <cell r="B2874" t="str">
            <v>LOC-KP5P8M1NOMXQQ+H-68KDPQQY5J1X</v>
          </cell>
          <cell r="C2874" t="str">
            <v>CARSON VALLEY MEDICAL CENTER</v>
          </cell>
        </row>
        <row r="2875">
          <cell r="B2875" t="str">
            <v>LOC-V5930NRVR49R2+PG-Z2605PZ852ZJL</v>
          </cell>
          <cell r="C2875" t="str">
            <v>FACULTY PHYSICIANS AND SURGEONS OF LLUSM</v>
          </cell>
        </row>
        <row r="2876">
          <cell r="B2876" t="str">
            <v>LOC-R7VVWZ6098P5+PG-L49G6ZQJ5GP4</v>
          </cell>
          <cell r="C2876" t="str">
            <v>PRIVIA MEDICAL GROUP, LLC</v>
          </cell>
        </row>
        <row r="2877">
          <cell r="B2877" t="str">
            <v>LOC-KNLZW4N567LQ+H-Z2JMYQ06E2YGE</v>
          </cell>
          <cell r="C2877" t="str">
            <v>ALEXIAN BROTHERS MEDICAL CENTER</v>
          </cell>
        </row>
        <row r="2878">
          <cell r="B2878" t="str">
            <v>LOC-P5WVKRJ2YQJ2M+H-2DE575X0N2Y7</v>
          </cell>
          <cell r="C2878" t="str">
            <v>INOVA ALEXANDRIA HOSPITAL</v>
          </cell>
        </row>
        <row r="2879">
          <cell r="B2879" t="str">
            <v>LOC-W577RY9M0R2Y+PG-XGEYY6GMJX0RK</v>
          </cell>
          <cell r="C2879" t="str">
            <v>ST LUKES CLINIC - TREASURE VALLEY LLC</v>
          </cell>
        </row>
        <row r="2880">
          <cell r="B2880" t="str">
            <v>LOC-RL9J3ZNJP1525+H-106G6E6EZL58</v>
          </cell>
          <cell r="C2880" t="str">
            <v>JOHNSON CITY MEDICAL CENTER</v>
          </cell>
        </row>
        <row r="2881">
          <cell r="B2881" t="str">
            <v>LOC-OJ4ZXR54N9MMW+PG-E80PRRK8XEPNQ</v>
          </cell>
          <cell r="C2881" t="str">
            <v>CARLE HEALTH CARE INCORPORATED</v>
          </cell>
        </row>
        <row r="2882">
          <cell r="B2882" t="str">
            <v>LOC-LLZRP19WRM483+H-G19Y8NX8E8RN</v>
          </cell>
          <cell r="C2882" t="str">
            <v>TAYLOR COUNTY HOSPITAL DISTRICT HEALTH FACILITIES CORPORATION</v>
          </cell>
        </row>
        <row r="2883">
          <cell r="B2883" t="str">
            <v>LOC-8ZL5Z529OZKOX+PG-R1MZYOR067RRJ</v>
          </cell>
          <cell r="C2883" t="str">
            <v>CANCER CENTER OF ACADIANA AT NEW IBERIA</v>
          </cell>
        </row>
        <row r="2884">
          <cell r="B2884" t="str">
            <v>LOC-0R4P816O32RL2+H-OPOMMQZ79Z877</v>
          </cell>
          <cell r="C2884" t="str">
            <v>SAINT JAMES HOSPITAL</v>
          </cell>
        </row>
        <row r="2885">
          <cell r="B2885" t="str">
            <v>LOC-XRP4WQJ5NPPY9+H-O4K6Z00OMPR0</v>
          </cell>
          <cell r="C2885" t="str">
            <v>LEBANON VAMC</v>
          </cell>
        </row>
        <row r="2886">
          <cell r="B2886" t="str">
            <v>LOC-JOVZJO4LNOOV6+H-YNY9P95G99RY</v>
          </cell>
          <cell r="C2886" t="str">
            <v>TRISTAR HORIZON MEDICAL CENTER</v>
          </cell>
        </row>
        <row r="2887">
          <cell r="B2887" t="str">
            <v>LOC-7J0WXVKZ15YRR+PG-JZX2M860XXJMY</v>
          </cell>
          <cell r="C2887" t="str">
            <v>UF HEALTH INTERNAL MEDICINE - TOWER HILL</v>
          </cell>
        </row>
        <row r="2888">
          <cell r="B2888" t="str">
            <v>LOC-M5YOL3LOPWNXN+PG-K01KRZLP0JL8</v>
          </cell>
          <cell r="C2888" t="str">
            <v>TEMPLE FACULTY PRACTICE PLAN, INC</v>
          </cell>
        </row>
        <row r="2889">
          <cell r="B2889" t="str">
            <v>LOC-KML4M8N4LRK3+H-ZPMR7XDPEX8L</v>
          </cell>
          <cell r="C2889" t="str">
            <v>BON SECOURS ST FRANCIS MEDICAL CENTER LLC</v>
          </cell>
        </row>
        <row r="2890">
          <cell r="B2890" t="str">
            <v>LOC-296W17L8613J8+HH-68NO4118KK9L0</v>
          </cell>
          <cell r="C2890" t="str">
            <v>AMEDISYS HOME HEALTH</v>
          </cell>
        </row>
        <row r="2891">
          <cell r="B2891" t="str">
            <v>LOC-P5W0ZWQ673PRO+PG-OD7KK5PXZ48E</v>
          </cell>
          <cell r="C2891" t="str">
            <v>TEXAS ONCOLOGY PA</v>
          </cell>
        </row>
        <row r="2892">
          <cell r="B2892" t="str">
            <v>LOC-NWM9O14YR05L+PG-0PZYOLLNR9XJ</v>
          </cell>
          <cell r="C2892" t="str">
            <v>RADIATION ONCOLOGY ASSOCIATES P C</v>
          </cell>
        </row>
        <row r="2893">
          <cell r="B2893" t="str">
            <v>LOC-4ONJO32JXXZ1+PG-7OPNY5L05DY8</v>
          </cell>
          <cell r="C2893" t="str">
            <v>TRISTAR BONE MARROW TRANSPLANT, LLC</v>
          </cell>
        </row>
        <row r="2894">
          <cell r="B2894" t="str">
            <v>LOC-J26MRR3QKJOX+PG-79QOND96KYEMN</v>
          </cell>
          <cell r="C2894" t="str">
            <v>IREDELL PHYSICIAN NETWORK LLC</v>
          </cell>
        </row>
        <row r="2895">
          <cell r="B2895" t="str">
            <v>LOC-M5WN0O7O1ORNR+H-QQ8JXR1JOOQG</v>
          </cell>
          <cell r="C2895" t="str">
            <v>SUMMA HEALTH SYSTEM</v>
          </cell>
        </row>
        <row r="2896">
          <cell r="B2896" t="str">
            <v>LOC-XR5L60NLMYW0P+H-8MXKDPM96JGJ</v>
          </cell>
          <cell r="C2896" t="str">
            <v>NORWALK HOSPITAL ASSOCIATION</v>
          </cell>
        </row>
        <row r="2897">
          <cell r="B2897" t="str">
            <v>LOC-W8V1XW5J0PW2+H-2XENXZ4ZP05L7</v>
          </cell>
          <cell r="C2897" t="str">
            <v>COOKEVILLE REGIONAL MEDICAL CENTER</v>
          </cell>
        </row>
        <row r="2898">
          <cell r="B2898" t="str">
            <v>LOC-6Y0WYW9M34Y3+H-7992687ZYXM68</v>
          </cell>
          <cell r="C2898" t="str">
            <v>MACON COUNTY GENERAL HOSPITAL, INC.</v>
          </cell>
        </row>
        <row r="2899">
          <cell r="B2899" t="str">
            <v>LOC-N5VMY9XM8PR5V+PG-07EJQ47QPGZ4O</v>
          </cell>
          <cell r="C2899" t="str">
            <v>SOUTHEASTERN RADIATION ONCOLOGY</v>
          </cell>
        </row>
        <row r="2900">
          <cell r="B2900" t="str">
            <v>LOC-QQ29ORNWR5P8J+OPT-Q4Z584O72Z86</v>
          </cell>
          <cell r="C2900" t="str">
            <v>OMNI REHAB, LLC</v>
          </cell>
        </row>
        <row r="2901">
          <cell r="B2901" t="str">
            <v>LOC-KZ8M125P3Z27+PG-M2OKY0GEGX5Z</v>
          </cell>
          <cell r="C2901" t="str">
            <v>PRISMA HEALTH UNIVERSITY MEDICAL GROUP</v>
          </cell>
        </row>
        <row r="2902">
          <cell r="B2902" t="str">
            <v>LOC-8J2Q7K48KJ57+H-YXX0GLD41YMQ6</v>
          </cell>
          <cell r="C2902" t="str">
            <v>GREENWOOD LEFLORE HOSPITAL</v>
          </cell>
        </row>
        <row r="2903">
          <cell r="B2903" t="str">
            <v>LOC-JNXLYMKP20JX+PG-R17Y2ENPZP9DJ</v>
          </cell>
          <cell r="C2903" t="str">
            <v>NEW YORK UNIVERSITY</v>
          </cell>
        </row>
        <row r="2904">
          <cell r="B2904" t="str">
            <v>LOC-P5Q1KRR6PPWZJ+H-R08P89MKP92P</v>
          </cell>
          <cell r="C2904" t="str">
            <v>HENRY FORD HEALTH SYSTEM</v>
          </cell>
        </row>
        <row r="2905">
          <cell r="B2905" t="str">
            <v>LOC-O3ZQXM7NQJ52+H-Q25L52J4JYMZ</v>
          </cell>
          <cell r="C2905" t="str">
            <v>BERKELEY MEDICAL CENTER</v>
          </cell>
        </row>
        <row r="2906">
          <cell r="B2906" t="str">
            <v>LOC-704OJW00X4YY+PG-PXM7NXEZ77XM</v>
          </cell>
          <cell r="C2906" t="str">
            <v>USC CARE MEDICAL GROUP, INC</v>
          </cell>
        </row>
        <row r="2907">
          <cell r="B2907" t="str">
            <v>LOC-5ZK1XN46596W+PG-J0RLOJEJE7X1</v>
          </cell>
          <cell r="C2907" t="str">
            <v>ICAHN SCHOOL OF MEDICINE AT MOUNT SINAI</v>
          </cell>
        </row>
        <row r="2908">
          <cell r="B2908" t="str">
            <v>LOC-8XXWM158MYJ7+H-8L5ZDPQ5XL47</v>
          </cell>
          <cell r="C2908" t="str">
            <v>HEALTH CENTRAL</v>
          </cell>
        </row>
        <row r="2909">
          <cell r="B2909" t="str">
            <v>LOC-Z4L8XK8KZKZW+H-8K21Y5OZ520J</v>
          </cell>
          <cell r="C2909" t="str">
            <v>MERCY MEDICAL CENTER</v>
          </cell>
        </row>
        <row r="2910">
          <cell r="B2910" t="str">
            <v>LOC-KP3JPNK4J74R3+CL-QKRJ06PORXJ</v>
          </cell>
          <cell r="C2910" t="str">
            <v>SEATTLE CHILDREN'S HOSPITAL</v>
          </cell>
        </row>
        <row r="2911">
          <cell r="B2911" t="str">
            <v>LOC-RLWXL8Q6QZ5+PG-1ZNDMND08GMPY</v>
          </cell>
          <cell r="C2911" t="str">
            <v>MID-STATE RADIOLOGY</v>
          </cell>
        </row>
        <row r="2912">
          <cell r="B2912" t="str">
            <v>LOC-3P717OP0Z6LZJ+PG-6897RZZ9X28Y4</v>
          </cell>
          <cell r="C2912" t="str">
            <v>KALISPELL REGIONAL MEDICAL CENTER INC</v>
          </cell>
        </row>
        <row r="2913">
          <cell r="B2913" t="str">
            <v>LOC-58MYQ2WZX9XW0+H-ZYYR8NQY229G</v>
          </cell>
          <cell r="C2913" t="str">
            <v>ST.JOSEPH MERCY HEALTH SYSTEM</v>
          </cell>
        </row>
        <row r="2914">
          <cell r="B2914" t="str">
            <v>LOC-PMM393X89Y86+H-QD8E6YP7ZG5EM</v>
          </cell>
          <cell r="C2914" t="str">
            <v>ADVOCATE ILLINOIS MASONIC MEDICAL CENTER</v>
          </cell>
        </row>
        <row r="2915">
          <cell r="B2915" t="str">
            <v>LOC-W67ZKLL5RWJ1M+H-E8XG0Y5LNER6R</v>
          </cell>
          <cell r="C2915" t="str">
            <v>ADVENTHEALTH MURRAY</v>
          </cell>
        </row>
        <row r="2916">
          <cell r="B2916" t="str">
            <v>LOC-Y921Z0QV95XP6+PG-MNE2445QYNP0N</v>
          </cell>
          <cell r="C2916" t="str">
            <v>MAURY REGIONAL MEDICAL GROUP, INC</v>
          </cell>
        </row>
        <row r="2917">
          <cell r="B2917" t="str">
            <v>LOC-YKOK790R6KNP+PG-OD7KK5PXZ48E</v>
          </cell>
          <cell r="C2917" t="str">
            <v>TEXAS ONCOLOGY PA</v>
          </cell>
        </row>
        <row r="2918">
          <cell r="B2918" t="str">
            <v>LOC-VP7O16M0YNO6+PG-06L9KQN0KY8O</v>
          </cell>
          <cell r="C2918" t="str">
            <v>DARTMOUTH-HITCHCOCK CLINIC</v>
          </cell>
        </row>
        <row r="2919">
          <cell r="B2919" t="str">
            <v>LOC-7L31392W0Z5J+H-2XG0E6YQ4GER</v>
          </cell>
          <cell r="C2919" t="str">
            <v>FREDERICK HEALTH HOSPITAL</v>
          </cell>
        </row>
        <row r="2920">
          <cell r="B2920" t="str">
            <v>LOC-X54WVZM9X2OL+H-2X7E1YYXEQK07</v>
          </cell>
          <cell r="C2920" t="str">
            <v>ASCENSION ST JOHN HOSPITAL</v>
          </cell>
        </row>
        <row r="2921">
          <cell r="B2921" t="str">
            <v>LOC-7M24OX3X696R+PG-OP2M5NXR4KGO0</v>
          </cell>
          <cell r="C2921" t="str">
            <v>METHODIST PATHOLOGY ASSOCIATES PLLC</v>
          </cell>
        </row>
        <row r="2922">
          <cell r="B2922" t="str">
            <v>LOC-297YLMYR80O9O+H-M0NXNQD8D25Z</v>
          </cell>
          <cell r="C2922" t="str">
            <v>ROME MEMORIAL HOSPITAL, INC.</v>
          </cell>
        </row>
        <row r="2923">
          <cell r="B2923" t="str">
            <v>LOC-W9K2YVL28QKY+RHC-YXOQGM687Z2Z8</v>
          </cell>
          <cell r="C2923" t="str">
            <v>MAURY REGIONAL HOSPITAL MARSHALL MEDICAL CENTER</v>
          </cell>
        </row>
        <row r="2924">
          <cell r="B2924" t="str">
            <v>LOC-994K471K37Y0M+H-5NZXPKX5PJGDE</v>
          </cell>
          <cell r="C2924" t="str">
            <v>CROUSE HOSPITAL</v>
          </cell>
        </row>
        <row r="2925">
          <cell r="B2925" t="str">
            <v>LOC-RL942XKRL8541+PG-JN1X5Z06OEN1</v>
          </cell>
          <cell r="C2925" t="str">
            <v>FRANCISCAN MEDICAL GROUP</v>
          </cell>
        </row>
        <row r="2926">
          <cell r="B2926" t="str">
            <v>LOC-J8QYP16NMW2Q+PG-442Q1D517N9Y6</v>
          </cell>
          <cell r="C2926" t="str">
            <v>FLORIDA CANCER SPECIALISTS &amp; RESEARCH INSTITUTE, LLC</v>
          </cell>
        </row>
        <row r="2927">
          <cell r="B2927" t="str">
            <v>LOC-ZLPP89YNVJ1Z2+H-E892D0LR4LZNG</v>
          </cell>
          <cell r="C2927" t="str">
            <v>PENN STATE HEALTH HAMPDEN MEDICAL CENTER</v>
          </cell>
        </row>
        <row r="2928">
          <cell r="B2928" t="str">
            <v>LOC-4NQ32WNMWVMX+H-NKJ6MM12ZYZ1</v>
          </cell>
          <cell r="C2928" t="str">
            <v>LONESOME PINE HOSPITAL</v>
          </cell>
        </row>
        <row r="2929">
          <cell r="B2929" t="str">
            <v>LOC-P5O31K2MWM8O6+PG-R18ZZ5Y5KK5ZP</v>
          </cell>
          <cell r="C2929" t="str">
            <v>LAWRENCE MEDICAL ASSOCIATES, PC</v>
          </cell>
        </row>
        <row r="2930">
          <cell r="B2930" t="str">
            <v>LOC-8VZ59Y19VY77+PG-2XY7YMY98MP57</v>
          </cell>
          <cell r="C2930" t="str">
            <v>NORTHEAST MEDICAL GROUP, INC.</v>
          </cell>
        </row>
        <row r="2931">
          <cell r="B2931" t="str">
            <v>LOC-N52YVY5KP2WM1+PG-NJER1OYQGP8N</v>
          </cell>
          <cell r="C2931" t="str">
            <v>KELLY H. ROY, MD, PC</v>
          </cell>
        </row>
        <row r="2932">
          <cell r="B2932" t="str">
            <v>LOC-X574L4355KN1+H-QZ7E5DMQKO2J</v>
          </cell>
          <cell r="C2932" t="str">
            <v>ZEELAND COMMUNITY HOSPITAL</v>
          </cell>
        </row>
        <row r="2933">
          <cell r="B2933" t="str">
            <v>LOC-Y9YJ2PPM8628X+PG-5NXG2QKXKLPGP</v>
          </cell>
          <cell r="C2933" t="str">
            <v>SCHUYLKILL HEALTH SYSTEM MEDICAL GROUP, INC.</v>
          </cell>
        </row>
        <row r="2934">
          <cell r="B2934" t="str">
            <v>LOC-8WYM8754VVK1+PG-Q1QZZ25K2916</v>
          </cell>
          <cell r="C2934" t="str">
            <v>MILFORD REGIONAL PHYSICIAN GROUP, INC.</v>
          </cell>
        </row>
        <row r="2935">
          <cell r="B2935" t="str">
            <v>LOC-0R2OYLXPJ1N5X+PG-1Z645DOXZR6MX</v>
          </cell>
          <cell r="C2935" t="str">
            <v>CLAY COUNTY MEDICAL CORPORATION</v>
          </cell>
        </row>
        <row r="2936">
          <cell r="B2936" t="str">
            <v>LOC-W63YQY09R586Q+H-GZRZ8X9XD4X9X</v>
          </cell>
          <cell r="C2936" t="str">
            <v>PROGRAMA SIDA DE SAN JUAN</v>
          </cell>
        </row>
        <row r="2937">
          <cell r="B2937" t="str">
            <v>LOC-W6RMQ4W634V2+PG-442Q1D517N9Y6</v>
          </cell>
          <cell r="C2937" t="str">
            <v>FLORIDA CANCER SPECIALISTS &amp; RESEARCH INSTITUTE, LLC</v>
          </cell>
        </row>
        <row r="2938">
          <cell r="B2938" t="str">
            <v>LOC-1MZV84PYYJK4+PG-JZ6EXE51NG0EG</v>
          </cell>
          <cell r="C2938" t="str">
            <v>RADIATION ONCOLOGY ASSOCIATES, LTD</v>
          </cell>
        </row>
        <row r="2939">
          <cell r="B2939" t="str">
            <v>LOC-VY5WORVX4976+H-KGDQZE10175DM</v>
          </cell>
          <cell r="C2939" t="str">
            <v>ST. VINCENT HOSPITAL</v>
          </cell>
        </row>
        <row r="2940">
          <cell r="B2940" t="str">
            <v>LOC-0K5ZRK17X21Q+H-YKK1JDG2L06O</v>
          </cell>
          <cell r="C2940" t="str">
            <v>NORTHEAST GEORGIA MEDICAL CENTER, INC.</v>
          </cell>
        </row>
        <row r="2941">
          <cell r="B2941" t="str">
            <v>LOC-29P0RWQ0L16M0+H-79OKYO0PD1K40</v>
          </cell>
          <cell r="C2941" t="str">
            <v>SPOTSYLVANIA REGIONAL MEDICAL CENTER</v>
          </cell>
        </row>
        <row r="2942">
          <cell r="B2942" t="str">
            <v>LOC-67RR6P7M0VR3+H-2R55876Y04JK</v>
          </cell>
          <cell r="C2942" t="str">
            <v>HCA FLORIDA OAK HILL HOSPITAL</v>
          </cell>
        </row>
        <row r="2943">
          <cell r="B2943" t="str">
            <v>LOC-8NMRR875M7ZX+H-G8P14XJ817MX</v>
          </cell>
          <cell r="C2943" t="str">
            <v>MILLARD FILLMORE SUBURBAN HOSPITAL</v>
          </cell>
        </row>
        <row r="2944">
          <cell r="B2944" t="str">
            <v>LOC-8Z06R8OZ9162Q+CL-2XN9R0E2Z80ZZ</v>
          </cell>
          <cell r="C2944" t="str">
            <v>MEDICAL ONCOLOGY</v>
          </cell>
        </row>
        <row r="2945">
          <cell r="B2945" t="str">
            <v>LOC-JON2VPZJZ30K4+PG-7GXZJR2112PX</v>
          </cell>
          <cell r="C2945" t="str">
            <v>GREATER MODESTO MEDICAL SURGICAL ASSOCIATES</v>
          </cell>
        </row>
        <row r="2946">
          <cell r="B2946" t="str">
            <v>LOC-JOV7KNXXV2W4Q+PG-GXPLJ5P99X28</v>
          </cell>
          <cell r="C2946" t="str">
            <v>SOUTH FLORIDA ONCOLOGY AND HEMATOLOGY CONSULTANTS LLC</v>
          </cell>
        </row>
        <row r="2947">
          <cell r="B2947" t="str">
            <v>LOC-N58RKZ54WVPK0+PG-0N0MGQM046K8</v>
          </cell>
          <cell r="C2947" t="str">
            <v>ADVOCATE MEDICAL GROUP</v>
          </cell>
        </row>
        <row r="2948">
          <cell r="B2948" t="str">
            <v>LOC-ZM36VOJR6Q5W+H-MN212PLNKL2LE</v>
          </cell>
          <cell r="C2948" t="str">
            <v>MOTHER FRANCES HOSPITAL-WINNSBORO</v>
          </cell>
        </row>
        <row r="2949">
          <cell r="B2949" t="str">
            <v>LOC-58WXO1ZLJX0P1+HH-82768J5O0DNN</v>
          </cell>
          <cell r="C2949" t="str">
            <v>WESTERN CONNECTICUT HOME CARE, INC</v>
          </cell>
        </row>
        <row r="2950">
          <cell r="B2950" t="str">
            <v>LOC-Z42Q7X0PJ0X+PG-79ORK15YM67QX</v>
          </cell>
          <cell r="C2950" t="str">
            <v>NORTHWESTERN MEDICAL GROUP</v>
          </cell>
        </row>
        <row r="2951">
          <cell r="B2951" t="str">
            <v>LOC-RRMLNPV0N2K3+PG-J0RLOJEJE7X1</v>
          </cell>
          <cell r="C2951" t="str">
            <v>ICAHN SCHOOL OF MEDICINE AT MOUNT SINAI</v>
          </cell>
        </row>
        <row r="2952">
          <cell r="B2952" t="str">
            <v>LOC-KP40Q7Z18K9R3+PG-MNK607OJ4E6XX</v>
          </cell>
          <cell r="C2952" t="str">
            <v>MMC PEDIATRIC UROLOGY</v>
          </cell>
        </row>
        <row r="2953">
          <cell r="B2953" t="str">
            <v>LOC-1LXKO7PP8NPV+PG-Q0OYGKRLEPMD</v>
          </cell>
          <cell r="C2953" t="str">
            <v>ST. ELIZABETH-MARY BIRD PERKINS CANCER CENTER, L.L.C.</v>
          </cell>
        </row>
        <row r="2954">
          <cell r="B2954" t="str">
            <v>LOC-61W20J256NN6K+H-0758G5J6D4YMO</v>
          </cell>
          <cell r="C2954" t="str">
            <v>PENN STATE HEALTH HOLY SPIRIT MEDICAL CENTER</v>
          </cell>
        </row>
        <row r="2955">
          <cell r="B2955" t="str">
            <v>LOC-82PO1MPZQRY1+PG-D9KOG8ZP9GMNJ</v>
          </cell>
          <cell r="C2955" t="str">
            <v>MERCY CLINIC ONCOLOGY, LLC</v>
          </cell>
        </row>
        <row r="2956">
          <cell r="B2956" t="str">
            <v>LOC-7231YNRK728J+PG-DJ2XNY1DJEM9</v>
          </cell>
          <cell r="C2956" t="str">
            <v>CENTRAL CARE CANCER CENTER</v>
          </cell>
        </row>
        <row r="2957">
          <cell r="B2957" t="str">
            <v>LOC-P51M90P5Y0YPV+PG-Q96PD7NM9D1Z</v>
          </cell>
          <cell r="C2957" t="str">
            <v>ACUTE CARE SURGERY MEDICAL GROUP, INC.</v>
          </cell>
        </row>
        <row r="2958">
          <cell r="B2958" t="str">
            <v>LOC-KPJNPZRKQ4KPP+H-E8KNQ6JLD2OJM</v>
          </cell>
          <cell r="C2958" t="str">
            <v>ATRIUM HEALTH UNION</v>
          </cell>
        </row>
        <row r="2959">
          <cell r="B2959" t="str">
            <v>LOC-L4VQ18JRJ8O3+H-8LJX9JMO4N2N</v>
          </cell>
          <cell r="C2959" t="str">
            <v>TEXAS HEALTH PRESBYTERIAN HOSPITAL DALLAS</v>
          </cell>
        </row>
        <row r="2960">
          <cell r="B2960" t="str">
            <v>LOC-LL860QLW9K37Y+PG-682P9GPNXRYJ0</v>
          </cell>
          <cell r="C2960" t="str">
            <v>VALLEY CHILDREN'S MEDICAL GROUP - DEPT OF PERINATOLOGY</v>
          </cell>
        </row>
        <row r="2961">
          <cell r="B2961" t="str">
            <v>LOC-XRWL490M351+H-2XEOED09GE44R</v>
          </cell>
          <cell r="C2961" t="str">
            <v>HEALTHALLIANCE HOSPITAL MARYS AVENUE CAMPUS</v>
          </cell>
        </row>
        <row r="2962">
          <cell r="B2962" t="str">
            <v>LOC-ZYN35QJ69YMW+PG-REG5Q1XE5RJ7</v>
          </cell>
          <cell r="C2962" t="str">
            <v>THE METROHEALTH SYSTEM</v>
          </cell>
        </row>
        <row r="2963">
          <cell r="B2963" t="str">
            <v>LOC-VY9WL7XN3Q12+H-LNNKG8K1JPY87</v>
          </cell>
          <cell r="C2963" t="str">
            <v>MERCYONE CLINTON MEDICAL CENTER</v>
          </cell>
        </row>
        <row r="2964">
          <cell r="B2964" t="str">
            <v>LOC-9YNL54WR3038+PG-2X48OEEK8G8QR</v>
          </cell>
          <cell r="C2964" t="str">
            <v>THE REGENTS OF THE UNIVERSITY OF CALIFORNIA</v>
          </cell>
        </row>
        <row r="2965">
          <cell r="B2965" t="str">
            <v>LOC-VNY7PJ7Y49XK+PG-Q92PGZ09JQZM</v>
          </cell>
          <cell r="C2965" t="str">
            <v>SOUTHWEST GENERAL MEDICAL GROUP, INC.</v>
          </cell>
        </row>
        <row r="2966">
          <cell r="B2966" t="str">
            <v>LOC-VP7O16M0YNO6+H-QD7J2ZPOM9L4Z</v>
          </cell>
          <cell r="C2966" t="str">
            <v>DARTMOUTH-HITCHCOCK CLINIC</v>
          </cell>
        </row>
        <row r="2967">
          <cell r="B2967" t="str">
            <v>LOC-YRXQQ28KRY8Q+PG-5QD9JG1E1GNK</v>
          </cell>
          <cell r="C2967" t="str">
            <v>VIERA HOSPITAL</v>
          </cell>
        </row>
        <row r="2968">
          <cell r="B2968" t="str">
            <v>LOC-ZLM37643ML8O+PG-2XEQJGNQQLLYZ</v>
          </cell>
          <cell r="C2968" t="str">
            <v>ASSOCIATES IN RADIATION MEDICINE, PC</v>
          </cell>
        </row>
        <row r="2969">
          <cell r="B2969" t="str">
            <v>LOC-L1JZ2YX159LY+PG-6JQG9Q659MKD</v>
          </cell>
          <cell r="C2969" t="str">
            <v>CONNECTICUT ONCOLOGY GROUP, PC</v>
          </cell>
        </row>
        <row r="2970">
          <cell r="B2970" t="str">
            <v>LOC-80K8NQKQ8WL8+PG-D4Y7ZD1055XJ</v>
          </cell>
          <cell r="C2970" t="str">
            <v>UNIVERSITY SURGEONS, INC.</v>
          </cell>
        </row>
        <row r="2971">
          <cell r="B2971" t="str">
            <v>LOC-KPV5881QOMXJ9+H-DEP11KJGOR7X</v>
          </cell>
          <cell r="C2971" t="str">
            <v>PORTER HOSPITAL INC</v>
          </cell>
        </row>
        <row r="2972">
          <cell r="B2972" t="str">
            <v>LOC-22YROXWJP1Y8+PG-QLEK2794RK4M</v>
          </cell>
          <cell r="C2972" t="str">
            <v>KU DENTAL ASSOCIATES</v>
          </cell>
        </row>
        <row r="2973">
          <cell r="B2973" t="str">
            <v>LOC-XR723WKVNKRQ+PG-8X6R67MMJD8YE</v>
          </cell>
          <cell r="C2973" t="str">
            <v>CANCER CENTER OF KANSAS, P.A.</v>
          </cell>
        </row>
        <row r="2974">
          <cell r="B2974" t="str">
            <v>LOC-YO025QJZ8O9Q+PG-LNEXKXMGZQ0DX</v>
          </cell>
          <cell r="C2974" t="str">
            <v>UTMB FACULTY GROUP PRACTICE</v>
          </cell>
        </row>
        <row r="2975">
          <cell r="B2975" t="str">
            <v>LOC-M5M14RR8QW8XR+H-95GNEKO00KY0</v>
          </cell>
          <cell r="C2975" t="str">
            <v>LUCILE SALTER PACKARD CHILDREN'S HOSPITAL AT STANFORD</v>
          </cell>
        </row>
        <row r="2976">
          <cell r="B2976" t="str">
            <v>LOC-69P6R1Y00230+H-XGG8Z1GN9DEMZ</v>
          </cell>
          <cell r="C2976" t="str">
            <v>NEVADA REGIONAL MEDICAL CENTER</v>
          </cell>
        </row>
        <row r="2977">
          <cell r="B2977" t="str">
            <v>LOC-YLL7X38RZLV8+PG-MNM6PQ62GYEQZ</v>
          </cell>
          <cell r="C2977" t="str">
            <v>GRAND VIEW HOSPITAL</v>
          </cell>
        </row>
        <row r="2978">
          <cell r="B2978" t="str">
            <v>LOC-58RJ7P22ZP981+PG-KGPZY46L1QEO7</v>
          </cell>
          <cell r="C2978" t="str">
            <v>PROMED HEALTHCARE</v>
          </cell>
        </row>
        <row r="2979">
          <cell r="B2979" t="str">
            <v>LOC-V00MONKX9965+H-07549OXRNQJ97</v>
          </cell>
          <cell r="C2979" t="str">
            <v>INTEGRIS BASS BAPTIST HEALTH CENTER</v>
          </cell>
        </row>
        <row r="2980">
          <cell r="B2980" t="str">
            <v>LOC-K783YQXVRJ57+HH-XGY7GXMJR27P7</v>
          </cell>
          <cell r="C2980" t="str">
            <v>GUARDIAN HOME CARE, LLC</v>
          </cell>
        </row>
        <row r="2981">
          <cell r="B2981" t="str">
            <v>LOC-1N48J14XR932Y+PG-6DQQGJPR91D</v>
          </cell>
          <cell r="C2981" t="str">
            <v>HARTFORD HEALTHCARE MEDICAL GROUP SPECIALISTS LLC</v>
          </cell>
        </row>
        <row r="2982">
          <cell r="B2982" t="str">
            <v>LOC-W6RML87O38Y4Y+H-MN5968PLP6LM7</v>
          </cell>
          <cell r="C2982" t="str">
            <v>REDLANDS COMMUNITY HOSPITAL</v>
          </cell>
        </row>
        <row r="2983">
          <cell r="B2983" t="str">
            <v>LOC-8MK91950YM11+PG-Z26PYGOMGZ5NE</v>
          </cell>
          <cell r="C2983" t="str">
            <v>MARTHA'S VINEYARD HOSPITAL, INC.</v>
          </cell>
        </row>
        <row r="2984">
          <cell r="B2984" t="str">
            <v>LOC-1N5N2PM275300+H-079L7KJEO8QYE</v>
          </cell>
          <cell r="C2984" t="str">
            <v>HSHS ST. ELIZABETH'S HOSPITAL</v>
          </cell>
        </row>
        <row r="2985">
          <cell r="B2985" t="str">
            <v>LOC-V1WLKORW8K75+HH-68N96ZDP2PLE0</v>
          </cell>
          <cell r="C2985" t="str">
            <v>SENTARA HOME CARE SERVICES</v>
          </cell>
        </row>
        <row r="2986">
          <cell r="B2986" t="str">
            <v>LOC-ON9Z83X4NNR2+PG-ZYMQPKRZ81ML</v>
          </cell>
          <cell r="C2986" t="str">
            <v>PALM BEACH GENERAL SURGERY LLC</v>
          </cell>
        </row>
        <row r="2987">
          <cell r="B2987" t="str">
            <v>LOC-7J9MX2Q4468LR+PG-41YJD5QNQ7X7</v>
          </cell>
          <cell r="C2987" t="str">
            <v>UNIVERSITY OF KENTUCKY</v>
          </cell>
        </row>
        <row r="2988">
          <cell r="B2988" t="str">
            <v>LOC-MW8PPNV2P3MR+H-4ZP2ZXP6EDX6</v>
          </cell>
          <cell r="C2988" t="str">
            <v>COVENANT MEDICAL CENTER, INC.</v>
          </cell>
        </row>
        <row r="2989">
          <cell r="B2989" t="str">
            <v>LOC-NQVMRM5M6VVJ+H-R1P9L8DP0Z8QL</v>
          </cell>
          <cell r="C2989" t="str">
            <v>CHANDLER REGIONAL MEDICAL CENTER</v>
          </cell>
        </row>
        <row r="2990">
          <cell r="B2990" t="str">
            <v>LOC-8ZY3O02L3PK4Q+H-Z2XQGM6Q7ZX4K</v>
          </cell>
          <cell r="C2990" t="str">
            <v>SINAI HOSPITAL OF BALTIMORE, INC.</v>
          </cell>
        </row>
        <row r="2991">
          <cell r="B2991" t="str">
            <v>LOC-1NM2ZXYZ393NP+PG-QD9M08DR45O4M</v>
          </cell>
          <cell r="C2991" t="str">
            <v>SALT RIVER FACILITY</v>
          </cell>
        </row>
        <row r="2992">
          <cell r="B2992" t="str">
            <v>LOC-XR4Z3RY9VYLY1+HH-E8PEPGJ2PY5M</v>
          </cell>
          <cell r="C2992" t="str">
            <v>PORT CITY OPERATING COMPANY, LLC</v>
          </cell>
        </row>
        <row r="2993">
          <cell r="B2993" t="str">
            <v>LOC-QQX78PLN3L08J+PG-1ZDRX21O7Y4KY</v>
          </cell>
          <cell r="C2993" t="str">
            <v>NORTH SHORE PHYSICIANS GROUP INC</v>
          </cell>
        </row>
        <row r="2994">
          <cell r="B2994" t="str">
            <v>LOC-9MKNWZ3NO5P6+PG-E9K11984ON2Q</v>
          </cell>
          <cell r="C2994" t="str">
            <v>LAHEY CLINIC, INC</v>
          </cell>
        </row>
        <row r="2995">
          <cell r="B2995" t="str">
            <v>LOC-7JZ1WMV0LPNXJ+RE-2X48Z8OGD6N97</v>
          </cell>
          <cell r="C2995" t="str">
            <v>ONCOLOGY PHYSICIANS NETWORK OF CALIFORNIA PC</v>
          </cell>
        </row>
        <row r="2996">
          <cell r="B2996" t="str">
            <v>LOC-LLXZYPW6O5ZJN+PG-GZRZ86550N048</v>
          </cell>
          <cell r="C2996" t="str">
            <v>SUTTER BAY MEDICAL FOUNDATION</v>
          </cell>
        </row>
        <row r="2997">
          <cell r="B2997" t="str">
            <v>LOC-4413LNPL0P1M+H-G9DZ9LNLEQ5E</v>
          </cell>
          <cell r="C2997" t="str">
            <v>MERCY MEDICAL CENTER, INC.</v>
          </cell>
        </row>
        <row r="2998">
          <cell r="B2998" t="str">
            <v>LOC-8ZOQ7ZZX0P161+PG-L5GQNRNJXJJX</v>
          </cell>
          <cell r="C2998" t="str">
            <v>JOHNSTON HEALTH HEMATOLOGY &amp; ONCOLOGY PHYSICIAN SERVICES</v>
          </cell>
        </row>
        <row r="2999">
          <cell r="B2999" t="str">
            <v>LOC-M597K7ZW91Z92+PG-6RXXZ960XD20</v>
          </cell>
          <cell r="C2999" t="str">
            <v>HIGHLANDS ONCOLOGY GROUP PA</v>
          </cell>
        </row>
        <row r="3000">
          <cell r="B3000" t="str">
            <v>LOC-1N2J94NZL73RV+H-K19X88980L9M</v>
          </cell>
          <cell r="C3000" t="str">
            <v>NEWARK WAYNE COMMUNITY HOSPITAL</v>
          </cell>
        </row>
        <row r="3001">
          <cell r="B3001" t="str">
            <v>LOC-O58R8V0NV3WW+H-ZR1RXYNQEMZ8</v>
          </cell>
          <cell r="C3001" t="str">
            <v>MASSACHUSETTS EYE AND EAR INFIRMARY-PHARMACY</v>
          </cell>
        </row>
        <row r="3002">
          <cell r="B3002" t="str">
            <v>LOC-P59K05OLVXKWZ+H-PRRMY7NG1ZPL</v>
          </cell>
          <cell r="C3002" t="str">
            <v>HAVASU REGIONAL MEDICAL CENTER</v>
          </cell>
        </row>
        <row r="3003">
          <cell r="B3003" t="str">
            <v>LOC-M44W5JO6YYVN+H-LDDP5MMZXG7N</v>
          </cell>
          <cell r="C3003" t="str">
            <v>PROHEALTH WAUKESHA MEMORIAL HOSPITAL, INC.</v>
          </cell>
        </row>
        <row r="3004">
          <cell r="B3004" t="str">
            <v>LOC-Y3XOXPM87QQ+PG-OD7KK5PXZ48E</v>
          </cell>
          <cell r="C3004" t="str">
            <v>TEXAS ONCOLOGY, P.A.</v>
          </cell>
        </row>
        <row r="3005">
          <cell r="B3005" t="str">
            <v>LOC-KN6RVWY84P17+H-JZ9XM1ML8Y0O1</v>
          </cell>
          <cell r="C3005" t="str">
            <v>COLUMBIA ST. MARY'S HOSPITAL MILWAUKEE, INC.</v>
          </cell>
        </row>
        <row r="3006">
          <cell r="B3006" t="str">
            <v>LOC-O0QYZ3Z5Q722+H-MN8KO18PM26JZ</v>
          </cell>
          <cell r="C3006" t="str">
            <v>ORTHOPAEDIC HOSPITAL OF WISCONSIN, LLC</v>
          </cell>
        </row>
        <row r="3007">
          <cell r="B3007" t="str">
            <v>LOC-29YY55QP577YN+H-N2EZQ01OK5DQ</v>
          </cell>
          <cell r="C3007" t="str">
            <v>ALLEGHENY GENERAL HOSPITAL</v>
          </cell>
        </row>
        <row r="3008">
          <cell r="B3008" t="str">
            <v>LOC-JO0NPKON9Q3W5+PG-EQ44PNELNRJK</v>
          </cell>
          <cell r="C3008" t="str">
            <v>COMMUNITY HOSPITAL FAMILY PRACTICE LLC</v>
          </cell>
        </row>
        <row r="3009">
          <cell r="B3009" t="str">
            <v>LOC-M2RJ66L0N092+H-0RY01D7ZXLKG</v>
          </cell>
          <cell r="C3009" t="str">
            <v>MERCY ST. FRANCIS HOSPITAL</v>
          </cell>
        </row>
        <row r="3010">
          <cell r="B3010" t="str">
            <v>LOC-88ONWMOV0X8+PG-2KE4L9RK4RGR</v>
          </cell>
          <cell r="C3010" t="str">
            <v>DEACONESS SPECIALTY PHYSICIANS, INC</v>
          </cell>
        </row>
        <row r="3011">
          <cell r="B3011" t="str">
            <v>LOC-YVXNM5WXOX4P+H-XGEDNR776OZ2N</v>
          </cell>
          <cell r="C3011" t="str">
            <v>PIEDMONT COLUMBUS REGIONAL MIDTOWN - JOHN B AMOS CANCER CENTER</v>
          </cell>
        </row>
        <row r="3012">
          <cell r="B3012" t="str">
            <v>LOC-OWPO3QJ7R314+H-61PEYLRN15D</v>
          </cell>
          <cell r="C3012" t="str">
            <v>BETH ISRAEL DEACONESS HOSPITAL PLYMOUTH, INC.</v>
          </cell>
        </row>
        <row r="3013">
          <cell r="B3013" t="str">
            <v>LOC-1MPRK9N2M1P0+PG-65DGD4X0L9JD</v>
          </cell>
          <cell r="C3013" t="str">
            <v>WOMENS TOTAL CARE OF EAST TEXAS</v>
          </cell>
        </row>
        <row r="3014">
          <cell r="B3014" t="str">
            <v>LOC-YNRQOOOMKOVX+PG-442Q1D517N9Y6</v>
          </cell>
          <cell r="C3014" t="str">
            <v>FLORIDA CANCER SPECIALISTS P L</v>
          </cell>
        </row>
        <row r="3015">
          <cell r="B3015" t="str">
            <v>LOC-W6LK81N6O7OM+H-1E8588QXD8QP</v>
          </cell>
          <cell r="C3015" t="str">
            <v>AULTMAN HOSPITAL</v>
          </cell>
        </row>
        <row r="3016">
          <cell r="B3016" t="str">
            <v>LOC-0RM2OQ8QK1272+PG-KXJRKKLKQ5J5</v>
          </cell>
          <cell r="C3016" t="str">
            <v>ALBEMARLE PHYSICIAN SERVICES - SENTARA, INC</v>
          </cell>
        </row>
        <row r="3017">
          <cell r="B3017" t="str">
            <v>LOC-7J75Y698V4Y5M+H-XGE7RJR0YGP6K</v>
          </cell>
          <cell r="C3017" t="str">
            <v>ADVENTHEALTH SHAWNEE MISSION</v>
          </cell>
        </row>
        <row r="3018">
          <cell r="B3018" t="str">
            <v>LOC-NYP7MOYMYJN+PG-D9JGDDNJ8N0X</v>
          </cell>
          <cell r="C3018" t="str">
            <v>RENAISSANCE SPECIALTY SURGERY</v>
          </cell>
        </row>
        <row r="3019">
          <cell r="B3019" t="str">
            <v>LOC-JOZ690PMZ51N6+PG-XD7XEKGZM4XZ</v>
          </cell>
          <cell r="C3019" t="str">
            <v>PARK NICOLLET CLINIC</v>
          </cell>
        </row>
        <row r="3020">
          <cell r="B3020" t="str">
            <v>LOC-PJ4XPW8XQ61O+PG-KG47XR0E64GK7</v>
          </cell>
          <cell r="C3020" t="str">
            <v>CENTRAL MASSACHUSETTS COMPREHENSIVE CANCER CENTER LLC</v>
          </cell>
        </row>
        <row r="3021">
          <cell r="B3021" t="str">
            <v>LOC-M5WQXNRX15OPN+PG-442K4Z9YXE6Q</v>
          </cell>
          <cell r="C3021" t="str">
            <v>GAITHERSBURG MEDICAL CENTER DPP</v>
          </cell>
        </row>
        <row r="3022">
          <cell r="B3022" t="str">
            <v>LOC-L4LK0MLVR4ZK+H-0PE21EYMER0E</v>
          </cell>
          <cell r="C3022" t="str">
            <v>UVALDE MEMORIAL HOSPITAL</v>
          </cell>
        </row>
        <row r="3023">
          <cell r="B3023" t="str">
            <v>LOC-3J5RR24MKOZJ+PG-70EP59N5LKYX</v>
          </cell>
          <cell r="C3023" t="str">
            <v>HEALTHPARTNERS HOME MEDICAL</v>
          </cell>
        </row>
        <row r="3024">
          <cell r="B3024" t="str">
            <v>LOC-W609NL1O895J2+H-GZJ98Z9J88R48</v>
          </cell>
          <cell r="C3024" t="str">
            <v>BANNER DEL E WEBB MEDICAL CENTER</v>
          </cell>
        </row>
        <row r="3025">
          <cell r="B3025" t="str">
            <v>LOC-0R4XL2VM6769+PG-E86PZ42PQ280K</v>
          </cell>
          <cell r="C3025" t="str">
            <v>MARYLAND ONCOLOGY HEMATOLOGY, P.A.</v>
          </cell>
        </row>
        <row r="3026">
          <cell r="B3026" t="str">
            <v>LOC-N5005LK9WYP2V+PG-QLPEK2RM0Q5Z</v>
          </cell>
          <cell r="C3026" t="str">
            <v>EMORY MEDICAL CARE FOUNDATION INC</v>
          </cell>
        </row>
        <row r="3027">
          <cell r="B3027" t="str">
            <v>LOC-JL27359JMR9X+H-K41E55QK1K7M</v>
          </cell>
          <cell r="C3027" t="str">
            <v>STANFORD UNIVERSITY MEDICAL CENTER</v>
          </cell>
        </row>
        <row r="3028">
          <cell r="B3028" t="str">
            <v>LOC-4V1XNZOQJ4W4X+H-DY5L6NN5RRYG</v>
          </cell>
          <cell r="C3028" t="str">
            <v>LEESBURG REGIONAL MEDICAL CENTER INC</v>
          </cell>
        </row>
        <row r="3029">
          <cell r="B3029" t="str">
            <v>LOC-X5NLYL0V9RJ9+PG-R1MZNDOYX8ZK8</v>
          </cell>
          <cell r="C3029" t="str">
            <v>NEPHROLOGY SPECIALISTS OF TULSA</v>
          </cell>
        </row>
        <row r="3030">
          <cell r="B3030" t="str">
            <v>LOC-53W27ZWJ8K60+PG-JZXE0M99D4ZP1</v>
          </cell>
          <cell r="C3030" t="str">
            <v>THE ROGOSIN INSTITUTE, INC</v>
          </cell>
        </row>
        <row r="3031">
          <cell r="B3031" t="str">
            <v>LOC-XQV7X02L0X0K+H-Z2MGLPK7Q9XP8</v>
          </cell>
          <cell r="C3031" t="str">
            <v>ST BARNABAS HOSPITAL</v>
          </cell>
        </row>
        <row r="3032">
          <cell r="B3032" t="str">
            <v>LOC-R7LXZ369M2Q9+PG-OPJP7486NXLJQ</v>
          </cell>
          <cell r="C3032" t="str">
            <v>PROVIDENCE HEALTH &amp; SERVICES - OREGON</v>
          </cell>
        </row>
        <row r="3033">
          <cell r="B3033" t="str">
            <v>LOC-XRZMN856X5LOQ+RE-YXYJRD02475OO</v>
          </cell>
          <cell r="C3033" t="str">
            <v>EDWARD HOSPITAL IMAGING CENTER BOLINGBROOK</v>
          </cell>
        </row>
        <row r="3034">
          <cell r="B3034" t="str">
            <v>LOC-N97W1X830QMV+PG-2E0EDG8EPDKE</v>
          </cell>
          <cell r="C3034" t="str">
            <v>AUSTIN CANCER CENTER</v>
          </cell>
        </row>
        <row r="3035">
          <cell r="B3035" t="str">
            <v>LOC-709KRQMZ1J3M+H-899QRK6879LP</v>
          </cell>
          <cell r="C3035" t="str">
            <v>SANFORD BAGLEY MEDICAL CENTER</v>
          </cell>
        </row>
        <row r="3036">
          <cell r="B3036" t="str">
            <v>LOC-M39W7JN8W4RQ+PG-D9GZ94Y62DPMJ</v>
          </cell>
          <cell r="C3036" t="str">
            <v>KENNEDY MEDICAL GROUP PRACTICE, PC</v>
          </cell>
        </row>
        <row r="3037">
          <cell r="B3037" t="str">
            <v>LOC-YQK8OVZRJ4RZ+PG-MJDJ1OY2MG8N</v>
          </cell>
          <cell r="C3037" t="str">
            <v>RECLAIM PHYSICIANS MEDICAL GROUP INC</v>
          </cell>
        </row>
        <row r="3038">
          <cell r="B3038" t="str">
            <v>LOC-30RO2KJ5JOQK+CL-2662QZDXYDRR</v>
          </cell>
          <cell r="C3038" t="str">
            <v>UCSF</v>
          </cell>
        </row>
        <row r="3039">
          <cell r="B3039" t="str">
            <v>LOC-JOQPXXM7J2QO5+H-YXKKYY8JPY8Y8</v>
          </cell>
          <cell r="C3039" t="str">
            <v>THE GRIFFIN HOSPITAL</v>
          </cell>
        </row>
        <row r="3040">
          <cell r="B3040" t="str">
            <v>LOC-617QXV42KVVYK+PG-OPDK1QRLD8RZE</v>
          </cell>
          <cell r="C3040" t="str">
            <v>ALLEGHENY CLINIC</v>
          </cell>
        </row>
        <row r="3041">
          <cell r="B3041" t="str">
            <v>LOC-LL2J1MKL99PJ3+PG-GO5D54R28Y2X</v>
          </cell>
          <cell r="C3041" t="str">
            <v>LEHIGH VALLEY PHYSICIAN GROUP</v>
          </cell>
        </row>
        <row r="3042">
          <cell r="B3042" t="str">
            <v>LOC-61ZO67VY2ZLLV+PG-OD7KK5PXZ48E</v>
          </cell>
          <cell r="C3042" t="str">
            <v>TEXAS ONCOLOGY PA</v>
          </cell>
        </row>
        <row r="3043">
          <cell r="B3043" t="str">
            <v>LOC-J19QO74N2916+PG-0208YJZ915G7</v>
          </cell>
          <cell r="C3043" t="str">
            <v>BAYCARE MEDICAL GROUP, INC.</v>
          </cell>
        </row>
        <row r="3044">
          <cell r="B3044" t="str">
            <v>LOC-3P412X2QV2YOK+PG-79N8JZQDYQ12X</v>
          </cell>
          <cell r="C3044" t="str">
            <v>COLUMBIA ORTHOPEDICS</v>
          </cell>
        </row>
        <row r="3045">
          <cell r="B3045" t="str">
            <v>LOC-V5Y6851X386VK+H-07XY6KQGQ0JRJ</v>
          </cell>
          <cell r="C3045" t="str">
            <v>ELLIOT HOSPITAL OF THE CITY OF MANCHESTER</v>
          </cell>
        </row>
        <row r="3046">
          <cell r="B3046" t="str">
            <v>LOC-61VQ24YPQ3P4+PG-R1P0PQ4J9E585</v>
          </cell>
          <cell r="C3046" t="str">
            <v>SOUTH COAST GYNECOLOGIC ONCOLOGY, INC</v>
          </cell>
        </row>
        <row r="3047">
          <cell r="B3047" t="str">
            <v>LOC-P59O6VXY9ZNOM+H-ZDGRE7QXDRYE</v>
          </cell>
          <cell r="C3047" t="str">
            <v>NEWYORK-PRESBYTERIAN/BROOKLYN METHODIST</v>
          </cell>
        </row>
        <row r="3048">
          <cell r="B3048" t="str">
            <v>LOC-5864Q76L6369W+HH-XG0N76Q1L0E6R</v>
          </cell>
          <cell r="C3048" t="str">
            <v>PARTNERS HOME HEALTH CARE, INC.</v>
          </cell>
        </row>
        <row r="3049">
          <cell r="B3049" t="str">
            <v>LOC-JOXROY13N119Q+PG-52PLEMDO598E</v>
          </cell>
          <cell r="C3049" t="str">
            <v>CHOA HOSPITAL BASED, LLC</v>
          </cell>
        </row>
        <row r="3050">
          <cell r="B3050" t="str">
            <v>LOC-0MOYRXX91OZ8+H-R1QN9OPNE82YJ</v>
          </cell>
          <cell r="C3050" t="str">
            <v>NEOSHO MEMORIAL REGIONAL MEDICAL CENTER</v>
          </cell>
        </row>
        <row r="3051">
          <cell r="B3051" t="str">
            <v>LOC-LLZJJMXYRZRJ6+H-E8GYXKPOJLKGK</v>
          </cell>
          <cell r="C3051" t="str">
            <v>STEWARD PALMETTO GENERAL HOSPITAL</v>
          </cell>
        </row>
        <row r="3052">
          <cell r="B3052" t="str">
            <v>LOC-7Y51L8VXMZ3J+PG-RRZE520LR7K8</v>
          </cell>
          <cell r="C3052" t="str">
            <v>INDIANA UNIVERSITY HEALTH CARE ASSOCIATES, INC</v>
          </cell>
        </row>
        <row r="3053">
          <cell r="B3053" t="str">
            <v>LOC-W6Y5PQ81J41OM+PG-MNQZNYXJM6GJZ</v>
          </cell>
          <cell r="C3053" t="str">
            <v>SINAI HOSPITAL OF BALTIMORE INC</v>
          </cell>
        </row>
        <row r="3054">
          <cell r="B3054" t="str">
            <v>LOC-JJRN5Q10K8NY+PG-98OLGXLDGNQG</v>
          </cell>
          <cell r="C3054" t="str">
            <v>UCSF OTOLARYNGOLOGY MED GRP</v>
          </cell>
        </row>
        <row r="3055">
          <cell r="B3055" t="str">
            <v>LOC-7885VYK4PL3O+PG-GZ0570J7XKJRE</v>
          </cell>
          <cell r="C3055" t="str">
            <v>MERCY CLINIC SPRINGFIELD COMMUNITIES</v>
          </cell>
        </row>
        <row r="3056">
          <cell r="B3056" t="str">
            <v>LOC-83N9PZ215ZZ7+PG-DKO64JKEZG19</v>
          </cell>
          <cell r="C3056" t="str">
            <v>WPS PROVIDERS INC</v>
          </cell>
        </row>
        <row r="3057">
          <cell r="B3057" t="str">
            <v>LOC-5JO5P6K5N3Y5+H-QDGPKLZ4X2K5D</v>
          </cell>
          <cell r="C3057" t="str">
            <v>NATIONAL JEWISH WESTERN</v>
          </cell>
        </row>
        <row r="3058">
          <cell r="B3058" t="str">
            <v>LOC-0NWM091PK5M2+PG-O90M96NXEEX7</v>
          </cell>
          <cell r="C3058" t="str">
            <v>LEGACY CLINICS LLC</v>
          </cell>
        </row>
        <row r="3059">
          <cell r="B3059" t="str">
            <v>LOC-WJQ12L34828Q+H-0542ZZP6ZXNO</v>
          </cell>
          <cell r="C3059" t="str">
            <v>GREATER REGIONAL MEDICAL CENTER</v>
          </cell>
        </row>
        <row r="3060">
          <cell r="B3060" t="str">
            <v>LOC-3M39851RL7JR+H-ME4ND11E2OY7</v>
          </cell>
          <cell r="C3060" t="str">
            <v>TEMPLE UNIVERSITY HOSPITAL</v>
          </cell>
        </row>
        <row r="3061">
          <cell r="B3061" t="str">
            <v>LOC-J8WWKJJ0KYOX+H-XXO6NQXNOM84</v>
          </cell>
          <cell r="C3061" t="str">
            <v>NEW RIVER MEDICAL CENTER</v>
          </cell>
        </row>
        <row r="3062">
          <cell r="B3062" t="str">
            <v>LOC-0JQY0XMN3XQ8+PG-22ZEMLP9OYRR</v>
          </cell>
          <cell r="C3062" t="str">
            <v>JOHN C BOYS MD PC</v>
          </cell>
        </row>
        <row r="3063">
          <cell r="B3063" t="str">
            <v>LOC-0YRKKX8PP219+H-OPG64YDLZO0Q</v>
          </cell>
          <cell r="C3063" t="str">
            <v>CARY MEDICAL CENTER</v>
          </cell>
        </row>
        <row r="3064">
          <cell r="B3064" t="str">
            <v>LOC-8ZZ1V49Y1O5P1+H-XGMLJYXGER7MR</v>
          </cell>
          <cell r="C3064" t="str">
            <v>LYNDON BAINES JOHNSON GENERAL HOSPITAL PHARMACY</v>
          </cell>
        </row>
        <row r="3065">
          <cell r="B3065" t="str">
            <v>LOC-1N5ZMLLN2479Y+H-21N9D2R2RRKK</v>
          </cell>
          <cell r="C3065" t="str">
            <v>AMBULATORY SURGERY CENTER OF SPARTANBURG, LLC</v>
          </cell>
        </row>
        <row r="3066">
          <cell r="B3066" t="str">
            <v>LOC-Z7PJYZVOW5L+CL-Y5D6DOZKYZYE</v>
          </cell>
          <cell r="C3066" t="str">
            <v>FLORIDA CANCER SPECIALISTS &amp; RESEARCH INSTITUTE, LLC</v>
          </cell>
        </row>
        <row r="3067">
          <cell r="B3067" t="str">
            <v>LOC-K514NQY1791P+PG-N7G4OQK0DR76</v>
          </cell>
          <cell r="C3067" t="str">
            <v>THE WEST CLINIC PLLC</v>
          </cell>
        </row>
        <row r="3068">
          <cell r="B3068" t="str">
            <v>LOC-1Y93W1PXMR4Y+PG-ZJLNE8N56O08</v>
          </cell>
          <cell r="C3068" t="str">
            <v>UNIVERSITY OF TEXAS HEALTH SCIENCE CENTER AT SAN ANTONIO</v>
          </cell>
        </row>
        <row r="3069">
          <cell r="B3069" t="str">
            <v>LOC-LJJLZYLKMYNN+H-XG1L0P74XGZDK</v>
          </cell>
          <cell r="C3069" t="str">
            <v>UNITYPOINT HEALTH - MERITER</v>
          </cell>
        </row>
        <row r="3070">
          <cell r="B3070" t="str">
            <v>LOC-7PYW2X35WV9N+PG-15JZYE7PP47P</v>
          </cell>
          <cell r="C3070" t="str">
            <v>AXEL HEALTH LLC</v>
          </cell>
        </row>
        <row r="3071">
          <cell r="B3071" t="str">
            <v>LOC-N5817VKO4Q4Q1+RE-ZPZMERJM2JNM</v>
          </cell>
          <cell r="C3071" t="str">
            <v>ALIPUI, RACHEL</v>
          </cell>
        </row>
        <row r="3072">
          <cell r="B3072" t="str">
            <v>LOC-XRO384171Y90L+H-Z2QE0LDOYPJLG</v>
          </cell>
          <cell r="C3072" t="str">
            <v>STAMFORD HOSPITAL</v>
          </cell>
        </row>
        <row r="3073">
          <cell r="B3073" t="str">
            <v>LOC-Y9QZJ364713ZZ+HC-E89EMEZ57JN2G</v>
          </cell>
          <cell r="C3073" t="str">
            <v>HOSPICE AND PALLIATIVE CARE INC NEW HARTFORD</v>
          </cell>
        </row>
        <row r="3074">
          <cell r="B3074" t="str">
            <v>LOC-2Z7XK20MNMNO+H-98E8K2ZNXEO80</v>
          </cell>
          <cell r="C3074" t="str">
            <v>MCALESTER REGIONAL HEALTH CENTER</v>
          </cell>
        </row>
        <row r="3075">
          <cell r="B3075" t="str">
            <v>LOC-7O9600Q29ZKJ+PG-EG947942JZYQ</v>
          </cell>
          <cell r="C3075" t="str">
            <v>COMPASS HEALTHCARE, PLC</v>
          </cell>
        </row>
        <row r="3076">
          <cell r="B3076" t="str">
            <v>LOC-ZLXZOY9RNZK7L+PG-KG7PDX6KQGRR8</v>
          </cell>
          <cell r="C3076" t="str">
            <v>THE CLEVELAND CLINIC FOUNDATION</v>
          </cell>
        </row>
        <row r="3077">
          <cell r="B3077" t="str">
            <v>LOC-JOV60R06N8Y65+PG-ZJLNE8N56O08</v>
          </cell>
          <cell r="C3077" t="str">
            <v>UNIVERSITY OF TEXAS HEALTH SCIENCE CENTER AT SAN ANTONIO</v>
          </cell>
        </row>
        <row r="3078">
          <cell r="B3078" t="str">
            <v>LOC-0R47XXY026PN2+PG-YX8GR97GM08G8</v>
          </cell>
          <cell r="C3078" t="str">
            <v>AMERICAN ONCOLOGY PARTNERS, P.A.</v>
          </cell>
        </row>
        <row r="3079">
          <cell r="B3079" t="str">
            <v>LOC-Y7NZK15MNMP+H-G914Q57Z06KR</v>
          </cell>
          <cell r="C3079" t="str">
            <v>ADVENTHEALTH DAYTONA BEACH</v>
          </cell>
        </row>
        <row r="3080">
          <cell r="B3080" t="str">
            <v>LOC-3ZM8X79P0Q6Y+PG-559YJ7Z4XOYK</v>
          </cell>
          <cell r="C3080" t="str">
            <v>SPECTRUM HEALTH PRIMARY CARE PARTNERS</v>
          </cell>
        </row>
        <row r="3081">
          <cell r="B3081" t="str">
            <v>LOC-K25VWX4KJM47+H-8L0PEN8PMMO7</v>
          </cell>
          <cell r="C3081" t="str">
            <v>SIOUX FALLS VAMC</v>
          </cell>
        </row>
        <row r="3082">
          <cell r="B3082" t="str">
            <v>LOC-29Y3ZYZL12L96+H-KPG95QRR805P</v>
          </cell>
          <cell r="C3082" t="str">
            <v>SALIDA HOSPITAL DISTRICT</v>
          </cell>
        </row>
        <row r="3083">
          <cell r="B3083" t="str">
            <v>LOC-VLW9894JLO2K+H-2X59K6E75KM9Z</v>
          </cell>
          <cell r="C3083" t="str">
            <v>ADVENTHEALTH TAMPA</v>
          </cell>
        </row>
        <row r="3084">
          <cell r="B3084" t="str">
            <v>LOC-6OXWYL7JOM8R+H-5JEX957JRKRZ</v>
          </cell>
          <cell r="C3084" t="str">
            <v>SETON MEDICAL CENTER</v>
          </cell>
        </row>
        <row r="3085">
          <cell r="B3085" t="str">
            <v>LOC-61ZXX3PQZ6XV0+H-YX0QM05J0OYM6</v>
          </cell>
          <cell r="C3085" t="str">
            <v>GENESIS MEDICAL CENTER DAVENPORT</v>
          </cell>
        </row>
        <row r="3086">
          <cell r="B3086" t="str">
            <v>LOC-XO76RJ97RRMQ+PG-68K4R00OZKDXD</v>
          </cell>
          <cell r="C3086" t="str">
            <v>UNIVERSITY OF TEXAS SOUTHWESTERN MEDICAL CENTER AT DALLAS</v>
          </cell>
        </row>
        <row r="3087">
          <cell r="B3087" t="str">
            <v>LOC-042V7NQ4KPQX+PG-GZYRLOMD6KN8N</v>
          </cell>
          <cell r="C3087" t="str">
            <v>TENNESSEE CANCER SPECIALISTS PLLC</v>
          </cell>
        </row>
        <row r="3088">
          <cell r="B3088" t="str">
            <v>LOC-MRR1OXZQL3YX+PG-79Q5LGPR4E5L8</v>
          </cell>
          <cell r="C3088" t="str">
            <v>THE ONCOLOGY INSTITUTE OF HOPE AND INNOVATION</v>
          </cell>
        </row>
        <row r="3089">
          <cell r="B3089" t="str">
            <v>LOC-LL8OOP8NN6NN3+H-YXKJE5YEQDYY8</v>
          </cell>
          <cell r="C3089" t="str">
            <v>VIRTUA - WEST JERSEY HEALTH SYSTEM, INC.</v>
          </cell>
        </row>
        <row r="3090">
          <cell r="B3090" t="str">
            <v>LOC-6350ZNZ8L04V+H-LNK71MLK1GKPX</v>
          </cell>
          <cell r="C3090" t="str">
            <v>REGENTS OF THE UNIV OF CALIFORNIA</v>
          </cell>
        </row>
        <row r="3091">
          <cell r="B3091" t="str">
            <v>LOC-Y182QRY8VPYQ+H-OZM7KNRZ412E</v>
          </cell>
          <cell r="C3091" t="str">
            <v>EAST MORGAN COUNTY HOSPITAL</v>
          </cell>
        </row>
        <row r="3092">
          <cell r="B3092" t="str">
            <v>LOC-15KV0N788L7K+H-E8RDYEO486ODM</v>
          </cell>
          <cell r="C3092" t="str">
            <v>GUNDERSEN LUTHERAN MEDICAL CENTER, INC</v>
          </cell>
        </row>
        <row r="3093">
          <cell r="B3093" t="str">
            <v>LOC-VL2WL8Q76QP4+PG-68D6007XY95O7</v>
          </cell>
          <cell r="C3093" t="str">
            <v>CMC DEPARTMENT OF MEDICINE GROUP PA</v>
          </cell>
        </row>
        <row r="3094">
          <cell r="B3094" t="str">
            <v>LOC-V5LWZN907PPR6+PG-QL156N2JQ906</v>
          </cell>
          <cell r="C3094" t="str">
            <v>HEALTHONE CLINIC SERVICES - ONCOLOGY HEMATOLOGY LLC</v>
          </cell>
        </row>
        <row r="3095">
          <cell r="B3095" t="str">
            <v>LOC-YJ55XO450W8X+PG-XZ1LJJ52J9LN</v>
          </cell>
          <cell r="C3095" t="str">
            <v>GEORGIA SPORTS MEDICINE</v>
          </cell>
        </row>
        <row r="3096">
          <cell r="B3096" t="str">
            <v>LOC-V5JQL6OMXYL66+HC-KGDDMGOZP08E5</v>
          </cell>
          <cell r="C3096" t="str">
            <v>PROVIDENCE HEALTH &amp; SERVICES - WASHINGTON</v>
          </cell>
        </row>
        <row r="3097">
          <cell r="B3097" t="str">
            <v>LOC-2X1NO7O5N1XO+PG-OD7KK5PXZ48E</v>
          </cell>
          <cell r="C3097" t="str">
            <v>TEXAS ONCOLOGY PA</v>
          </cell>
        </row>
        <row r="3098">
          <cell r="B3098" t="str">
            <v>LOC-PV265MONRM2O+PG-Z421ORXGGORE</v>
          </cell>
          <cell r="C3098" t="str">
            <v>MUNSON MEDICAL CENTER</v>
          </cell>
        </row>
        <row r="3099">
          <cell r="B3099" t="str">
            <v>LOC-RL12678RMXW43+H-YJKQZDGD7KR8</v>
          </cell>
          <cell r="C3099" t="str">
            <v>ST BERNARDS MEDICAL CENTER</v>
          </cell>
        </row>
        <row r="3100">
          <cell r="B3100" t="str">
            <v>LOC-2N9200KNQ4PQ+H-O1OYPZKXD11G</v>
          </cell>
          <cell r="C3100" t="str">
            <v>WILCOX MEMORIAL HOSPITAL</v>
          </cell>
        </row>
        <row r="3101">
          <cell r="B3101" t="str">
            <v>LOC-RQ0RY17LXKQP+H-6885R7XRR5QQX</v>
          </cell>
          <cell r="C3101" t="str">
            <v>STURDY MEMORIAL HOSPITAL INC</v>
          </cell>
        </row>
        <row r="3102">
          <cell r="B3102" t="str">
            <v>LOC-KZZZ454XJN6W+ASC-E50J97YGXE0K</v>
          </cell>
          <cell r="C3102" t="str">
            <v>EMORY CLINIC, INC.</v>
          </cell>
        </row>
        <row r="3103">
          <cell r="B3103" t="str">
            <v>LOC-K9ZZ6XX9Q8O3+PG-6EOD9MGMQ07</v>
          </cell>
          <cell r="C3103" t="str">
            <v>UPMC HILLMAN CANCER CENTER-PINNACLE</v>
          </cell>
        </row>
        <row r="3104">
          <cell r="B3104" t="str">
            <v>LOC-QQ8V4OYQNLXOK+PG-P8QY9NEKPDKZ</v>
          </cell>
          <cell r="C3104" t="str">
            <v>MID-ISLAND MEDICAL IMAGING, P.C.</v>
          </cell>
        </row>
        <row r="3105">
          <cell r="B3105" t="str">
            <v>LOC-7JNQ5KLNMKKWM+ASC-QX92J6EZJK4Z</v>
          </cell>
          <cell r="C3105" t="str">
            <v>TOLEDO CLINIC INCORPORATED</v>
          </cell>
        </row>
        <row r="3106">
          <cell r="B3106" t="str">
            <v>LOC-VX9QWL1K4836+PG-MXM7G05ZE8GE</v>
          </cell>
          <cell r="C3106" t="str">
            <v>TEXAS TECH UNIVERSITY HEALTH SCIENCES CENTER ODESSA</v>
          </cell>
        </row>
        <row r="3107">
          <cell r="B3107" t="str">
            <v>LOC-99Y23098L30VM+H-8GE16JP97PO8</v>
          </cell>
          <cell r="C3107" t="str">
            <v>ST LUKE'S JONES REGIONAL MEDICAL CENTER</v>
          </cell>
        </row>
        <row r="3108">
          <cell r="B3108" t="str">
            <v>LOC-J400977RVNY6+H-M0XR6952L21N</v>
          </cell>
          <cell r="C3108" t="str">
            <v>WESTERN RESERVE HOSPITAL, LLC</v>
          </cell>
        </row>
        <row r="3109">
          <cell r="B3109" t="str">
            <v>LOC-290PLXZPR7NN6+PG-XGMZMLLK9REQ4</v>
          </cell>
          <cell r="C3109" t="str">
            <v>ROCKFORD HEALTH PHYSICIANS</v>
          </cell>
        </row>
        <row r="3110">
          <cell r="B3110" t="str">
            <v>LOC-M9KNZVLX6OVR+H-0779QN0EXZOOG</v>
          </cell>
          <cell r="C3110" t="str">
            <v>SAINT AGNES MEDICAL CENTER</v>
          </cell>
        </row>
        <row r="3111">
          <cell r="B3111" t="str">
            <v>LOC-Y9LVYX3LWMQQ+H-07N42R6JKXGD8</v>
          </cell>
          <cell r="C3111" t="str">
            <v>THEDACARE REGIONAL MEDICAL CENTER, APPLETON, INC</v>
          </cell>
        </row>
        <row r="3112">
          <cell r="B3112" t="str">
            <v>LOC-QQ529175845+PG-0G2NXGM1QQ78</v>
          </cell>
          <cell r="C3112" t="str">
            <v>DU PAGE MEDICAL GROUP LTD</v>
          </cell>
        </row>
        <row r="3113">
          <cell r="B3113" t="str">
            <v>LOC-OP29W62XPM64+H-2Q1PXJM2P6Z7</v>
          </cell>
          <cell r="C3113" t="str">
            <v>KETTERING HEALTH MIAMISBURG</v>
          </cell>
        </row>
        <row r="3114">
          <cell r="B3114" t="str">
            <v>LOC-P5W1MMVVOYLPJ+H-448OKZ2J1L8O6</v>
          </cell>
          <cell r="C3114" t="str">
            <v>SUNY DOWNSTATE MEDICAL CENTER</v>
          </cell>
        </row>
        <row r="3115">
          <cell r="B3115" t="str">
            <v>LOC-QJ9VJ889NPJR+H-2XQ0G814YKJY</v>
          </cell>
          <cell r="C3115" t="str">
            <v>NEWPORT HOSPITAL</v>
          </cell>
        </row>
        <row r="3116">
          <cell r="B3116" t="str">
            <v>LOC-N5X903O238081+H-5NM4MEP54472</v>
          </cell>
          <cell r="C3116" t="str">
            <v>CENTURA PARKER ADVENTIST HOSPITAL</v>
          </cell>
        </row>
        <row r="3117">
          <cell r="B3117" t="str">
            <v>LOC-OJ7WLJ0YXQ4R7+PG-P2NKR8X4OKGM</v>
          </cell>
          <cell r="C3117" t="str">
            <v>NOVANT HEALTH CANCER INSTITUTE</v>
          </cell>
        </row>
        <row r="3118">
          <cell r="B3118" t="str">
            <v>LOC-O2QOWM11NLJX+PG-79N8JZQDYQ12X</v>
          </cell>
          <cell r="C3118" t="str">
            <v>DEPARTMENT OF SURGERY CARDIO THORACIC SURGERY</v>
          </cell>
        </row>
        <row r="3119">
          <cell r="B3119" t="str">
            <v>LOC-KP0ZLO6J0Y807+PG-N22LEPOK1POLQ</v>
          </cell>
          <cell r="C3119" t="str">
            <v>CHRIST HOSPITAL MEDICAL SPECIALISTS LLC</v>
          </cell>
        </row>
        <row r="3120">
          <cell r="B3120" t="str">
            <v>LOC-2WR2MPLN768Q+PG-OD71K50JZ9KE</v>
          </cell>
          <cell r="C3120" t="str">
            <v>UNIVERSITY OF CINCINNATI PHYSICIANS COMPANY LLC</v>
          </cell>
        </row>
        <row r="3121">
          <cell r="B3121" t="str">
            <v>LOC-N94V8QOZP1KV+PG-OXNLE92GK0DE</v>
          </cell>
          <cell r="C3121" t="str">
            <v>JOHNS HOPKINS COMMUNITY PHYSICIANS</v>
          </cell>
        </row>
        <row r="3122">
          <cell r="B3122" t="str">
            <v>LOC-99YW41QYO4RMN+PG-E66RD9JNJPNM</v>
          </cell>
          <cell r="C3122" t="str">
            <v>CEDARS-SINAI MEDICAL CARE FOUNDATION</v>
          </cell>
        </row>
        <row r="3123">
          <cell r="B3123" t="str">
            <v>LOC-588QNPK5MRL0O+DF-D91EERR04XDMJ</v>
          </cell>
          <cell r="C3123" t="str">
            <v>LINCOLN MEDICAL AND MENTAL HEALTH CENTER</v>
          </cell>
        </row>
        <row r="3124">
          <cell r="B3124" t="str">
            <v>LOC-0JQY0XMN3XQ8+H-R1P6JOYYG0YXJ</v>
          </cell>
          <cell r="C3124" t="str">
            <v>GREENEVILLE COMMUNITY HOSPITAL</v>
          </cell>
        </row>
        <row r="3125">
          <cell r="B3125" t="str">
            <v>LOC-39LPK7RRM9WR+PG-2XLLEJR7RKJLE</v>
          </cell>
          <cell r="C3125" t="str">
            <v>UNIVERSITY OF MARYLAND SURGICAL ASSOCIATES, PA</v>
          </cell>
        </row>
        <row r="3126">
          <cell r="B3126" t="str">
            <v>LOC-6797V295O2R4+PG-0P2DEN82JXKO</v>
          </cell>
          <cell r="C3126" t="str">
            <v>COLUMBIA ST. MARY'S HOSPITAL MILWAUKEE, INC</v>
          </cell>
        </row>
        <row r="3127">
          <cell r="B3127" t="str">
            <v>LOC-ZLX86ZYZ2V42+H-RYJEX9G9YDM7</v>
          </cell>
          <cell r="C3127" t="str">
            <v>CLAXTON-HEPBURN MEDICAL CENTER</v>
          </cell>
        </row>
        <row r="3128">
          <cell r="B3128" t="str">
            <v>LOC-XRWMZN1K944ZK+H-GZN0KK9D69OY8</v>
          </cell>
          <cell r="C3128" t="str">
            <v>SENTARA HOSPITALS</v>
          </cell>
        </row>
        <row r="3129">
          <cell r="B3129" t="str">
            <v>LOC-XRRWKWKP096X1+PG-LNX9GK97XEKE7</v>
          </cell>
          <cell r="C3129" t="str">
            <v>NORTHWESTERN MEDICINE REGIONAL MEDICAL GROUP</v>
          </cell>
        </row>
        <row r="3130">
          <cell r="B3130" t="str">
            <v>LOC-RLYL9889VOR21+PG-98L8RXQJ1K9GE</v>
          </cell>
          <cell r="C3130" t="str">
            <v>MARSHALL MEDICAL CENTER SOUTH MEDICAL ONCOLOGY SERVICES</v>
          </cell>
        </row>
        <row r="3131">
          <cell r="B3131" t="str">
            <v>LOC-Y1J85YJYQW98+PG-YX0ODN77PPJYE</v>
          </cell>
          <cell r="C3131" t="str">
            <v>MCV PHYSICIANS</v>
          </cell>
        </row>
        <row r="3132">
          <cell r="B3132" t="str">
            <v>LOC-5WNZN88O6KX0+PG-7901Q8GKXGJGJ</v>
          </cell>
          <cell r="C3132" t="str">
            <v>TORELI CARDIOLOGY AND MEDICAL ASSOCIATES OF BROOKLYN, P.L.L.C.</v>
          </cell>
        </row>
        <row r="3133">
          <cell r="B3133" t="str">
            <v>LOC-N0K2053X2Y2V+PG-02X6XDOPKX8G</v>
          </cell>
          <cell r="C3133" t="str">
            <v>NORTH SHORE INFUSION LTD</v>
          </cell>
        </row>
        <row r="3134">
          <cell r="B3134" t="str">
            <v>LOC-7JQNOMV4P91QY+PG-R0LNQ4MRPDP5</v>
          </cell>
          <cell r="C3134" t="str">
            <v>NORTHEASTERN RADIATION ONCOLOGY</v>
          </cell>
        </row>
        <row r="3135">
          <cell r="B3135" t="str">
            <v>LOC-202W0Y57K8W8+PG-R11OGG8N7M7OP</v>
          </cell>
          <cell r="C3135" t="str">
            <v>UNIVERSITY OF WISCONSIN MEDICAL FOUNDATION INC</v>
          </cell>
        </row>
        <row r="3136">
          <cell r="B3136" t="str">
            <v>LOC-2KZ49OKVR4Y8+HH-ZDJKM7ZPXN4E</v>
          </cell>
          <cell r="C3136" t="str">
            <v>KINDRED AT HOME</v>
          </cell>
        </row>
        <row r="3137">
          <cell r="B3137" t="str">
            <v>LOC-0R31JYYMNXXVQ+PG-Z2691X97R9OOK</v>
          </cell>
          <cell r="C3137" t="str">
            <v>ST PETERS HOSPITAL</v>
          </cell>
        </row>
        <row r="3138">
          <cell r="B3138" t="str">
            <v>LOC-V5RVWLLO0YP57+PG-D950NJE7XD6G5</v>
          </cell>
          <cell r="C3138" t="str">
            <v>ANESTHESIA MEDICAL GROUP, PC</v>
          </cell>
        </row>
        <row r="3139">
          <cell r="B3139" t="str">
            <v>LOC-QQ4P3KX628MKR+PG-JZN0YYNO547N1</v>
          </cell>
          <cell r="C3139" t="str">
            <v>REGENTS OF THE UNIVERSITY OF MICHIGAN</v>
          </cell>
        </row>
        <row r="3140">
          <cell r="B3140" t="str">
            <v>LOC-4N329OPYJNR7+PG-2X7ZE1J2X0NDR</v>
          </cell>
          <cell r="C3140" t="str">
            <v>WASHINGTON UNIVERSITY</v>
          </cell>
        </row>
        <row r="3141">
          <cell r="B3141" t="str">
            <v>LOC-LYZW001L648O+PG-JZ5JPGMKP527Y</v>
          </cell>
          <cell r="C3141" t="str">
            <v>UNC REX GYNECOLOGIC ONCOLOGY</v>
          </cell>
        </row>
        <row r="3142">
          <cell r="B3142" t="str">
            <v>LOC-416RN3JRWN3M+PG-YXPK7M8ZKOE2Y</v>
          </cell>
          <cell r="C3142" t="str">
            <v>TRIHEALTH H LLC</v>
          </cell>
        </row>
        <row r="3143">
          <cell r="B3143" t="str">
            <v>LOC-6NYMPL8MVO80+H-QDPJJJLKK0QEM</v>
          </cell>
          <cell r="C3143" t="str">
            <v>FLEMING COUNTY HOSPITAL</v>
          </cell>
        </row>
        <row r="3144">
          <cell r="B3144" t="str">
            <v>LOC-K7Q6Q4P738Q7+PG-E9Q8Q0DGLERK</v>
          </cell>
          <cell r="C3144" t="str">
            <v>GEIEINGER CLINIC</v>
          </cell>
        </row>
        <row r="3145">
          <cell r="B3145" t="str">
            <v>LOC-5WV752Z8M6WO+H-07Y16DJN7YGY8</v>
          </cell>
          <cell r="C3145" t="str">
            <v>KAISER FOUNDATION HOSPITALS</v>
          </cell>
        </row>
        <row r="3146">
          <cell r="B3146" t="str">
            <v>LOC-7JV9W3YK0RZOJ+PG-OD7KK5PXZ48E</v>
          </cell>
          <cell r="C3146" t="str">
            <v>TEXAS ONCOLOGY PA</v>
          </cell>
        </row>
        <row r="3147">
          <cell r="B3147" t="str">
            <v>LOC-7YO24553OQVN+PG-65YX95XN75R4</v>
          </cell>
          <cell r="C3147" t="str">
            <v>RUTGERS HEALTH RWJ CARDIOLOGY</v>
          </cell>
        </row>
        <row r="3148">
          <cell r="B3148" t="str">
            <v>LOC-MKQOWV7ZXYXX+PG-D9O22E029R6X</v>
          </cell>
          <cell r="C3148" t="str">
            <v>MAINE MEDICAL PARTNERS</v>
          </cell>
        </row>
        <row r="3149">
          <cell r="B3149" t="str">
            <v>LOC-V6W0QQMJ7PM5+PG-YXPXP2GJ5NJRE</v>
          </cell>
          <cell r="C3149" t="str">
            <v>ADVANCED SURGICAL ASSOCIATES</v>
          </cell>
        </row>
        <row r="3150">
          <cell r="B3150" t="str">
            <v>LOC-OWNJN75QW357+PG-0G2NXGM1QQ78</v>
          </cell>
          <cell r="C3150" t="str">
            <v>DUPAGE MEDICAL GROUP</v>
          </cell>
        </row>
        <row r="3151">
          <cell r="B3151" t="str">
            <v>LOC-Y98149O258YY6+PG-MR02KGJ29XD5</v>
          </cell>
          <cell r="C3151" t="str">
            <v>SOUTHERN HEMATOLOGY ONCOLOGY PC</v>
          </cell>
        </row>
        <row r="3152">
          <cell r="B3152" t="str">
            <v>LOC-61WVXP2RO2X54+H-LNZN5YPOXP7L4</v>
          </cell>
          <cell r="C3152" t="str">
            <v>MOUNTAINVIEW HOSPITAL</v>
          </cell>
        </row>
        <row r="3153">
          <cell r="B3153" t="str">
            <v>LOC-0RWXO18R0RX28+HH-QDK6QQ4QQ7G9J</v>
          </cell>
          <cell r="C3153" t="str">
            <v>ADVANCED HOME HEALTH</v>
          </cell>
        </row>
        <row r="3154">
          <cell r="B3154" t="str">
            <v>LOC-Y9OV69V18PR0X+PG-LODZEEG54E1D</v>
          </cell>
          <cell r="C3154" t="str">
            <v>DAVID P ELLENT PLLC</v>
          </cell>
        </row>
        <row r="3155">
          <cell r="B3155" t="str">
            <v>LOC-ZL1RK1OWQK11K+HH-4GN6P2N80176</v>
          </cell>
          <cell r="C3155" t="str">
            <v>OCHSNER HOME HEALTH OF NEW ORLEANS</v>
          </cell>
        </row>
        <row r="3156">
          <cell r="B3156" t="str">
            <v>LOC-VLZPR5W5VJW5+PG-NOJ60978L7J7</v>
          </cell>
          <cell r="C3156" t="str">
            <v>PROVIDENCE HEALTH &amp; SERVICES - WASHINGTON</v>
          </cell>
        </row>
        <row r="3157">
          <cell r="B3157" t="str">
            <v>LOC-1O30PPP27Y3Y+PG-79YJR54J0XXZJ</v>
          </cell>
          <cell r="C3157" t="str">
            <v>SUMMIT SURGICAL SPECIALISTS PC</v>
          </cell>
        </row>
        <row r="3158">
          <cell r="B3158" t="str">
            <v>LOC-610Q0KJQJ30YK+PG-DPQZ0NG2JXKK</v>
          </cell>
          <cell r="C3158" t="str">
            <v>FASTMED URGENT CARE PC</v>
          </cell>
        </row>
        <row r="3159">
          <cell r="B3159" t="str">
            <v>LOC-N9OLK096OOZ0+H-R1L8POY52OJ25</v>
          </cell>
          <cell r="C3159" t="str">
            <v>CHRISTUS HOPKINS HEALTH ALLIANCE</v>
          </cell>
        </row>
        <row r="3160">
          <cell r="B3160" t="str">
            <v>LOC-V5PQ1K225L0L6+PG-R1NRKNNNOJE25</v>
          </cell>
          <cell r="C3160" t="str">
            <v>SOUTH TEXAS ONCOLOGY AND HEMATOLOGY, PLLC</v>
          </cell>
        </row>
        <row r="3161">
          <cell r="B3161" t="str">
            <v>LOC-380J5J2ZYWKK+H-EP4OO6OP4M6M</v>
          </cell>
          <cell r="C3161" t="str">
            <v>WEST HILLS HOSPITAL</v>
          </cell>
        </row>
        <row r="3162">
          <cell r="B3162" t="str">
            <v>LOC-ZOWN85L255K+PG-5N6OKQKJLP0OP</v>
          </cell>
          <cell r="C3162" t="str">
            <v>UNIVERSITY MEDICAL ASSOCIATES</v>
          </cell>
        </row>
        <row r="3163">
          <cell r="B3163" t="str">
            <v>LOC-R4M164ROK3XP+PG-791E4NKPXM8K</v>
          </cell>
          <cell r="C3163" t="str">
            <v>CANCER CENTER OF SOUTH FLORIDA PLLC</v>
          </cell>
        </row>
        <row r="3164">
          <cell r="B3164" t="str">
            <v>LOC-V5YL12MRML994+PG-KG9XE5JL7P0XP</v>
          </cell>
          <cell r="C3164" t="str">
            <v>FAMILY MEDICINE 833 CHESTNUT</v>
          </cell>
        </row>
        <row r="3165">
          <cell r="B3165" t="str">
            <v>LOC-YZ3823P88ZPQ+PG-E9Q8Q0DGLERK</v>
          </cell>
          <cell r="C3165" t="str">
            <v>GEISINGER CLINIC</v>
          </cell>
        </row>
        <row r="3166">
          <cell r="B3166" t="str">
            <v>LOC-0RQ6QNVMRV0JX+PG-0N0MGQM046K8</v>
          </cell>
          <cell r="C3166" t="str">
            <v>ADVOCATE MEDICAL GROUP MIDWEST HEART SPECIALISTS</v>
          </cell>
        </row>
        <row r="3167">
          <cell r="B3167" t="str">
            <v>LOC-Y1V8QKV73QLP+HH-Q0069JL8RMOG</v>
          </cell>
          <cell r="C3167" t="str">
            <v>ERLANGER CONTINUCARE HOME HEALTH</v>
          </cell>
        </row>
        <row r="3168">
          <cell r="B3168" t="str">
            <v>LOC-KPPP718VNXWYP+PG-MNJ7LN7JD6985</v>
          </cell>
          <cell r="C3168" t="str">
            <v>CHILDREN'S HEALTH CARE ASSOCIATE'S INC.</v>
          </cell>
        </row>
        <row r="3169">
          <cell r="B3169" t="str">
            <v>LOC-L200N068NK4O+PG-OD7KK5PXZ48E</v>
          </cell>
          <cell r="C3169" t="str">
            <v>TEXAS ONCOLOGY, P.A.</v>
          </cell>
        </row>
        <row r="3170">
          <cell r="B3170" t="str">
            <v>LOC-V957ZVJVPJJK+PG-6EOD9MGMQ07</v>
          </cell>
          <cell r="C3170" t="str">
            <v>UPMC HILLMAN CANCER CENTER-PINNACLE</v>
          </cell>
        </row>
        <row r="3171">
          <cell r="B3171" t="str">
            <v>LOC-58956YPQJZ5ZO+H-8XNN478JPDG2E</v>
          </cell>
          <cell r="C3171" t="str">
            <v>TANNER HEALTH SYSTEM</v>
          </cell>
        </row>
        <row r="3172">
          <cell r="B3172" t="str">
            <v>LOC-29YL0QY6P1326+H-KG4E29ODKJPMM</v>
          </cell>
          <cell r="C3172" t="str">
            <v>JACKSON HOSPITAL &amp; CLINIC, INC.</v>
          </cell>
        </row>
        <row r="3173">
          <cell r="B3173" t="str">
            <v>LOC-V5N2Q304RRWP4+H-0EZ5GQ48YMJO</v>
          </cell>
          <cell r="C3173" t="str">
            <v>LEWISGALE HOSPITAL PULASKI</v>
          </cell>
        </row>
        <row r="3174">
          <cell r="B3174" t="str">
            <v>LOC-8Z7K0PJM3XN3X+PG-5NYYO0R82PY9K</v>
          </cell>
          <cell r="C3174" t="str">
            <v>ONLINE CARE NETWORK II PC</v>
          </cell>
        </row>
        <row r="3175">
          <cell r="B3175" t="str">
            <v>LOC-ROQMM19WP8O1+PG-264Z5GY6JLQR</v>
          </cell>
          <cell r="C3175" t="str">
            <v>JOHN T. MATHER MEMORIAL HOSPITAL</v>
          </cell>
        </row>
        <row r="3176">
          <cell r="B3176" t="str">
            <v>LOC-9JNP9ZO3Z7XV+H-2XZK7MD5N6G27</v>
          </cell>
          <cell r="C3176" t="str">
            <v>NORTHSIDE HOSPITAL, INC.</v>
          </cell>
        </row>
        <row r="3177">
          <cell r="B3177" t="str">
            <v>LOC-1835MV118ZNV+H-66NZPR50X2K7</v>
          </cell>
          <cell r="C3177" t="str">
            <v>ASCENSION ST JOSEPH HOSPITAL</v>
          </cell>
        </row>
        <row r="3178">
          <cell r="B3178" t="str">
            <v>LOC-81O7MWZ2RL41+PG-2XLZYLR19918Z</v>
          </cell>
          <cell r="C3178" t="str">
            <v>SOUTHERN TENNESSEE PEDIATRICS</v>
          </cell>
        </row>
        <row r="3179">
          <cell r="B3179" t="str">
            <v>LOC-JOO8P8N167OYQ+PG-D9G495YENR10J</v>
          </cell>
          <cell r="C3179" t="str">
            <v>UCSF DEPARTMENT OF MEDICINE</v>
          </cell>
        </row>
        <row r="3180">
          <cell r="B3180" t="str">
            <v>LOC-ZLJ7O6754M0RK+PG-MNP9D1Z87K6KN</v>
          </cell>
          <cell r="C3180" t="str">
            <v>UNIVERSITY OF UTAH PEDIATRIC SERVICES</v>
          </cell>
        </row>
        <row r="3181">
          <cell r="B3181" t="str">
            <v>LOC-7J99KKR18Z2ZJ+PG-KZE5NKZROQOP</v>
          </cell>
          <cell r="C3181" t="str">
            <v>YALE MEDICINE</v>
          </cell>
        </row>
        <row r="3182">
          <cell r="B3182" t="str">
            <v>LOC-XR8QK6Z522ZLP+PG-GZ0570J7XKJRE</v>
          </cell>
          <cell r="C3182" t="str">
            <v>MERCY CLINIC SPRINGFIELD COMMUNITIES</v>
          </cell>
        </row>
        <row r="3183">
          <cell r="B3183" t="str">
            <v>LOC-6X52QJYMO7L0+PG-6LP4PKO42P9Z</v>
          </cell>
          <cell r="C3183" t="str">
            <v>PREMIERE SURGICAL SPECIALISTS, A PROFESSIONAL CORPORATION</v>
          </cell>
        </row>
        <row r="3184">
          <cell r="B3184" t="str">
            <v>LOC-KP89R449QV13P+H-5N8MONYO1MQKZ</v>
          </cell>
          <cell r="C3184" t="str">
            <v>PARKVIEW WABASH HOSPITAL</v>
          </cell>
        </row>
        <row r="3185">
          <cell r="B3185" t="str">
            <v>LOC-99J1XNRXN4V+HC-MYZ604QZ1KOX</v>
          </cell>
          <cell r="C3185" t="str">
            <v>PROSPECT CROZER HOME HEALTH AND HOSPICE, LLC</v>
          </cell>
        </row>
        <row r="3186">
          <cell r="B3186" t="str">
            <v>LOC-6888K6J6NK20+PG-N2YZM2D218G77</v>
          </cell>
          <cell r="C3186" t="str">
            <v>ROBERT B. MCBEATH MD PROFESSIONAL CORPORATION</v>
          </cell>
        </row>
        <row r="3187">
          <cell r="B3187" t="str">
            <v>LOC-3P70YJ2WN60ZP+PG-OD7KK5PXZ48E</v>
          </cell>
          <cell r="C3187" t="str">
            <v>TEXAS ONCOLOGY PA</v>
          </cell>
        </row>
        <row r="3188">
          <cell r="B3188" t="str">
            <v>LOC-5WV752Z8M6WO+PG-XXJ1NO1RJQ7</v>
          </cell>
          <cell r="C3188" t="str">
            <v>PERMANENTE MEDICAL GROUP, INC.</v>
          </cell>
        </row>
        <row r="3189">
          <cell r="B3189" t="str">
            <v>LOC-XROW6XVRX1W69+H-LND5D8QQ5OZ8N</v>
          </cell>
          <cell r="C3189" t="str">
            <v>UNIVERSITY OF TEXAS HEALTH SCIENCE CENTER AT SAN ANTONIO</v>
          </cell>
        </row>
        <row r="3190">
          <cell r="B3190" t="str">
            <v>LOC-9ZR111K0WLV8+PG-XGZ72RMEYNDN7</v>
          </cell>
          <cell r="C3190" t="str">
            <v>THE SOUTHEAST PERMANENTE MEDICAL GROUP</v>
          </cell>
        </row>
        <row r="3191">
          <cell r="B3191" t="str">
            <v>LOC-Y9NO6RN9QNXYP+PG-68676LQLPYJ14</v>
          </cell>
          <cell r="C3191" t="str">
            <v>ONCOLOGY HEMATOLOGY ASSOCIATION</v>
          </cell>
        </row>
        <row r="3192">
          <cell r="B3192" t="str">
            <v>LOC-252Z9R9J0W60+H-79NKPQZQONQMN</v>
          </cell>
          <cell r="C3192" t="str">
            <v>UNIVERSITY HOSPITALS PARMA MEDICAL CENTER</v>
          </cell>
        </row>
        <row r="3193">
          <cell r="B3193" t="str">
            <v>LOC-VWQWR36YX386+PG-KGQPNYPYJ1L65</v>
          </cell>
          <cell r="C3193" t="str">
            <v>PENFIELD OBSTETRICS AND GYNECOLOGY LLP</v>
          </cell>
        </row>
        <row r="3194">
          <cell r="B3194" t="str">
            <v>LOC-ZX68O8VRZ12W+PG-97LXQG7DYN2L</v>
          </cell>
          <cell r="C3194" t="str">
            <v>SOUTHERN CALIFORNIA PERMANENTE MEDICAL GROUP</v>
          </cell>
        </row>
        <row r="3195">
          <cell r="B3195" t="str">
            <v>LOC-QQ523JMY5RNM8+PG-JXJ5LNPMK1LY</v>
          </cell>
          <cell r="C3195" t="str">
            <v>EAST CAROLINA UNIVERSITY</v>
          </cell>
        </row>
        <row r="3196">
          <cell r="B3196" t="str">
            <v>LOC-4Y1RL72YZO71+PG-QDOEPE9PEQN9D</v>
          </cell>
          <cell r="C3196" t="str">
            <v>ROCKY MOUNTAIN CANCER CENTERS, A PROFESSIONAL LLP</v>
          </cell>
        </row>
        <row r="3197">
          <cell r="B3197" t="str">
            <v>LOC-LL24ZZ881811N+PG-2XM9Q50OX9ZOK</v>
          </cell>
          <cell r="C3197" t="str">
            <v>WHITE PLAINS MEDICAL DIAGNOSTIC SERVICES, PC</v>
          </cell>
        </row>
        <row r="3198">
          <cell r="B3198" t="str">
            <v>LOC-9R7R69J1RR55+PG-LNEXKXMGZQ0DX</v>
          </cell>
          <cell r="C3198" t="str">
            <v>UTMB FACULTY GROUP PRACTICE</v>
          </cell>
        </row>
        <row r="3199">
          <cell r="B3199" t="str">
            <v>LOC-N60LN7NRPWWV+PG-2XEQJGNQQLLYZ</v>
          </cell>
          <cell r="C3199" t="str">
            <v>ASSOCIATES IN RADIATION MEDICINE, PC</v>
          </cell>
        </row>
        <row r="3200">
          <cell r="B3200" t="str">
            <v>LOC-KP6OVWW316RYW+H-6QNG7GK0MQQ0</v>
          </cell>
          <cell r="C3200" t="str">
            <v>BOSTON VAMC</v>
          </cell>
        </row>
        <row r="3201">
          <cell r="B3201" t="str">
            <v>LOC-QQY0PN8KPY02R+H-68R2X7YQ2EGNX</v>
          </cell>
          <cell r="C3201" t="str">
            <v>LEHIGH VALLEY HOSPITAL MUHLENBERG</v>
          </cell>
        </row>
        <row r="3202">
          <cell r="B3202" t="str">
            <v>LOC-LY0WO1JP7286+PG-5KR6M1KDDGKK</v>
          </cell>
          <cell r="C3202" t="str">
            <v>JEFFERSON HEMATOLOGY MEDICAL ONCOLOGY ASSOCIATES</v>
          </cell>
        </row>
        <row r="3203">
          <cell r="B3203" t="str">
            <v>LOC-OJJ9XZM3N29V4+CL-R8N85057N8EJ</v>
          </cell>
          <cell r="C3203" t="str">
            <v>FLORIDA CANCER SPECIALISTS &amp; RESEARCH INSTITUTE, LLC</v>
          </cell>
        </row>
        <row r="3204">
          <cell r="B3204" t="str">
            <v>LOC-99Z6N7W19J67V+PG-6E8GYR5R6MKZ</v>
          </cell>
          <cell r="C3204" t="str">
            <v>VANDERBILT UNIVERSITY MEDICAL CENTER</v>
          </cell>
        </row>
        <row r="3205">
          <cell r="B3205" t="str">
            <v>LOC-Y9Q7NP0O8Y9PP+H-E87Q9LPN0590M</v>
          </cell>
          <cell r="C3205" t="str">
            <v>MARY WASHINGTON HOSPITAL INC.</v>
          </cell>
        </row>
        <row r="3206">
          <cell r="B3206" t="str">
            <v>LOC-WYMQ28ZR06N1+PG-XNZ8ZXO4JLEN</v>
          </cell>
          <cell r="C3206" t="str">
            <v>COMPREHENSIVE CANCER CENTERS OF NEVADA</v>
          </cell>
        </row>
        <row r="3207">
          <cell r="B3207" t="str">
            <v>LOC-X8X27YY4LK5L+PG-NJ69JRXJO8LL</v>
          </cell>
          <cell r="C3207" t="str">
            <v>LEVINE CANCER INSTITUTE</v>
          </cell>
        </row>
        <row r="3208">
          <cell r="B3208" t="str">
            <v>LOC-7J6V009Y161QM+H-N2G1J0D40ROJ7</v>
          </cell>
          <cell r="C3208" t="str">
            <v>LAFAYETTE GENERAL MEDICAL CENTER INC</v>
          </cell>
        </row>
        <row r="3209">
          <cell r="B3209" t="str">
            <v>LOC-Z6ZXNV8Q002K+H-KGGQY6LZ4M5M7</v>
          </cell>
          <cell r="C3209" t="str">
            <v>SENTARA OBICI HOSPITAL</v>
          </cell>
        </row>
        <row r="3210">
          <cell r="B3210" t="str">
            <v>LOC-0W45WXN733Q8+H-R4L1R0E9NJ6L</v>
          </cell>
          <cell r="C3210" t="str">
            <v>BRYAN MEDICAL CENTER</v>
          </cell>
        </row>
        <row r="3211">
          <cell r="B3211" t="str">
            <v>LOC-W64N013W7JVWY+HH-68X7OG2J272Z0</v>
          </cell>
          <cell r="C3211" t="str">
            <v>INTERIM HEALTHCARE OF THE UPSTATE</v>
          </cell>
        </row>
        <row r="3212">
          <cell r="B3212" t="str">
            <v>LOC-QXQX2XVKQRVR+H-5JJZD1LR15GK</v>
          </cell>
          <cell r="C3212" t="str">
            <v>HARPER UNIVERSITY HOSPITAL</v>
          </cell>
        </row>
        <row r="3213">
          <cell r="B3213" t="str">
            <v>LOC-8474KNY60W34+H-6YN1822ND444</v>
          </cell>
          <cell r="C3213" t="str">
            <v>NORTH HAWAII COMMUNITY HOSPITAL</v>
          </cell>
        </row>
        <row r="3214">
          <cell r="B3214" t="str">
            <v>LOC-5QLM1J79NNL1+H-675O950EEMZ7</v>
          </cell>
          <cell r="C3214" t="str">
            <v>UOFL HEALTH-LOUISVILLE INC</v>
          </cell>
        </row>
        <row r="3215">
          <cell r="B3215" t="str">
            <v>LOC-1NK81PRKM1K9V+PG-710RX7M08ZO8</v>
          </cell>
          <cell r="C3215" t="str">
            <v>ASCENSION MEDICAL GROUP</v>
          </cell>
        </row>
        <row r="3216">
          <cell r="B3216" t="str">
            <v>LOC-PJQN724XRO2O+PG-072O4N2ZM85Q8</v>
          </cell>
          <cell r="C3216" t="str">
            <v>DCH HEALTHCARE AUTHORITY</v>
          </cell>
        </row>
        <row r="3217">
          <cell r="B3217" t="str">
            <v>LOC-1M3O20O9LV7P+NH-2XPLNX8258RXY</v>
          </cell>
          <cell r="C3217" t="str">
            <v>HARRIS HILL CENTER</v>
          </cell>
        </row>
        <row r="3218">
          <cell r="B3218" t="str">
            <v>LOC-4V942LP9QLK8M+H-JZ7GDQ1JQOLR8</v>
          </cell>
          <cell r="C3218" t="str">
            <v>FRICK HOSPITAL</v>
          </cell>
        </row>
        <row r="3219">
          <cell r="B3219" t="str">
            <v>LOC-23X3V2X3XLK6+H-D9D2EX2PZO4M5</v>
          </cell>
          <cell r="C3219" t="str">
            <v>ARIA HEALTH FRANKFORD CAMPUS</v>
          </cell>
        </row>
        <row r="3220">
          <cell r="B3220" t="str">
            <v>LOC-WJXNNM0KNP3Q+PG-PE4EKZ2LQ0NKZ</v>
          </cell>
          <cell r="C3220" t="str">
            <v>JACKSON COUNTY SCHNECK MEMORIAL HOSPITAL</v>
          </cell>
        </row>
        <row r="3221">
          <cell r="B3221" t="str">
            <v>LOC-0VNORZ4XMJOX+H-MN2D65POLZPLE</v>
          </cell>
          <cell r="C3221" t="str">
            <v>VIRGINIA HOSPITAL CENTER ARLINGTON HEALTH SYSTEM</v>
          </cell>
        </row>
        <row r="3222">
          <cell r="B3222" t="str">
            <v>LOC-ZLLYPP3424MKX+H-LN176LPLLX7D</v>
          </cell>
          <cell r="C3222" t="str">
            <v>PEACEHEALTH</v>
          </cell>
        </row>
        <row r="3223">
          <cell r="B3223" t="str">
            <v>LOC-J013525OP6X6+H-YX5NEMM4OMPK8</v>
          </cell>
          <cell r="C3223" t="str">
            <v>UNITED HOSPITAL</v>
          </cell>
        </row>
        <row r="3224">
          <cell r="B3224" t="str">
            <v>LOC-2KNKK965Z486+H-N2N10QGZPK8KQ</v>
          </cell>
          <cell r="C3224" t="str">
            <v>MOUNT CARMEL HEALTH SYSTEM</v>
          </cell>
        </row>
        <row r="3225">
          <cell r="B3225" t="str">
            <v>LOC-0O8LQ65Z2LWQ+PG-4M7NXD8Q0R07</v>
          </cell>
          <cell r="C3225" t="str">
            <v>HEAL 360 URGENT CARE, LLC</v>
          </cell>
        </row>
        <row r="3226">
          <cell r="B3226" t="str">
            <v>LOC-4V77XY1RROKP6+PG-YX40N6829Q18Y</v>
          </cell>
          <cell r="C3226" t="str">
            <v>MERCY HEALTH PHYSICIANS NORTH SPECIALTY CARE LLC</v>
          </cell>
        </row>
        <row r="3227">
          <cell r="B3227" t="str">
            <v>LOC-N5PN4NQ3W6RVJ+H-N27GP728Q0LJ1</v>
          </cell>
          <cell r="C3227" t="str">
            <v>HOSPITAL PAVIA ARECIBO</v>
          </cell>
        </row>
        <row r="3228">
          <cell r="B3228" t="str">
            <v>LOC-7609OO5N7MVO+PG-LNOYX84K4K86X</v>
          </cell>
          <cell r="C3228" t="str">
            <v>ST JOSEPH HERITAGE HEALTHCARE</v>
          </cell>
        </row>
        <row r="3229">
          <cell r="B3229" t="str">
            <v>LOC-M5WPJ9YPN1PKN+H-YP260KYKML8L</v>
          </cell>
          <cell r="C3229" t="str">
            <v>ST LUKES REGIONAL MEDICAL CENTER</v>
          </cell>
        </row>
        <row r="3230">
          <cell r="B3230" t="str">
            <v>LOC-QP4844YRJYQV+PG-E86PZ42PQ280K</v>
          </cell>
          <cell r="C3230" t="str">
            <v>MARYLAND ONCOLOGY HEMATOLOGY, P.A.</v>
          </cell>
        </row>
        <row r="3231">
          <cell r="B3231" t="str">
            <v>LOC-4V155PN9X26X+PG-1X58P6N4J7PY</v>
          </cell>
          <cell r="C3231" t="str">
            <v>ATRIUM HEALTH LIVER CARE &amp; TRANSPLANT</v>
          </cell>
        </row>
        <row r="3232">
          <cell r="B3232" t="str">
            <v>LOC-0RRZ6900MR5ZQ+PG-1ZZ5969ZGQ0J</v>
          </cell>
          <cell r="C3232" t="str">
            <v>TEMPLE UNIVERSITY OF THE COMMONWEALTH SYSTEM OF HIGHER EDUCATION</v>
          </cell>
        </row>
        <row r="3233">
          <cell r="B3233" t="str">
            <v>LOC-1NQPKKVLV3WKK+PG-PXLQ1XDKEZKL</v>
          </cell>
          <cell r="C3233" t="str">
            <v>THOMAS J KATTA, MD, PA</v>
          </cell>
        </row>
        <row r="3234">
          <cell r="B3234" t="str">
            <v>LOC-P5QN58WWV778Z+PG-DKO64JKEZG19</v>
          </cell>
          <cell r="C3234" t="str">
            <v>WPS PROVIDERS INC</v>
          </cell>
        </row>
        <row r="3235">
          <cell r="B3235" t="str">
            <v>LOC-LQLR3W2X1623+PG-442K4Z9YXE6Q</v>
          </cell>
          <cell r="C3235" t="str">
            <v>KAISER PERMANENTE ANNAPOLIS MEDICAL CENTER</v>
          </cell>
        </row>
        <row r="3236">
          <cell r="B3236" t="str">
            <v>LOC-VMJMZP189N7+H-XGXE5M54LE2K7</v>
          </cell>
          <cell r="C3236" t="str">
            <v>JACKSON COUNTY MEMORIAL HOSPITAL AUTHORITY</v>
          </cell>
        </row>
        <row r="3237">
          <cell r="B3237" t="str">
            <v>LOC-LQN7OR1R63NY+PG-YX8GR97GM08G8</v>
          </cell>
          <cell r="C3237" t="str">
            <v>AMERICAN ONCOLOGY PARTNERS, P.A.</v>
          </cell>
        </row>
        <row r="3238">
          <cell r="B3238" t="str">
            <v>LOC-KWZV9MJ7M929+CL-E85EXNGL42E42</v>
          </cell>
          <cell r="C3238" t="str">
            <v>CARRUS CARE PHYSICIANS GROUP INC.</v>
          </cell>
        </row>
        <row r="3239">
          <cell r="B3239" t="str">
            <v>LOC-932WKOLL8VQ6+H-YXEYD1GQNEJMY</v>
          </cell>
          <cell r="C3239" t="str">
            <v>MARSHALL MEDICAL CENTER</v>
          </cell>
        </row>
        <row r="3240">
          <cell r="B3240" t="str">
            <v>LOC-R056347WYP2N+H-Z2KMKJGGR765M</v>
          </cell>
          <cell r="C3240" t="str">
            <v>REGIONAL ONE HEALTH</v>
          </cell>
        </row>
        <row r="3241">
          <cell r="B3241" t="str">
            <v>LOC-M5YYM99Q32368+PG-PEZJQX2J1DDRM</v>
          </cell>
          <cell r="C3241" t="str">
            <v>ONCOLOGY SPECIALTIES, P.C.</v>
          </cell>
        </row>
        <row r="3242">
          <cell r="B3242" t="str">
            <v>LOC-80XLZPJ3R6Z4+PG-9KZ4DLL8D7ZG</v>
          </cell>
          <cell r="C3242" t="str">
            <v>ALLIANCE CANCER SPECIALISTS P.C.</v>
          </cell>
        </row>
        <row r="3243">
          <cell r="B3243" t="str">
            <v>LOC-7ORORXP8O80Y+H-YXYEN98RKJ25O</v>
          </cell>
          <cell r="C3243" t="str">
            <v>COVENANT MEDICAL CENTER INC</v>
          </cell>
        </row>
        <row r="3244">
          <cell r="B3244" t="str">
            <v>LOC-VK7033015796+H-6MMR7E76Z617</v>
          </cell>
          <cell r="C3244" t="str">
            <v>HCA FLORIDA OCALA HOSPITAL</v>
          </cell>
        </row>
        <row r="3245">
          <cell r="B3245" t="str">
            <v>LOC-M53Y934ZRMRXQ+H-77P4ZG586Z2K</v>
          </cell>
          <cell r="C3245" t="str">
            <v>WETZEL COUNTY HOSPITAL ASSOCIATION</v>
          </cell>
        </row>
        <row r="3246">
          <cell r="B3246" t="str">
            <v>LOC-0RQOVNJOL0QQ2+H-YXY5425LP52NE</v>
          </cell>
          <cell r="C3246" t="str">
            <v>CONEMAUGH MINERS MEDICAL CENTER</v>
          </cell>
        </row>
        <row r="3247">
          <cell r="B3247" t="str">
            <v>LOC-Y25WM0Q64YP6+H-YXDGEK471MGOE</v>
          </cell>
          <cell r="C3247" t="str">
            <v>WARREN MEMORIAL HOSPITAL, INC.</v>
          </cell>
        </row>
        <row r="3248">
          <cell r="B3248" t="str">
            <v>LOC-3L6V83561P1Y+H-92JLGQ71J92L</v>
          </cell>
          <cell r="C3248" t="str">
            <v>PRESENCE ST. JOSEPH MEDICAL CENTER</v>
          </cell>
        </row>
        <row r="3249">
          <cell r="B3249" t="str">
            <v>LOC-VMWV7V3L1867+PG-E2E452MMNJJM</v>
          </cell>
          <cell r="C3249" t="str">
            <v>PROHEALTH MEDICAL GROUP INC</v>
          </cell>
        </row>
        <row r="3250">
          <cell r="B3250" t="str">
            <v>LOC-Z756ZP9LJ72X+PG-QPN2L665PXQG</v>
          </cell>
          <cell r="C3250" t="str">
            <v>MOUNT SINAI ELMHURST FACULTY PRACTICE GROUP</v>
          </cell>
        </row>
        <row r="3251">
          <cell r="B3251" t="str">
            <v>LOC-3P2Y31O8NR5ZJ+PG-PEZJQX2J1DDRM</v>
          </cell>
          <cell r="C3251" t="str">
            <v>ONCOLOGY SPECIALTIES, P.C.</v>
          </cell>
        </row>
        <row r="3252">
          <cell r="B3252" t="str">
            <v>LOC-LWQRJ64ROVNO+PG-79DR0PDLXE0JJ</v>
          </cell>
          <cell r="C3252" t="str">
            <v>M HEALTH FAIRVIEW HEART CLINIC</v>
          </cell>
        </row>
        <row r="3253">
          <cell r="B3253" t="str">
            <v>LOC-M88Y7K6RL75Q+PG-989J0KX7JYO5E</v>
          </cell>
          <cell r="C3253" t="str">
            <v>UNIVERSITY HEMATOLOGY&amp;ONCOLOGY, P.A.</v>
          </cell>
        </row>
        <row r="3254">
          <cell r="B3254" t="str">
            <v>LOC-XNQMX6VNPJNK+PG-QDN8001D868QJ</v>
          </cell>
          <cell r="C3254" t="str">
            <v>PIONEER VALLEY RADIATION ONCOLOGY, PC</v>
          </cell>
        </row>
        <row r="3255">
          <cell r="B3255" t="str">
            <v>LOC-V55LR9WJWP332+PG-65OEE5KOJNP7</v>
          </cell>
          <cell r="C3255" t="str">
            <v>SCRIPPS CLINIC MEDICAL LABORATORIES</v>
          </cell>
        </row>
        <row r="3256">
          <cell r="B3256" t="str">
            <v>LOC-M5XRO0M08ZN4N+PG-N2QXJ00X0O1O6</v>
          </cell>
          <cell r="C3256" t="str">
            <v>TWELVESTONE INFUSION CENTERS LLC</v>
          </cell>
        </row>
        <row r="3257">
          <cell r="B3257" t="str">
            <v>LOC-KWM18JQ5LJN3+HH-2JZZ86R745K</v>
          </cell>
          <cell r="C3257" t="str">
            <v>DEACONESS HOMECARE</v>
          </cell>
        </row>
        <row r="3258">
          <cell r="B3258" t="str">
            <v>LOC-6Q608W19YMR4+H-2XEMKJG82NLEY</v>
          </cell>
          <cell r="C3258" t="str">
            <v>HENDRICK MEDICAL CENTER</v>
          </cell>
        </row>
        <row r="3259">
          <cell r="B3259" t="str">
            <v>LOC-P69608LWLYZO+HH-LNXNEQNNXLM74</v>
          </cell>
          <cell r="C3259" t="str">
            <v>FELICIANA HOME HEALTH SOUTH</v>
          </cell>
        </row>
        <row r="3260">
          <cell r="B3260" t="str">
            <v>LOC-58YKZWZY8NP1O+PG-1Z1GKPE0785DP</v>
          </cell>
          <cell r="C3260" t="str">
            <v>ASTERA CANCER CARE</v>
          </cell>
        </row>
        <row r="3261">
          <cell r="B3261" t="str">
            <v>LOC-N5Z9NL9W82VXJ+PG-44RO72X0Y7NK</v>
          </cell>
          <cell r="C3261" t="str">
            <v>OPELOUSAS GENERAL HEALTH SYSTEM PHYSICIAN PRACTICES</v>
          </cell>
        </row>
        <row r="3262">
          <cell r="B3262" t="str">
            <v>LOC-2K31OZ1PZMPQ+PG-072O4N2ZM85Q8</v>
          </cell>
          <cell r="C3262" t="str">
            <v>DCH HEALTHCARE AUTHORITY</v>
          </cell>
        </row>
        <row r="3263">
          <cell r="B3263" t="str">
            <v>LOC-0R35K54N5V2LX+H-QDD78GG8K9ZDM</v>
          </cell>
          <cell r="C3263" t="str">
            <v>ROANE MEDICAL CENTER</v>
          </cell>
        </row>
        <row r="3264">
          <cell r="B3264" t="str">
            <v>LOC-PW9N6LPW3R3J+PG-PMM80G6N42P9</v>
          </cell>
          <cell r="C3264" t="str">
            <v>SAINT FRANCIS MEDICAL CENTER</v>
          </cell>
        </row>
        <row r="3265">
          <cell r="B3265" t="str">
            <v>LOC-XR95LV979NMY9+H-XGE5DGOPNER6Z</v>
          </cell>
          <cell r="C3265" t="str">
            <v>ALHAMBRA HOSPITAL MEDICAL CENTER, LP</v>
          </cell>
        </row>
        <row r="3266">
          <cell r="B3266" t="str">
            <v>LOC-8M3OOM9O9Z57+H-OG2OQQYGGNQ7</v>
          </cell>
          <cell r="C3266" t="str">
            <v>SOUTH EAST ALASKA REGIONAL HEALTH CONSORTIUM</v>
          </cell>
        </row>
        <row r="3267">
          <cell r="B3267" t="str">
            <v>LOC-RK06VKXN8ML1+PG-07DM782JPQ578</v>
          </cell>
          <cell r="C3267" t="str">
            <v>LOUISIANA STATE UNIVERSITY SCHOOL OF MEDICINE IN NEW ORLEANS FACULTY G</v>
          </cell>
        </row>
        <row r="3268">
          <cell r="B3268" t="str">
            <v>LOC-N5LV15ZPQL89J+H-E8GDGE856MX1G</v>
          </cell>
          <cell r="C3268" t="str">
            <v>AIKEN REGIONAL MEDICAL CENTER</v>
          </cell>
        </row>
        <row r="3269">
          <cell r="B3269" t="str">
            <v>LOC-9WPKQLY91YWV+H-YX02YZ1LOKRE6</v>
          </cell>
          <cell r="C3269" t="str">
            <v>OLEAN GENERAL HOSPITAL</v>
          </cell>
        </row>
        <row r="3270">
          <cell r="B3270" t="str">
            <v>LOC-Y2R310YKNY5P+H-8ME066ZE4X2N</v>
          </cell>
          <cell r="C3270" t="str">
            <v>SKY RIDGE MEDICAL CENTER</v>
          </cell>
        </row>
        <row r="3271">
          <cell r="B3271" t="str">
            <v>LOC-1N1N38NQL00P0+H-5NKGKQD67DM99</v>
          </cell>
          <cell r="C3271" t="str">
            <v>THE EYE FOUNDATION INC</v>
          </cell>
        </row>
        <row r="3272">
          <cell r="B3272" t="str">
            <v>LOC-99N6JKQ76NVVM+H-4D4XOE5RR9L6</v>
          </cell>
          <cell r="C3272" t="str">
            <v>BANNER - UNIVERSITY MEDICAL CENTER SOUTH CAMPUS LLC</v>
          </cell>
        </row>
        <row r="3273">
          <cell r="B3273" t="str">
            <v>LOC-ZYMXMW0KR40L+PG-440ELM2G9YN7K</v>
          </cell>
          <cell r="C3273" t="str">
            <v>CHARLESTON AREA MEDICAL CENTER, INC.</v>
          </cell>
        </row>
        <row r="3274">
          <cell r="B3274" t="str">
            <v>LOC-W27JPVKR2YQ1+PG-Z2J5RY6XOX8ZK</v>
          </cell>
          <cell r="C3274" t="str">
            <v>NORTH ATLANTA PROFESSIONAL SERVICES LLC</v>
          </cell>
        </row>
        <row r="3275">
          <cell r="B3275" t="str">
            <v>LOC-MR8423Z32YOR+PG-E8LXR5R5YYN1M</v>
          </cell>
          <cell r="C3275" t="str">
            <v>FERRELL-DUNCAN CLINIC BRANSON</v>
          </cell>
        </row>
        <row r="3276">
          <cell r="B3276" t="str">
            <v>LOC-615WJ57VVXN10+PG-XE0D9PYG1YKZ</v>
          </cell>
          <cell r="C3276" t="str">
            <v>MIDWEST ONCOLOGY ASSOCIATES LLC</v>
          </cell>
        </row>
        <row r="3277">
          <cell r="B3277" t="str">
            <v>LOC-8Z0675PXN14Q4+PG-MLEOLJ9N291X</v>
          </cell>
          <cell r="C3277" t="str">
            <v>STEVEN R POLIAKOFF MD PL</v>
          </cell>
        </row>
        <row r="3278">
          <cell r="B3278" t="str">
            <v>LOC-4VNKMLW11NY2X+PG-E86PZ42PQ280K</v>
          </cell>
          <cell r="C3278" t="str">
            <v>MARYLAND ONCOLOGY HEMATOLOGY, P.A.</v>
          </cell>
        </row>
        <row r="3279">
          <cell r="B3279" t="str">
            <v>LOC-6166R3965801V+PG-PE4OOY1J1KK0Z</v>
          </cell>
          <cell r="C3279" t="str">
            <v>CINCINNATI HEMATOLOGY ONCOLOGY</v>
          </cell>
        </row>
        <row r="3280">
          <cell r="B3280" t="str">
            <v>LOC-10LOO0W93VX4+H-OPOL2L8JYKDK7</v>
          </cell>
          <cell r="C3280" t="str">
            <v>DELNOR COMMUNITY HOSPITAL</v>
          </cell>
        </row>
        <row r="3281">
          <cell r="B3281" t="str">
            <v>LOC-4R93PMVX2L31+PG-08KZD545506O</v>
          </cell>
          <cell r="C3281" t="str">
            <v>UNIVERSITY PEDIATRIC ASSOCIATES, INC.</v>
          </cell>
        </row>
        <row r="3282">
          <cell r="B3282" t="str">
            <v>LOC-KPL9WQV3P9XO3+PG-25ZP65N6KJE</v>
          </cell>
          <cell r="C3282" t="str">
            <v>SOUTHEAST RADIATION ONCOLOGY GROUP, P.A.</v>
          </cell>
        </row>
        <row r="3283">
          <cell r="B3283" t="str">
            <v>LOC-XL211Q4N05RL+H-MEKKL6PGQZ77</v>
          </cell>
          <cell r="C3283" t="str">
            <v>TITUSVILLE AREA HOSPITAL</v>
          </cell>
        </row>
        <row r="3284">
          <cell r="B3284" t="str">
            <v>LOC-WPN8M8Q2N2Y2+H-PEEJ6MRJJP2E0</v>
          </cell>
          <cell r="C3284" t="str">
            <v>JOHNS HOPKINS ALL CHILDREN'S HOSPITAL, INC</v>
          </cell>
        </row>
        <row r="3285">
          <cell r="B3285" t="str">
            <v>LOC-6N7V28WNN144+H-057607DNKZ8</v>
          </cell>
          <cell r="C3285" t="str">
            <v>BARBARA ANN KARMANOS CANCER HOSPITAL</v>
          </cell>
        </row>
        <row r="3286">
          <cell r="B3286" t="str">
            <v>LOC-8Z3KJ6Z060ZZ1+PG-D950KP05JL0XK</v>
          </cell>
          <cell r="C3286" t="str">
            <v>CANCER CENTER OF SARASOTA</v>
          </cell>
        </row>
        <row r="3287">
          <cell r="B3287" t="str">
            <v>LOC-M50ZV5P547098+H-0YLKLXGML6D8</v>
          </cell>
          <cell r="C3287" t="str">
            <v>TRISTAR SKYLINE MEDICAL CENTER</v>
          </cell>
        </row>
        <row r="3288">
          <cell r="B3288" t="str">
            <v>LOC-617QXV42KVVYK+CL-4RNKEOZZN2R6</v>
          </cell>
          <cell r="C3288" t="str">
            <v>AHN SURGICAL ONCOLOGY</v>
          </cell>
        </row>
        <row r="3289">
          <cell r="B3289" t="str">
            <v>LOC-8VNY588J3VV8+PG-LNOYX84K4K86X</v>
          </cell>
          <cell r="C3289" t="str">
            <v>PROVIDENCE MEDICAL FOUNDATION</v>
          </cell>
        </row>
        <row r="3290">
          <cell r="B3290" t="str">
            <v>LOC-P51PZK3QL88WJ+PG-44MG1LORGJPYN</v>
          </cell>
          <cell r="C3290" t="str">
            <v>IRONWOOD CANCER &amp; RESEARCH CENTERS, PC</v>
          </cell>
        </row>
        <row r="3291">
          <cell r="B3291" t="str">
            <v>LOC-JO27NNKVKLW76+PG-4K56RQ0M5ZKK</v>
          </cell>
          <cell r="C3291" t="str">
            <v>REGENTS OF THE UNIV OF CA</v>
          </cell>
        </row>
        <row r="3292">
          <cell r="B3292" t="str">
            <v>LOC-PRKZLZ8OZKRV+H-2XQOL150X62KZ</v>
          </cell>
          <cell r="C3292" t="str">
            <v>ELK REGIONAL HEALTH CENTER</v>
          </cell>
        </row>
        <row r="3293">
          <cell r="B3293" t="str">
            <v>LOC-M5ZV8R7Z2XW8Q+H-R148PMXZZMYOP</v>
          </cell>
          <cell r="C3293" t="str">
            <v>WHITE RIVER MEDICAL CENTER</v>
          </cell>
        </row>
        <row r="3294">
          <cell r="B3294" t="str">
            <v>LOC-586ZXXOK8WJ5W+PG-Z25OY4QM4ZL8</v>
          </cell>
          <cell r="C3294" t="str">
            <v>SJC ONCOLOGY SERVICES - GEORGIA, LLC</v>
          </cell>
        </row>
        <row r="3295">
          <cell r="B3295" t="str">
            <v>LOC-V524PNVMPKYM6+PG-R11OGG8N7M7OP</v>
          </cell>
          <cell r="C3295" t="str">
            <v>UNIVERSITY OF WISCONSIN MEDICAL FOUNDATION INC</v>
          </cell>
        </row>
        <row r="3296">
          <cell r="B3296" t="str">
            <v>LOC-N59PW94LWK1ZN+H-DLQ11DN1M7NJ</v>
          </cell>
          <cell r="C3296" t="str">
            <v>MULTICARE DEACONESS HOSPITAL</v>
          </cell>
        </row>
        <row r="3297">
          <cell r="B3297" t="str">
            <v>LOC-29NLW5QM9KVJQ+H-GZQRKN6O7JQ28</v>
          </cell>
          <cell r="C3297" t="str">
            <v>MERCY HOSPITAL JEFFERSON</v>
          </cell>
        </row>
        <row r="3298">
          <cell r="B3298" t="str">
            <v>LOC-YMKPOYPJQN5X+PG-442Q1D517N9Y6</v>
          </cell>
          <cell r="C3298" t="str">
            <v>FLORIDA CANCER INSTITUTE-NEW HOPE</v>
          </cell>
        </row>
        <row r="3299">
          <cell r="B3299" t="str">
            <v>LOC-J60MW0VZLYOX+H-KGE1GL0E4RYDL</v>
          </cell>
          <cell r="C3299" t="str">
            <v>TYRONE HOSPITAL</v>
          </cell>
        </row>
        <row r="3300">
          <cell r="B3300" t="str">
            <v>LOC-KL1KJ85RPKKP+PG-MNJ75XLG0OPLX</v>
          </cell>
          <cell r="C3300" t="str">
            <v>SAN CARLOS APACHE HEALTHCARE CORPORATION</v>
          </cell>
        </row>
        <row r="3301">
          <cell r="B3301" t="str">
            <v>LOC-M599KVVMQQM5R+H-98G8QPLYL56LR</v>
          </cell>
          <cell r="C3301" t="str">
            <v>H. LEE MOFFITT CANCER CENTER AND RESEARCH INSTITUTE HOSPITAL, INC.</v>
          </cell>
        </row>
        <row r="3302">
          <cell r="B3302" t="str">
            <v>LOC-7L31392W0Z5J+PG-97497K6DKNLG</v>
          </cell>
          <cell r="C3302" t="str">
            <v>FREDERICK HEALTH MEDICAL GROUP</v>
          </cell>
        </row>
        <row r="3303">
          <cell r="B3303" t="str">
            <v>LOC-KWW2N558Q53+H-E8DD9ZK5OG0OQ</v>
          </cell>
          <cell r="C3303" t="str">
            <v>CAPE REGIONAL MEDICAL CENTER, INC</v>
          </cell>
        </row>
        <row r="3304">
          <cell r="B3304" t="str">
            <v>LOC-V8L5JMJZ6KV2+PG-82L9288OR87N</v>
          </cell>
          <cell r="C3304" t="str">
            <v>ONCOLOGY AND RADIATION ASSOCIATES, PA</v>
          </cell>
        </row>
        <row r="3305">
          <cell r="B3305" t="str">
            <v>LOC-W6600YO64VQ3Q+H-GZQQ17D98E8GN</v>
          </cell>
          <cell r="C3305" t="str">
            <v>SSM HEALTH ST. CLARE HOSPITAL - FENTON</v>
          </cell>
        </row>
        <row r="3306">
          <cell r="B3306" t="str">
            <v>LOC-PRM82NQ89ROJ+PG-8XK26G4964LO8</v>
          </cell>
          <cell r="C3306" t="str">
            <v>HACKENSACK MERIDIAN HEALTH MEDICAL GROUP - COMPLEX CARE PC</v>
          </cell>
        </row>
        <row r="3307">
          <cell r="B3307" t="str">
            <v>LOC-J04K50ZZJKX+HH-GK46P8L4XY2O</v>
          </cell>
          <cell r="C3307" t="str">
            <v>GREATLAND HOME HEALTH SERVICES, INC.</v>
          </cell>
        </row>
        <row r="3308">
          <cell r="B3308" t="str">
            <v>LOC-74534W6153RO+PG-44GP5YL9DRJR6</v>
          </cell>
          <cell r="C3308" t="str">
            <v>BALLAD HEALTH MEDICAL ASSOCIATES</v>
          </cell>
        </row>
        <row r="3309">
          <cell r="B3309" t="str">
            <v>LOC-499X09KZVX4X+H-DDP97XMDD80J</v>
          </cell>
          <cell r="C3309" t="str">
            <v>MEMORIAL PATHOLOGY CONSULTANTS PA</v>
          </cell>
        </row>
        <row r="3310">
          <cell r="B3310" t="str">
            <v>LOC-XR0KKMWYK5P7P+PG-LNEXJYNNNL0N4</v>
          </cell>
          <cell r="C3310" t="str">
            <v>RUTGERS HEALTH-RWJ SCLERODERMA PROGRAM</v>
          </cell>
        </row>
        <row r="3311">
          <cell r="B3311" t="str">
            <v>LOC-RN2ZOP77WQ05+RHC-44K9G8R6LDY67</v>
          </cell>
          <cell r="C3311" t="str">
            <v>MYRTUE MEDICAL CENTER - HARLAN CLINIC</v>
          </cell>
        </row>
        <row r="3312">
          <cell r="B3312" t="str">
            <v>LOC-M5X7P5J29J4OX+PG-LNOYX84K4K86X</v>
          </cell>
          <cell r="C3312" t="str">
            <v>PROVIDENCE MEDICAL FOUNDATION</v>
          </cell>
        </row>
        <row r="3313">
          <cell r="B3313" t="str">
            <v>LOC-RL666791Q566N+PG-N2R6GPRRJOND7</v>
          </cell>
          <cell r="C3313" t="str">
            <v>PROSTHESTICS AND ORTHOTICS</v>
          </cell>
        </row>
        <row r="3314">
          <cell r="B3314" t="str">
            <v>LOC-Y9OL45Y1WWZR8+PG-JKXXJ775DKKY</v>
          </cell>
          <cell r="C3314" t="str">
            <v>CENTERS URGENT CARE</v>
          </cell>
        </row>
        <row r="3315">
          <cell r="B3315" t="str">
            <v>LOC-2VY8VWQ8RPY0+PG-PDMER586578M</v>
          </cell>
          <cell r="C3315" t="str">
            <v>FRANCISCAN PHYSICIAN NETWORK</v>
          </cell>
        </row>
        <row r="3316">
          <cell r="B3316" t="str">
            <v>LOC-P56N9PL7Q40V+PG-N8262LM61ED1</v>
          </cell>
          <cell r="C3316" t="str">
            <v>URGENT TEAM</v>
          </cell>
        </row>
        <row r="3317">
          <cell r="B3317" t="str">
            <v>LOC-299Y6405Q410N+PG-N8262LM61ED1</v>
          </cell>
          <cell r="C3317" t="str">
            <v>URGENT TEAM</v>
          </cell>
        </row>
        <row r="3318">
          <cell r="B3318" t="str">
            <v>LOC-K4619VR7JXJP+H-90096PG90N7R</v>
          </cell>
          <cell r="C3318" t="str">
            <v>MYMICHIGAN MEDICAL CENTER ALMA</v>
          </cell>
        </row>
        <row r="3319">
          <cell r="B3319" t="str">
            <v>LOC-RR3N7O63P493+H-5JYDNXE1NRXZ</v>
          </cell>
          <cell r="C3319" t="str">
            <v>SAN RAMON REGIONAL MEDICAL CENTER, LLC</v>
          </cell>
        </row>
        <row r="3320">
          <cell r="B3320" t="str">
            <v>LOC-QXQX2XVKQRVR+PG-D67LY511Y19J</v>
          </cell>
          <cell r="C3320" t="str">
            <v>UNIVERSITY PHYSICIAN GROUP</v>
          </cell>
        </row>
        <row r="3321">
          <cell r="B3321" t="str">
            <v>LOC-KP7JW6O21L0N7+H-071KMLLP04598</v>
          </cell>
          <cell r="C3321" t="str">
            <v>CHILDREN'S HOSPITAL AMBULANCE</v>
          </cell>
        </row>
        <row r="3322">
          <cell r="B3322" t="str">
            <v>LOC-JO8JP476QZJ56+PG-8XZQ0ENNNN6N</v>
          </cell>
          <cell r="C3322" t="str">
            <v>THOMAS J LOMIS, MD, INC. A PROFESSIONAL CORPORATION</v>
          </cell>
        </row>
        <row r="3323">
          <cell r="B3323" t="str">
            <v>LOC-51Y5ZLXOO74+H-PKMN8R4Y2KQ0</v>
          </cell>
          <cell r="C3323" t="str">
            <v>CMC BLUE RIDGE</v>
          </cell>
        </row>
        <row r="3324">
          <cell r="B3324" t="str">
            <v>LOC-W0WMZX3LK36Q+H-XGO5XJK8PXG6Z</v>
          </cell>
          <cell r="C3324" t="str">
            <v>HOUSTON PHYSICIANS' HOSPITAL</v>
          </cell>
        </row>
        <row r="3325">
          <cell r="B3325" t="str">
            <v>LOC-0K5ZRK17X21Q+PG-27P2JYYKJ6Y7</v>
          </cell>
          <cell r="C3325" t="str">
            <v>NORTHEAST GEORGIA PHYSICIANS GROUP, INC.</v>
          </cell>
        </row>
        <row r="3326">
          <cell r="B3326" t="str">
            <v>LOC-OJ1WY5LVYVNN7+PG-8200X05DNJ4P</v>
          </cell>
          <cell r="C3326" t="str">
            <v>UT PHYSICIANS</v>
          </cell>
        </row>
        <row r="3327">
          <cell r="B3327" t="str">
            <v>LOC-61N4KPXJY3ZWR+PG-2PLLMMMNXMEY</v>
          </cell>
          <cell r="C3327" t="str">
            <v>SSM MEDICAL GROUP</v>
          </cell>
        </row>
        <row r="3328">
          <cell r="B3328" t="str">
            <v>LOC-7PO4L9161V7M+H-447GR9YDEOPQ</v>
          </cell>
          <cell r="C3328" t="str">
            <v>THE UNIVERSITY OF KANSAS HEALTH SYSTEM GREAT BEND CAMPUS</v>
          </cell>
        </row>
        <row r="3329">
          <cell r="B3329" t="str">
            <v>LOC-XRZ3PZL4XNW6K+PG-YMEEKMX1POEO</v>
          </cell>
          <cell r="C3329" t="str">
            <v>HEALTHPLEX SPORTS MEDICINE</v>
          </cell>
        </row>
        <row r="3330">
          <cell r="B3330" t="str">
            <v>LOC-Q2VLY35VPLR5+PG-1ZYZ2L545KDK8</v>
          </cell>
          <cell r="C3330" t="str">
            <v>TJH MEDICAL SERVICES, P.C.</v>
          </cell>
        </row>
        <row r="3331">
          <cell r="B3331" t="str">
            <v>LOC-2RL38Y4Y37O0+H-02DM2M1Q55QE</v>
          </cell>
          <cell r="C3331" t="str">
            <v>WENATCHEE VALLEY HOSPITAL</v>
          </cell>
        </row>
        <row r="3332">
          <cell r="B3332" t="str">
            <v>LOC-166VPY6ZJR3P+PG-GZNJZ914GG7O</v>
          </cell>
          <cell r="C3332" t="str">
            <v>INSTITUTO DE RADIOTERAPIA AVANZADA DEL ESTE, PSC</v>
          </cell>
        </row>
        <row r="3333">
          <cell r="B3333" t="str">
            <v>LOC-4VNY8NR15M4Q7+PG-1ODRZRJ0J26P</v>
          </cell>
          <cell r="C3333" t="str">
            <v>ALLEGHENY CLINIC MEDICAL ONCOLOGY</v>
          </cell>
        </row>
        <row r="3334">
          <cell r="B3334" t="str">
            <v>LOC-99VJVZXQ2V73V+H-XQJ07ZG7N4L7</v>
          </cell>
          <cell r="C3334" t="str">
            <v>CENTURA HEALTH - AVISTA ADVENTIST HOSPITAL</v>
          </cell>
        </row>
        <row r="3335">
          <cell r="B3335" t="str">
            <v>LOC-M1Z6478YLY9R+H-Y87NXKJ0PMXO</v>
          </cell>
          <cell r="C3335" t="str">
            <v>KAISER FOUNDATION HOSPITAL PHARMACY #10A</v>
          </cell>
        </row>
        <row r="3336">
          <cell r="B3336" t="str">
            <v>LOC-LL2YJ71LQ010K+PG-J7JJ97X7XLX1</v>
          </cell>
          <cell r="C3336" t="str">
            <v>MEDICAL ASSOCIATES OF ENGLEWOOD, PC</v>
          </cell>
        </row>
        <row r="3337">
          <cell r="B3337" t="str">
            <v>LOC-Y4VPXV6JVJ6Q+PG-88K461XD47ME</v>
          </cell>
          <cell r="C3337" t="str">
            <v>BAYLOR COLLEGE OF MEDICINE</v>
          </cell>
        </row>
        <row r="3338">
          <cell r="B3338" t="str">
            <v>LOC-QQ6KRQXZNNQ6V+H-Y8PE19D6556L</v>
          </cell>
          <cell r="C3338" t="str">
            <v>NORTHWESTERN LAKE FOREST HOSPITAL</v>
          </cell>
        </row>
        <row r="3339">
          <cell r="B3339" t="str">
            <v>LOC-ZL6KP6Q17VP0O+H-LQ2GNZ1ZZJNX</v>
          </cell>
          <cell r="C3339" t="str">
            <v>MILLS-PENINSULA HEALTH SERVICES</v>
          </cell>
        </row>
        <row r="3340">
          <cell r="B3340" t="str">
            <v>LOC-9JVQ8W44WJ38+PG-E66RD9JNJPNM</v>
          </cell>
          <cell r="C3340" t="str">
            <v>CEDARS-SINAI MEDICAL CARE FOUNDATION</v>
          </cell>
        </row>
        <row r="3341">
          <cell r="B3341" t="str">
            <v>LOC-1NRJRO0ZJ813V+PG-0GOJ9OM5EDNG</v>
          </cell>
          <cell r="C3341" t="str">
            <v>THE NEUROSURGERY CENTER</v>
          </cell>
        </row>
        <row r="3342">
          <cell r="B3342" t="str">
            <v>LOC-VXO71O5J2Y27+PG-ZR85L7LE888L</v>
          </cell>
          <cell r="C3342" t="str">
            <v>ATLANTIC NEPHROLOGY INC</v>
          </cell>
        </row>
        <row r="3343">
          <cell r="B3343" t="str">
            <v>LOC-7JWQ2KQ511QOR+H-5N0028Q0E8JGP</v>
          </cell>
          <cell r="C3343" t="str">
            <v>HEART OF AMERICA MEDICAL CENTER</v>
          </cell>
        </row>
        <row r="3344">
          <cell r="B3344" t="str">
            <v>LOC-39LPK7RRM9WR+PG-E8NQ5E0NYO4Y2</v>
          </cell>
          <cell r="C3344" t="str">
            <v>UNIVERSITY OF MARYLAND RADIATION ONCOLOGY ASSOCIATES PA</v>
          </cell>
        </row>
        <row r="3345">
          <cell r="B3345" t="str">
            <v>LOC-ZLP1P35P8XO9L+PG-4Q5PMK00R62Q</v>
          </cell>
          <cell r="C3345" t="str">
            <v>SJHMC PHYSICIAN SERVICES</v>
          </cell>
        </row>
        <row r="3346">
          <cell r="B3346" t="str">
            <v>LOC-29W02YWJ5W27O+H-8LP8R62YGXE</v>
          </cell>
          <cell r="C3346" t="str">
            <v>ST JAMES HOSPITAL</v>
          </cell>
        </row>
        <row r="3347">
          <cell r="B3347" t="str">
            <v>LOC-25665NKN54VQ+HH-MN768MZ2PYR87</v>
          </cell>
          <cell r="C3347" t="str">
            <v>PATRIOT HOMECARE, INC.</v>
          </cell>
        </row>
        <row r="3348">
          <cell r="B3348" t="str">
            <v>LOC-QQPJVVJZ9M8Q8+HH-N298Q647KYEDN</v>
          </cell>
          <cell r="C3348" t="str">
            <v>DOCTOR'S CHOICE HOME CARE, LLC</v>
          </cell>
        </row>
        <row r="3349">
          <cell r="B3349" t="str">
            <v>LOC-QQJ62N685QLJR+H-77M8Z2DNO4PJ</v>
          </cell>
          <cell r="C3349" t="str">
            <v>ASCENSION ST. VINCENT HOSPITAL</v>
          </cell>
        </row>
        <row r="3350">
          <cell r="B3350" t="str">
            <v>LOC-1LWJMMP8Q6YV+H-R1ZZOR5J56XMJ</v>
          </cell>
          <cell r="C3350" t="str">
            <v>HOSPITAL PAVIA SANTURCE</v>
          </cell>
        </row>
        <row r="3351">
          <cell r="B3351" t="str">
            <v>LOC-7J9N1X62N6NLR+H-7ZOZGR9E2ZMX</v>
          </cell>
          <cell r="C3351" t="str">
            <v>APPALACHIAN REGIONAL HEALTHCARE, INC</v>
          </cell>
        </row>
        <row r="3352">
          <cell r="B3352" t="str">
            <v>LOC-LL704O2L9MQXY+PG-NL8Z0GO1E491</v>
          </cell>
          <cell r="C3352" t="str">
            <v>MCFARLAND CLINIC PC</v>
          </cell>
        </row>
        <row r="3353">
          <cell r="B3353" t="str">
            <v>LOC-M5YP5X2N5QZNQ+PG-44522DODPKEZ6</v>
          </cell>
          <cell r="C3353" t="str">
            <v>CLINICAL HEALTH CARE ASSOCIATES OF NEW JERSEY, PC</v>
          </cell>
        </row>
        <row r="3354">
          <cell r="B3354" t="str">
            <v>LOC-N5VLPKYZ535Q1+PG-GZM2E999RXX5R</v>
          </cell>
          <cell r="C3354" t="str">
            <v>UNIVERSITY OF WASHINGTON PHYSICIANS</v>
          </cell>
        </row>
        <row r="3355">
          <cell r="B3355" t="str">
            <v>LOC-JONVZ7Z616254+PG-G7R8G1DY80RN</v>
          </cell>
          <cell r="C3355" t="str">
            <v>AFFILIATED ONCOLOGISTS, LLC</v>
          </cell>
        </row>
        <row r="3356">
          <cell r="B3356" t="str">
            <v>LOC-P56PP2VXX15PJ+PG-79N8JZQDYQ12X</v>
          </cell>
          <cell r="C3356" t="str">
            <v>TRUSTEES OF COLUMBIA UNIVERSITY IN THE CITY OF NEW YORK</v>
          </cell>
        </row>
        <row r="3357">
          <cell r="B3357" t="str">
            <v>LOC-YW90WQMQ7W86+PG-6EOD9MGMQ07</v>
          </cell>
          <cell r="C3357" t="str">
            <v>UPMC HILLMAN CANCER CENTER-PINNACLE</v>
          </cell>
        </row>
        <row r="3358">
          <cell r="B3358" t="str">
            <v>LOC-1NW0794WQZL4V+PG-GZER1X604ZX5E</v>
          </cell>
          <cell r="C3358" t="str">
            <v>SPECTRUM HEALTH HOSPITAL</v>
          </cell>
        </row>
        <row r="3359">
          <cell r="B3359" t="str">
            <v>LOC-1608JZZ41NKY+PG-9KZ4DLL8D7ZG</v>
          </cell>
          <cell r="C3359" t="str">
            <v>ALLIANCE CANCER SPECIALISTS P.C.</v>
          </cell>
        </row>
        <row r="3360">
          <cell r="B3360" t="str">
            <v>LOC-4ZXWZQQ881XM+PG-GZJY8LPGQ2RDN</v>
          </cell>
          <cell r="C3360" t="str">
            <v>MERCY HEALTH WESTSHORE CARDIOLOGY SERVICES</v>
          </cell>
        </row>
        <row r="3361">
          <cell r="B3361" t="str">
            <v>LOC-0LWWM2955V9X+PG-6841X1YOKPLX4</v>
          </cell>
          <cell r="C3361" t="str">
            <v>SPRINGS UROLOGY</v>
          </cell>
        </row>
        <row r="3362">
          <cell r="B3362" t="str">
            <v>LOC-QP4844YRJYQV+PG-GZ2ZY58PZLDOR</v>
          </cell>
          <cell r="C3362" t="str">
            <v>JOHNS HOPKINS UNIVERSITY</v>
          </cell>
        </row>
        <row r="3363">
          <cell r="B3363" t="str">
            <v>LOC-3RPX8WRYV5VN+PG-N2Z74KL72MJKL</v>
          </cell>
          <cell r="C3363" t="str">
            <v>ARIZONA CENTER FOR HEMATOLOGY AND ONCOLOGY PLC</v>
          </cell>
        </row>
        <row r="3364">
          <cell r="B3364" t="str">
            <v>LOC-JOLZ47JORW985+PG-07R0MK8JJKO7J</v>
          </cell>
          <cell r="C3364" t="str">
            <v>HIRO MAKINO MD INC</v>
          </cell>
        </row>
        <row r="3365">
          <cell r="B3365" t="str">
            <v>LOC-8XL2XNN3ZY28+H-R1O8EEXYE0ZO8</v>
          </cell>
          <cell r="C3365" t="str">
            <v>PRESBYTERIAN SANTA FE MEDICAL CENTER</v>
          </cell>
        </row>
        <row r="3366">
          <cell r="B3366" t="str">
            <v>LOC-V1L9J91MJXY2+PG-Z2JJE52GMQ45K</v>
          </cell>
          <cell r="C3366" t="str">
            <v>GENERAL PHYSICIAN, PC</v>
          </cell>
        </row>
        <row r="3367">
          <cell r="B3367" t="str">
            <v>LOC-Q6JYKQ0VV27J+PG-DNOZYEY76D79</v>
          </cell>
          <cell r="C3367" t="str">
            <v>WEST SALEM MEDICAL OFFICE</v>
          </cell>
        </row>
        <row r="3368">
          <cell r="B3368" t="str">
            <v>LOC-P5668M945O1QO+PG-44MG1LORGJPYN</v>
          </cell>
          <cell r="C3368" t="str">
            <v>IRONWOOD CANCER &amp; RESEARCH CENTERS, PC</v>
          </cell>
        </row>
        <row r="3369">
          <cell r="B3369" t="str">
            <v>LOC-KQR843KR188Q+H-MN75M2G46M22X</v>
          </cell>
          <cell r="C3369" t="str">
            <v>KAISER FOUNDATION HOSPITALS</v>
          </cell>
        </row>
        <row r="3370">
          <cell r="B3370" t="str">
            <v>LOC-22OZZLL7XW4Q+H-KGRYKRNYM4E5M</v>
          </cell>
          <cell r="C3370" t="str">
            <v>ADVOCATE CHRIST MEDICAL CENTER</v>
          </cell>
        </row>
        <row r="3371">
          <cell r="B3371" t="str">
            <v>LOC-KPO781WR6K7Q+H-0448YLGYDKQJ</v>
          </cell>
          <cell r="C3371" t="str">
            <v>JACKSON MADISON COUNTY GENERAL HOSPITAL</v>
          </cell>
        </row>
        <row r="3372">
          <cell r="B3372" t="str">
            <v>LOC-X8533VN2RNR1+PG-2RDO2GYPY6MK</v>
          </cell>
          <cell r="C3372" t="str">
            <v>PENN STATE HEALTH COMMUNITY MEDICAL GROUP, LLC</v>
          </cell>
        </row>
        <row r="3373">
          <cell r="B3373" t="str">
            <v>LOC-QQJ20QVQ0Y38V+PG-91PGD9217G5G</v>
          </cell>
          <cell r="C3373" t="str">
            <v>UNIVERSITY PROFESSIONAL SERVICES</v>
          </cell>
        </row>
        <row r="3374">
          <cell r="B3374" t="str">
            <v>LOC-P5M8RVYOKLRQV+PG-0DL5899JNGZJ</v>
          </cell>
          <cell r="C3374" t="str">
            <v>SOUTH BROWARD HOSPITAL DISTRICT</v>
          </cell>
        </row>
        <row r="3375">
          <cell r="B3375" t="str">
            <v>LOC-ZLXP00ZO9J96X+H-0RLD6KN09M57</v>
          </cell>
          <cell r="C3375" t="str">
            <v>UNIVERSITY HEALTH TRUMAN MEDICAL CENTER</v>
          </cell>
        </row>
        <row r="3376">
          <cell r="B3376" t="str">
            <v>LOC-V5V48RQ0V5W24+H-4N59Y8LEYN2K</v>
          </cell>
          <cell r="C3376" t="str">
            <v>BEAUMONT HOSPITAL - TRENTON</v>
          </cell>
        </row>
        <row r="3377">
          <cell r="B3377" t="str">
            <v>LOC-Q0PK0N7JXO7J+PG-0G2NXGM1QQ78</v>
          </cell>
          <cell r="C3377" t="str">
            <v>DUPAGE MEDICAL GROUP</v>
          </cell>
        </row>
        <row r="3378">
          <cell r="B3378" t="str">
            <v>LOC-P81WVP7X1J6+PG-79GDGD98NKNM0</v>
          </cell>
          <cell r="C3378" t="str">
            <v>BOCA RATON REGIONAL HOSPITAL, INC.</v>
          </cell>
        </row>
        <row r="3379">
          <cell r="B3379" t="str">
            <v>LOC-1Z5ZLZM29XVP+PG-N2ZR26XYYR02L</v>
          </cell>
          <cell r="C3379" t="str">
            <v>ONCOLOGY CONSULTANTS, P. A.</v>
          </cell>
        </row>
        <row r="3380">
          <cell r="B3380" t="str">
            <v>LOC-0YKXN542K19+PG-2X8ORQEGOYPPK</v>
          </cell>
          <cell r="C3380" t="str">
            <v>PINELLAS CANCER CENTER</v>
          </cell>
        </row>
        <row r="3381">
          <cell r="B3381" t="str">
            <v>LOC-3K6YPZRXO09Y+PG-R17Y2ENPZP9DJ</v>
          </cell>
          <cell r="C3381" t="str">
            <v>NEW YORK UNIVERSITY</v>
          </cell>
        </row>
        <row r="3382">
          <cell r="B3382" t="str">
            <v>LOC-ZLRWMK132PK1L+PG-80K08DLYMJJN</v>
          </cell>
          <cell r="C3382" t="str">
            <v>ST. LUKE'S ORTHOPEDIC CARE</v>
          </cell>
        </row>
        <row r="3383">
          <cell r="B3383" t="str">
            <v>LOC-5RVLP3V1JR31+H-MRO71R5J8497</v>
          </cell>
          <cell r="C3383" t="str">
            <v>THE METHODIST HOSPITALS, INC</v>
          </cell>
        </row>
        <row r="3384">
          <cell r="B3384" t="str">
            <v>LOC-KP0YL940PN04Q+PG-G4MD1MRLE8O8</v>
          </cell>
          <cell r="C3384" t="str">
            <v>IHC HEALTH SERVICES INC</v>
          </cell>
        </row>
        <row r="3385">
          <cell r="B3385" t="str">
            <v>LOC-ZK392XLP6VJK+PG-OD7KK5PXZ48E</v>
          </cell>
          <cell r="C3385" t="str">
            <v>TEXAS ONCOLOGY PA</v>
          </cell>
        </row>
        <row r="3386">
          <cell r="B3386" t="str">
            <v>LOC-N574ZKJ8W665N+PG-R945R5PMX4P7</v>
          </cell>
          <cell r="C3386" t="str">
            <v>TEXAS CHILDREN'S PHYSICIAN GROUP</v>
          </cell>
        </row>
        <row r="3387">
          <cell r="B3387" t="str">
            <v>LOC-LL9L0WQ42NPON+PG-1YXGZK8KRONX</v>
          </cell>
          <cell r="C3387" t="str">
            <v>PIEDMONT PROVIDERS LLC</v>
          </cell>
        </row>
        <row r="3388">
          <cell r="B3388" t="str">
            <v>LOC-324OL3Y6VO7N+H-XGR869OM948K7</v>
          </cell>
          <cell r="C3388" t="str">
            <v>WHITE PLAINS HOSPITAL</v>
          </cell>
        </row>
        <row r="3389">
          <cell r="B3389" t="str">
            <v>LOC-58QN4VR0Q88M5+PG-KG6Z61N9G7E6P</v>
          </cell>
          <cell r="C3389" t="str">
            <v>MILLENNIUM PHYSICIANS ASSOCIATION, PLLC</v>
          </cell>
        </row>
        <row r="3390">
          <cell r="B3390" t="str">
            <v>LOC-1N1ZR4NOJ5RO4+H-PE4X8XLPMPZJZ</v>
          </cell>
          <cell r="C3390" t="str">
            <v>BAYLOR SCOTT &amp; WHITE INSTITUTE FOR REHABILITATION - LAKEWAY</v>
          </cell>
        </row>
        <row r="3391">
          <cell r="B3391" t="str">
            <v>LOC-V645N8KJ1KP5+H-MN9QMEJ704X5N</v>
          </cell>
          <cell r="C3391" t="str">
            <v>SALEM HEALTH</v>
          </cell>
        </row>
        <row r="3392">
          <cell r="B3392" t="str">
            <v>LOC-JOQ27N7WVJMX6+H-YPMMDOME9M6E</v>
          </cell>
          <cell r="C3392" t="str">
            <v>WALTER REED NATIONAL MILITARY MED CENTER</v>
          </cell>
        </row>
        <row r="3393">
          <cell r="B3393" t="str">
            <v>LOC-XR7Z165R18QRK+H-07Y69N9797XZE</v>
          </cell>
          <cell r="C3393" t="str">
            <v>SADDLEBACK MEMORIAL MEDICAL CENTER</v>
          </cell>
        </row>
        <row r="3394">
          <cell r="B3394" t="str">
            <v>LOC-P45NNLPVW30J+H-1049XR172RQX</v>
          </cell>
          <cell r="C3394" t="str">
            <v>HEDRICK MEDICAL CENTER</v>
          </cell>
        </row>
        <row r="3395">
          <cell r="B3395" t="str">
            <v>LOC-JO6OR7WQXM9JX+PG-P8D621PD61PL</v>
          </cell>
          <cell r="C3395" t="str">
            <v>CALM CLINIC</v>
          </cell>
        </row>
        <row r="3396">
          <cell r="B3396" t="str">
            <v>LOC-595X8VXYJW54+PG-442Q1D517N9Y6</v>
          </cell>
          <cell r="C3396" t="str">
            <v>FLORIDA CANCER SPECIALISTS &amp; RESEARCH INSTITUTE, LLC</v>
          </cell>
        </row>
        <row r="3397">
          <cell r="B3397" t="str">
            <v>LOC-296JXM87VK746+H-980LN25DOX790</v>
          </cell>
          <cell r="C3397" t="str">
            <v>PRISMA HEALTH HILLCREST HOSPITAL</v>
          </cell>
        </row>
        <row r="3398">
          <cell r="B3398" t="str">
            <v>LOC-XRXV543421QOK+PG-LX4YZ8PLO82X</v>
          </cell>
          <cell r="C3398" t="str">
            <v>DEACONESS CLINIC INC</v>
          </cell>
        </row>
        <row r="3399">
          <cell r="B3399" t="str">
            <v>LOC-7JOR83L5P52R+PG-79N8JZQDYQ12X</v>
          </cell>
          <cell r="C3399" t="str">
            <v>COLUMBIA ORTHOPEDICS</v>
          </cell>
        </row>
        <row r="3400">
          <cell r="B3400" t="str">
            <v>LOC-83NN66NZ527+PG-Z2G06D28K8NDG</v>
          </cell>
          <cell r="C3400" t="str">
            <v>CLINICAL ONCOLOGY ASSOCIATES</v>
          </cell>
        </row>
        <row r="3401">
          <cell r="B3401" t="str">
            <v>LOC-7J5LK7755YKQO+PG-2XY7YMY98MP57</v>
          </cell>
          <cell r="C3401" t="str">
            <v>NORTHEAST MEDICAL GROUP, INC.</v>
          </cell>
        </row>
        <row r="3402">
          <cell r="B3402" t="str">
            <v>LOC-48ZNOKN92WPM+H-444NJXJ6R84J6</v>
          </cell>
          <cell r="C3402" t="str">
            <v>ST. VINCENT'S EAST</v>
          </cell>
        </row>
        <row r="3403">
          <cell r="B3403" t="str">
            <v>LOC-0X9PX0LRRQP7+PG-R1ZRNG0YRNZ25</v>
          </cell>
          <cell r="C3403" t="str">
            <v>REDWOOD HEALTH PARTNERS, LLC</v>
          </cell>
        </row>
        <row r="3404">
          <cell r="B3404" t="str">
            <v>LOC-M5O6NM5M8LX08+PG-EYQ807R8717K</v>
          </cell>
          <cell r="C3404" t="str">
            <v>CU MEDICINE</v>
          </cell>
        </row>
        <row r="3405">
          <cell r="B3405" t="str">
            <v>LOC-KP24JKWP7N1NP+PG-6841X1YOKPLX4</v>
          </cell>
          <cell r="C3405" t="str">
            <v>21ST CENTURY ONCOLOGY LLC</v>
          </cell>
        </row>
        <row r="3406">
          <cell r="B3406" t="str">
            <v>LOC-7KNK61PMXNYR+PG-44GJXZ2N997KK</v>
          </cell>
          <cell r="C3406" t="str">
            <v>FIRST PHYSICIAN GROUP</v>
          </cell>
        </row>
        <row r="3407">
          <cell r="B3407" t="str">
            <v>LOC-71PPK55J897J+PG-E6G7Q29KNJRK</v>
          </cell>
          <cell r="C3407" t="str">
            <v>MISSION CANCER &amp; BLOOD</v>
          </cell>
        </row>
        <row r="3408">
          <cell r="B3408" t="str">
            <v>LOC-M12MZJPKVOPR+PG-442Q1D517N9Y6</v>
          </cell>
          <cell r="C3408" t="str">
            <v>FLORIDA CANCER SPECIALISTS &amp; RESEARCH INSTITUTE, LLC</v>
          </cell>
        </row>
        <row r="3409">
          <cell r="B3409" t="str">
            <v>LOC-M5OPLKN8Q5Y78+H-1ZDJ80NYQ5G2</v>
          </cell>
          <cell r="C3409" t="str">
            <v>ROPER ST. FRANCIS MOUNT PLEASANT HOSPITAL</v>
          </cell>
        </row>
        <row r="3410">
          <cell r="B3410" t="str">
            <v>LOC-O135OQQOY2X4+HH-98DGDN81L20NR</v>
          </cell>
          <cell r="C3410" t="str">
            <v>BETTER LIFE HOME HEALTH</v>
          </cell>
        </row>
        <row r="3411">
          <cell r="B3411" t="str">
            <v>LOC-3P0L036OQJLXY+HH-KPY1OLD6NJRL</v>
          </cell>
          <cell r="C3411" t="str">
            <v>ACCENTCARE HOME HEALTH OF JACKSON</v>
          </cell>
        </row>
        <row r="3412">
          <cell r="B3412" t="str">
            <v>LOC-3PM3WOR8V740Y+PG-1YXGZK8KRONX</v>
          </cell>
          <cell r="C3412" t="str">
            <v>PIEDMONT PROVIDERS LLC</v>
          </cell>
        </row>
        <row r="3413">
          <cell r="B3413" t="str">
            <v>LOC-1Y74O5MJXV4Y+PG-LNOYX84K4K86X</v>
          </cell>
          <cell r="C3413" t="str">
            <v>ST JOSEPH HERITAGE HEALTHCARE</v>
          </cell>
        </row>
        <row r="3414">
          <cell r="B3414" t="str">
            <v>LOC-M5OX157JX4W8X+H-5E81776ZGJMZ</v>
          </cell>
          <cell r="C3414" t="str">
            <v>ST MICHAEL MEDICAL CENTER</v>
          </cell>
        </row>
        <row r="3415">
          <cell r="B3415" t="str">
            <v>LOC-JV982R564JQ6+PG-5NO02ZJ9PNEX2</v>
          </cell>
          <cell r="C3415" t="str">
            <v>TMHPO ORTHOPEDICS DEPARTMENT</v>
          </cell>
        </row>
        <row r="3416">
          <cell r="B3416" t="str">
            <v>LOC-8ZMN31PQ9KVZ1+PG-KG9QXLZX012G8</v>
          </cell>
          <cell r="C3416" t="str">
            <v>MYMICHIGAN MEDICAL GROUP</v>
          </cell>
        </row>
        <row r="3417">
          <cell r="B3417" t="str">
            <v>LOC-MNW3XLQLWYRN+PG-8X8PJ4K48Z68P</v>
          </cell>
          <cell r="C3417" t="str">
            <v>SANFORD CLINIC</v>
          </cell>
        </row>
        <row r="3418">
          <cell r="B3418" t="str">
            <v>LOC-P5MK3P1NMMP1J+PG-07ZGZ2GXK7748</v>
          </cell>
          <cell r="C3418" t="str">
            <v>MERCY CLINIC CARDIOLOGY</v>
          </cell>
        </row>
        <row r="3419">
          <cell r="B3419" t="str">
            <v>LOC-N1PJQ002VONL+H-EJORLKRL6D4M</v>
          </cell>
          <cell r="C3419" t="str">
            <v>PIH HEALTH WHITTIER HOSPITAL</v>
          </cell>
        </row>
        <row r="3420">
          <cell r="B3420" t="str">
            <v>LOC-P19V04556LLM+PG-R1MZYOR067RRJ</v>
          </cell>
          <cell r="C3420" t="str">
            <v>CANCER CENTER OF ACADIANA AT LAFAYETTE GENERAL</v>
          </cell>
        </row>
        <row r="3421">
          <cell r="B3421" t="str">
            <v>LOC-3PM61W4XQQV7Y+H-QD9Y2L7EL2NM</v>
          </cell>
          <cell r="C3421" t="str">
            <v>SHARP MEMORIAL HOSPITAL</v>
          </cell>
        </row>
        <row r="3422">
          <cell r="B3422" t="str">
            <v>LOC-XR91XLY0515Z9+PG-LNX7QQY4KXR54</v>
          </cell>
          <cell r="C3422" t="str">
            <v>INDIANA UNIVERSITY HEALTH SOUTHERN INDIANA PHYSICIANS LLC</v>
          </cell>
        </row>
        <row r="3423">
          <cell r="B3423" t="str">
            <v>LOC-W6OWP45ZQJ6J2+PG-QD97JJDNJGDOG</v>
          </cell>
          <cell r="C3423" t="str">
            <v>ASCENSION ST JOHN HOSPITAL</v>
          </cell>
        </row>
        <row r="3424">
          <cell r="B3424" t="str">
            <v>LOC-JO26L8QW50ZZQ+H-01M6DJEE5PNO</v>
          </cell>
          <cell r="C3424" t="str">
            <v>CHILDREN'S HEALTHCARE OF ATLANTA AT EGLESTON</v>
          </cell>
        </row>
        <row r="3425">
          <cell r="B3425" t="str">
            <v>LOC-8Z9537RVV2YQ8+PG-J5YJN54QZRR6</v>
          </cell>
          <cell r="C3425" t="str">
            <v>EXCELSIOR INTEGRATED MEDICAL GROUP,PLLC</v>
          </cell>
        </row>
        <row r="3426">
          <cell r="B3426" t="str">
            <v>LOC-0R384WLWM1XK8+PG-6LP4PKO42P9Z</v>
          </cell>
          <cell r="C3426" t="str">
            <v>PREMIERE SURGICAL SPECIALISTS, A PROFESSIONAL CORPORATION</v>
          </cell>
        </row>
        <row r="3427">
          <cell r="B3427" t="str">
            <v>LOC-V9K2K44X4LQ7+ASC-Q9MPJLR2X4GZ</v>
          </cell>
          <cell r="C3427" t="str">
            <v>KAISER FOUNDATION HEALTH PLAN OF COLORADO</v>
          </cell>
        </row>
        <row r="3428">
          <cell r="B3428" t="str">
            <v>LOC-1N9P6VWPY8200+H-68OZK870D6LN0</v>
          </cell>
          <cell r="C3428" t="str">
            <v>MERCY HEALTH - DEFIANCE HOSPITAL</v>
          </cell>
        </row>
        <row r="3429">
          <cell r="B3429" t="str">
            <v>LOC-V5QLKO9ZKXVJK+H-N2DR7J4X6DPQ7</v>
          </cell>
          <cell r="C3429" t="str">
            <v>MEDICAL UNIVERSITY HOSPITAL AUTHORITY</v>
          </cell>
        </row>
        <row r="3430">
          <cell r="B3430" t="str">
            <v>LOC-LL21W56R64MXN+PG-MN5NJ0LE0GXPX</v>
          </cell>
          <cell r="C3430" t="str">
            <v>MEMORIAL PATHOLOGY GROUP</v>
          </cell>
        </row>
        <row r="3431">
          <cell r="B3431" t="str">
            <v>LOC-MWKXJM3NZ4L2+PG-XMJYR75YXO8R</v>
          </cell>
          <cell r="C3431" t="str">
            <v>UCSF DEPT OF SURGERY</v>
          </cell>
        </row>
        <row r="3432">
          <cell r="B3432" t="str">
            <v>LOC-L7Q099VRVOWK+H-1Z694P8G85O2P</v>
          </cell>
          <cell r="C3432" t="str">
            <v>MEDICAL COLLEGE OF VIRGINIA HOSPITALS</v>
          </cell>
        </row>
        <row r="3433">
          <cell r="B3433" t="str">
            <v>LOC-3L39PJK7R0LP+PG-RGJZZM1RLXO8</v>
          </cell>
          <cell r="C3433" t="str">
            <v>BON SECOURS CANCER INSTITUTE</v>
          </cell>
        </row>
        <row r="3434">
          <cell r="B3434" t="str">
            <v>LOC-WPK6NMYQ4R0M+H-441XRNGLPY29K</v>
          </cell>
          <cell r="C3434" t="str">
            <v>BAPTIST HEALTH CORBIN</v>
          </cell>
        </row>
        <row r="3435">
          <cell r="B3435" t="str">
            <v>LOC-3POR8ZP7OK6LK+PG-N24EQQ221YNRQ</v>
          </cell>
          <cell r="C3435" t="str">
            <v>BANNER CANCER CENTER SPECIALISTS LLC</v>
          </cell>
        </row>
        <row r="3436">
          <cell r="B3436" t="str">
            <v>LOC-KPXW6NM0NMQLW+PG-PEJ62DX87K04M</v>
          </cell>
          <cell r="C3436" t="str">
            <v>TRINITY HEALTH OF NEW ENGLAND MEDICAL GROUP</v>
          </cell>
        </row>
        <row r="3437">
          <cell r="B3437" t="str">
            <v>LOC-V564YQ22PYYQ6+H-M6X9O5D6GLQZ</v>
          </cell>
          <cell r="C3437" t="str">
            <v>CHILDREN'S HOSPITAL</v>
          </cell>
        </row>
        <row r="3438">
          <cell r="B3438" t="str">
            <v>LOC-LK58O8QNK2MY+PG-R189Y9KMKYYOP</v>
          </cell>
          <cell r="C3438" t="str">
            <v>MATTHEW TAUB MD PA</v>
          </cell>
        </row>
        <row r="3439">
          <cell r="B3439" t="str">
            <v>LOC-7N1KWRQL70QM+H-Y7ZGN6YEEP7E</v>
          </cell>
          <cell r="C3439" t="str">
            <v>MEMORIAL HOSPITAL MIRAMAR</v>
          </cell>
        </row>
        <row r="3440">
          <cell r="B3440" t="str">
            <v>LOC-KP68O54NWPWVP+H-PELZN2YLQD4NE</v>
          </cell>
          <cell r="C3440" t="str">
            <v>METHODIST HOSPITAL</v>
          </cell>
        </row>
        <row r="3441">
          <cell r="B3441" t="str">
            <v>LOC-RL7KX3ZXR86W3+PG-E81RX5N7ZQJ6K</v>
          </cell>
          <cell r="C3441" t="str">
            <v>ONCOLOGY-HEMATOLOGY CONSULTANTS PA</v>
          </cell>
        </row>
        <row r="3442">
          <cell r="B3442" t="str">
            <v>LOC-0WO3M0MZJX18+HC-KQ7M6GO4428L</v>
          </cell>
          <cell r="C3442" t="str">
            <v>ASCEND HOSPICE</v>
          </cell>
        </row>
        <row r="3443">
          <cell r="B3443" t="str">
            <v>LOC-K904WOWY5719+H-8X1G98D7JOXPJ</v>
          </cell>
          <cell r="C3443" t="str">
            <v>ST. FRANCIS-DOWNTOWN</v>
          </cell>
        </row>
        <row r="3444">
          <cell r="B3444" t="str">
            <v>LOC-0R1QQ2ZRPX5N7+PG-N22MG252LM8NL</v>
          </cell>
          <cell r="C3444" t="str">
            <v>HARBOR BEACH COMMUNITY HOSPITAL INC</v>
          </cell>
        </row>
        <row r="3445">
          <cell r="B3445" t="str">
            <v>LOC-LLLJ1JNPLM4OK+PG-8E987LMM40G8</v>
          </cell>
          <cell r="C3445" t="str">
            <v>FAMILY PHYSICIANS WEST</v>
          </cell>
        </row>
        <row r="3446">
          <cell r="B3446" t="str">
            <v>LOC-XZ37JNVZYW7P+PG-OD7KK5PXZ48E</v>
          </cell>
          <cell r="C3446" t="str">
            <v>TEXAS ONCOLOGY PA</v>
          </cell>
        </row>
        <row r="3447">
          <cell r="B3447" t="str">
            <v>LOC-994R54YLM3656+PG-E8JK269OR5EDM</v>
          </cell>
          <cell r="C3447" t="str">
            <v>MULTICARE HEALTH SYSTEM</v>
          </cell>
        </row>
        <row r="3448">
          <cell r="B3448" t="str">
            <v>LOC-5829KN148R114+H-5NR1XDYKLN4O2</v>
          </cell>
          <cell r="C3448" t="str">
            <v>NEWTON MEDICAL CENTER</v>
          </cell>
        </row>
        <row r="3449">
          <cell r="B3449" t="str">
            <v>LOC-7J83WY2NY27WY+H-2K5OZJJDL977</v>
          </cell>
          <cell r="C3449" t="str">
            <v>SELBY GENERAL HOSPITAL</v>
          </cell>
        </row>
        <row r="3450">
          <cell r="B3450" t="str">
            <v>LOC-KLR9J0WQYMMP+H-8X94Q4KJ7E287</v>
          </cell>
          <cell r="C3450" t="str">
            <v>TOURO INFIRMARY</v>
          </cell>
        </row>
        <row r="3451">
          <cell r="B3451" t="str">
            <v>LOC-0NWM091PK5M2+H-GZ75NEE79Q0R8</v>
          </cell>
          <cell r="C3451" t="str">
            <v>LEGACY MOUNT HOOD MEDICAL CENTER</v>
          </cell>
        </row>
        <row r="3452">
          <cell r="B3452" t="str">
            <v>LOC-7M7K937YRKVO+H-R187YO677QDKL</v>
          </cell>
          <cell r="C3452" t="str">
            <v>PRINCETON COMMUNITY HOSPITAL ASSN., INC.</v>
          </cell>
        </row>
        <row r="3453">
          <cell r="B3453" t="str">
            <v>LOC-39VO8V2Z35OY+PG-44522DODPKEZ6</v>
          </cell>
          <cell r="C3453" t="str">
            <v>CLINICAL HEALTH CARE ASSOCIATES OF NEW JERSEY, P.C.</v>
          </cell>
        </row>
        <row r="3454">
          <cell r="B3454" t="str">
            <v>LOC-LO77YQP20ML6+PG-EOY40PY049EM</v>
          </cell>
          <cell r="C3454" t="str">
            <v>TOLEDO CLINIC INCORPORATED</v>
          </cell>
        </row>
        <row r="3455">
          <cell r="B3455" t="str">
            <v>LOC-5WNP052QNRZO+PG-YXPK7M8ZKOE2Y</v>
          </cell>
          <cell r="C3455" t="str">
            <v>TRIHEALTH H LLC</v>
          </cell>
        </row>
        <row r="3456">
          <cell r="B3456" t="str">
            <v>LOC-NXYJOKW8LK8V+PG-07YNZ6D86P0MG</v>
          </cell>
          <cell r="C3456" t="str">
            <v>ATLANTIC SHORE SURGICAL ASSOCIATES, PC</v>
          </cell>
        </row>
        <row r="3457">
          <cell r="B3457" t="str">
            <v>LOC-JQRNR35V1834+HH-PEMRK40XE945Z</v>
          </cell>
          <cell r="C3457" t="str">
            <v>BAPTIST HOME HEALTH</v>
          </cell>
        </row>
        <row r="3458">
          <cell r="B3458" t="str">
            <v>LOC-NPP9Q7RYXYVJ+H-68JQR0M1Z87Z4</v>
          </cell>
          <cell r="C3458" t="str">
            <v>MILE BLUFF MEDICAL CENTER INC</v>
          </cell>
        </row>
        <row r="3459">
          <cell r="B3459" t="str">
            <v>LOC-4O1Z47L5Z741+PG-OD7KK5PXZ48E</v>
          </cell>
          <cell r="C3459" t="str">
            <v>TEXAS ONCOLOGY PA</v>
          </cell>
        </row>
        <row r="3460">
          <cell r="B3460" t="str">
            <v>LOC-O7V4YMVV9VZW+PG-7E8G1M6GYRM0</v>
          </cell>
          <cell r="C3460" t="str">
            <v>WARREN CLINIC INC</v>
          </cell>
        </row>
        <row r="3461">
          <cell r="B3461" t="str">
            <v>LOC-8J31QX8L68W8+H-1XNL46Y0DXEX</v>
          </cell>
          <cell r="C3461" t="str">
            <v>FRENCH HOSPITAL MEDICAL CENTER</v>
          </cell>
        </row>
        <row r="3462">
          <cell r="B3462" t="str">
            <v>LOC-KJZVPV0OLQR3+H-E8RNM0LQJ4O7M</v>
          </cell>
          <cell r="C3462" t="str">
            <v>SHENANDOAH MEDICAL CENTER</v>
          </cell>
        </row>
        <row r="3463">
          <cell r="B3463" t="str">
            <v>LOC-QQJLRZWWP80VR+PG-4L04G6Y7G56K</v>
          </cell>
          <cell r="C3463" t="str">
            <v>BREAST SPECIALISTS OF SOUTH FLORIDA, LLC</v>
          </cell>
        </row>
        <row r="3464">
          <cell r="B3464" t="str">
            <v>LOC-674J274OM853+PG-MN1KO4O871X8N</v>
          </cell>
          <cell r="C3464" t="str">
            <v>ASCENSION MEDICAL GROUP SACRED HEART</v>
          </cell>
        </row>
        <row r="3465">
          <cell r="B3465" t="str">
            <v>LOC-4VVJ8RR879P57+HH-Z266Y09MY7GR8</v>
          </cell>
          <cell r="C3465" t="str">
            <v>PENN CARE AT HOME</v>
          </cell>
        </row>
        <row r="3466">
          <cell r="B3466" t="str">
            <v>LOC-XNQMX6VNPJNK+PG-N2421Z79D2YL6</v>
          </cell>
          <cell r="C3466" t="str">
            <v>BAYSTATE AFFILIATED PRACTICE ORGANIZATION</v>
          </cell>
        </row>
        <row r="3467">
          <cell r="B3467" t="str">
            <v>LOC-8O3WQYZR69PQ+H-KGM5D1J45Y555</v>
          </cell>
          <cell r="C3467" t="str">
            <v>NEW YORK COMMUNITY HOSPITAL OF BROOKLYN INC</v>
          </cell>
        </row>
        <row r="3468">
          <cell r="B3468" t="str">
            <v>LOC-4ORZK88KO02Z+PG-JR881L7XX458</v>
          </cell>
          <cell r="C3468" t="str">
            <v>ILLINOIS CANCER SPECIALISTS</v>
          </cell>
        </row>
        <row r="3469">
          <cell r="B3469" t="str">
            <v>LOC-61VLK819YRJ64+PG-79OX9QZ826KQK</v>
          </cell>
          <cell r="C3469" t="str">
            <v>GESKIN MEDICAL LLC</v>
          </cell>
        </row>
        <row r="3470">
          <cell r="B3470" t="str">
            <v>LOC-YJ9MKQKOL10Z+CL-X1YJN8701QDZ</v>
          </cell>
          <cell r="C3470" t="str">
            <v>TENNESSEE ONCOLOGY PLLC</v>
          </cell>
        </row>
        <row r="3471">
          <cell r="B3471" t="str">
            <v>LOC-W87R12QO265Q+PG-8E987LMM40G8</v>
          </cell>
          <cell r="C3471" t="str">
            <v>UNIVERSITY HEALTH SYSTEM, INC</v>
          </cell>
        </row>
        <row r="3472">
          <cell r="B3472" t="str">
            <v>LOC-W6NZ93WQR5Z02+PG-1EDRXPZ518GX</v>
          </cell>
          <cell r="C3472" t="str">
            <v>PREMIER RADIATION ONCOLOGY SERVICES, PC</v>
          </cell>
        </row>
        <row r="3473">
          <cell r="B3473" t="str">
            <v>LOC-OL5J4OOQ2QPW+PG-Q2Z90LXPJ1YJ</v>
          </cell>
          <cell r="C3473" t="str">
            <v>OU HEALTH PARTNERS, INC</v>
          </cell>
        </row>
        <row r="3474">
          <cell r="B3474" t="str">
            <v>LOC-8OXWNJV2LM18+PG-6QM5DXP4E12Z</v>
          </cell>
          <cell r="C3474" t="str">
            <v>SUMMIT ONCOLOGY LLC</v>
          </cell>
        </row>
        <row r="3475">
          <cell r="B3475" t="str">
            <v>LOC-07KR1M8Y7R3Q+PG-97LXQG7DYN2L</v>
          </cell>
          <cell r="C3475" t="str">
            <v>SOUTHERN CALIFORNIA PERMANENTE MEDICAL GROUP</v>
          </cell>
        </row>
        <row r="3476">
          <cell r="B3476" t="str">
            <v>LOC-L60W4JWM6YM6+PG-QD1N7O1YNPOKM</v>
          </cell>
          <cell r="C3476" t="str">
            <v>MSU HEALTH CARE INC</v>
          </cell>
        </row>
        <row r="3477">
          <cell r="B3477" t="str">
            <v>LOC-0R8MLZ9X7LJ69+CL-7NM10DO7NO7J</v>
          </cell>
          <cell r="C3477" t="str">
            <v>TENNESSEE ONCOLOGY PLLC</v>
          </cell>
        </row>
        <row r="3478">
          <cell r="B3478" t="str">
            <v>LOC-X7Z7N4L949ZK+PG-DXOJM424D8L5</v>
          </cell>
          <cell r="C3478" t="str">
            <v>CANCER &amp; HEMATOLOGY CENTERS OF WESTERN MI, P.C.</v>
          </cell>
        </row>
        <row r="3479">
          <cell r="B3479" t="str">
            <v>LOC-LP3OLN1KQN2N+H-Z14YXRP9QZOM</v>
          </cell>
          <cell r="C3479" t="str">
            <v>CAPE CANAVERAL HOSPITAL, INC.</v>
          </cell>
        </row>
        <row r="3480">
          <cell r="B3480" t="str">
            <v>LOC-0K332MZWQX+PG-Z2XZLLN87EG6L</v>
          </cell>
          <cell r="C3480" t="str">
            <v>LOS ANGELES HEMATOLOGY-ONCOLOGY MEDICAL GROUP</v>
          </cell>
        </row>
        <row r="3481">
          <cell r="B3481" t="str">
            <v>LOC-MY6ON2YQ425X+PG-68RK7DX2O7G47</v>
          </cell>
          <cell r="C3481" t="str">
            <v>STATE UNIVERSITY OF IOWA</v>
          </cell>
        </row>
        <row r="3482">
          <cell r="B3482" t="str">
            <v>LOC-61R3ZQ1L85JMK+H-R15J1MZQRPXRJ</v>
          </cell>
          <cell r="C3482" t="str">
            <v>CHILDRENS HOSPITAL OF LOS ANGELES</v>
          </cell>
        </row>
        <row r="3483">
          <cell r="B3483" t="str">
            <v>LOC-QQVY03PZO8Y5J+HC-020NRLG04DEO</v>
          </cell>
          <cell r="C3483" t="str">
            <v>LAKESIDE HOSPICE, LLC</v>
          </cell>
        </row>
        <row r="3484">
          <cell r="B3484" t="str">
            <v>LOC-583VOWOJ0J2Q4+H-D2RYPP0LNON5</v>
          </cell>
          <cell r="C3484" t="str">
            <v>KONA COMMUNITY HOSPITAL</v>
          </cell>
        </row>
        <row r="3485">
          <cell r="B3485" t="str">
            <v>LOC-YRLKK55Q9M9P+H-L4OE9DJ506GD</v>
          </cell>
          <cell r="C3485" t="str">
            <v>STE GENEVIEVE COUNTY MEMORIAL HOSPITAL</v>
          </cell>
        </row>
        <row r="3486">
          <cell r="B3486" t="str">
            <v>LOC-KPRKYN06KP67P+PG-687O78PLR8JE7</v>
          </cell>
          <cell r="C3486" t="str">
            <v>STE GENEVIEVE COUNTY MEMORIAL HOSPITAL</v>
          </cell>
        </row>
        <row r="3487">
          <cell r="B3487" t="str">
            <v>LOC-N319Y81M61XJ+H-Y7X6GP2J7Z28</v>
          </cell>
          <cell r="C3487" t="str">
            <v>KOSCIUSKO COMMUNITY HOSPITAL</v>
          </cell>
        </row>
        <row r="3488">
          <cell r="B3488" t="str">
            <v>LOC-7J1P5PQ4OWV0M+PG-7PZ6G5ZGEMKX</v>
          </cell>
          <cell r="C3488" t="str">
            <v>AGA PROFESSIONAL SERVICES, LLC</v>
          </cell>
        </row>
        <row r="3489">
          <cell r="B3489" t="str">
            <v>LOC-W105YQYWRPNM+H-Q9Z9Z0JNPRO6</v>
          </cell>
          <cell r="C3489" t="str">
            <v>THEDACARE MEDICAL CENTER - WILD ROSE, INC</v>
          </cell>
        </row>
        <row r="3490">
          <cell r="B3490" t="str">
            <v>LOC-JO6X0X3YJ7X6Y+PG-OLJO9X4O8GKG</v>
          </cell>
          <cell r="C3490" t="str">
            <v>INFUSION DOCTORS</v>
          </cell>
        </row>
        <row r="3491">
          <cell r="B3491" t="str">
            <v>LOC-9RJ7NQRX435M+H-1Z698DZLKE8P8</v>
          </cell>
          <cell r="C3491" t="str">
            <v>COMMUNITY MEMORIAL HEALTH SYSTEM</v>
          </cell>
        </row>
        <row r="3492">
          <cell r="B3492" t="str">
            <v>LOC-0K7JMV0QYJ88+PG-65OEE5KOJNP7</v>
          </cell>
          <cell r="C3492" t="str">
            <v>SCRIPPS COASTAL MEDICAL CENTER</v>
          </cell>
        </row>
        <row r="3493">
          <cell r="B3493" t="str">
            <v>LOC-JZ9M2JMW5004+PG-0NP9Y428O24J</v>
          </cell>
          <cell r="C3493" t="str">
            <v>UNIVERSITY OF LOUISVILLE PHYSICIANS, INC.</v>
          </cell>
        </row>
        <row r="3494">
          <cell r="B3494" t="str">
            <v>LOC-78XQ2PLQ9MPN+PG-OPMGQYD261ODQ</v>
          </cell>
          <cell r="C3494" t="str">
            <v>VINOD K. KAURA, M D A PROFESSIONAL CORP</v>
          </cell>
        </row>
        <row r="3495">
          <cell r="B3495" t="str">
            <v>LOC-V5Z9Q46NXW7X2+PG-LN6KYMQ17DRG6</v>
          </cell>
          <cell r="C3495" t="str">
            <v>EPIC CARE</v>
          </cell>
        </row>
        <row r="3496">
          <cell r="B3496" t="str">
            <v>LOC-MVML32Q7WLYN+PG-PEO0ML61Y42Q9</v>
          </cell>
          <cell r="C3496" t="str">
            <v>HOUSE EAR CLINIC INC</v>
          </cell>
        </row>
        <row r="3497">
          <cell r="B3497" t="str">
            <v>LOC-61W2O6XML5QLK+PG-5N56XOJ91EZJP</v>
          </cell>
          <cell r="C3497" t="str">
            <v>ALBANY MEDICAL COLLEGE</v>
          </cell>
        </row>
        <row r="3498">
          <cell r="B3498" t="str">
            <v>LOC-4MJ15VKLZ0Y1+PG-OD7KK5PXZ48E</v>
          </cell>
          <cell r="C3498" t="str">
            <v>TEXAS ONCOLOGY PA</v>
          </cell>
        </row>
        <row r="3499">
          <cell r="B3499" t="str">
            <v>LOC-W6LX3Q8WX3101+PG-0208YJZ915G7</v>
          </cell>
          <cell r="C3499" t="str">
            <v>BAYCARE MEDICAL GROUP INC</v>
          </cell>
        </row>
        <row r="3500">
          <cell r="B3500" t="str">
            <v>LOC-M8WLWM48K93Q+PG-OEZXZO2YDXJE</v>
          </cell>
          <cell r="C3500" t="str">
            <v>FLORIDA HOSPITAL MEDICAL GROUP INC</v>
          </cell>
        </row>
        <row r="3501">
          <cell r="B3501" t="str">
            <v>LOC-4VZ65X27MN987+PG-L4QQ8ZYXMQ9N</v>
          </cell>
          <cell r="C3501" t="str">
            <v>STEWARD MEDICAL GROUP, INC</v>
          </cell>
        </row>
        <row r="3502">
          <cell r="B3502" t="str">
            <v>LOC-2R783XMWP4V0+PG-E88N942JK7DQ</v>
          </cell>
          <cell r="C3502" t="str">
            <v>SHARIF SURGICAL PLLC</v>
          </cell>
        </row>
        <row r="3503">
          <cell r="B3503" t="str">
            <v>LOC-RQPQ0XWQR42N+H-MNQ42LXKEGX9N</v>
          </cell>
          <cell r="C3503" t="str">
            <v>UPMC EAST</v>
          </cell>
        </row>
        <row r="3504">
          <cell r="B3504" t="str">
            <v>LOC-3V03R7763Z3R+PG-R147KJN7R79PL</v>
          </cell>
          <cell r="C3504" t="str">
            <v>CREIGHTON DIALYSIS CENTER</v>
          </cell>
        </row>
        <row r="3505">
          <cell r="B3505" t="str">
            <v>LOC-XROW6XVRX1W69+H-LND5D8QQ5OZ8N</v>
          </cell>
          <cell r="C3505" t="str">
            <v>KAISER FOUNDATION HOSPITALS</v>
          </cell>
        </row>
        <row r="3506">
          <cell r="B3506" t="str">
            <v>LOC-7P4Y31J31M7N+PG-6EL66DR094L7</v>
          </cell>
          <cell r="C3506" t="str">
            <v>ROHNERT PARK CANCER CENTER</v>
          </cell>
        </row>
        <row r="3507">
          <cell r="B3507" t="str">
            <v>LOC-J6P0KX2OO5J4+H-98X1E0OGRJ6RE</v>
          </cell>
          <cell r="C3507" t="str">
            <v>MARSHALL MEDICAL CENTER SOUTH</v>
          </cell>
        </row>
        <row r="3508">
          <cell r="B3508" t="str">
            <v>LOC-JYKMOXZ4NV76+H-L6XM5K6YRMR7</v>
          </cell>
          <cell r="C3508" t="str">
            <v>BEEBE MEDICAL CENTER - GULL HOUSE</v>
          </cell>
        </row>
        <row r="3509">
          <cell r="B3509" t="str">
            <v>LOC-26LKWP2M9JQN+PG-ZZ5RRN0KLPJE</v>
          </cell>
          <cell r="C3509" t="str">
            <v>UNIVERSITY SURGICAL ASSOCIATES, INC.</v>
          </cell>
        </row>
        <row r="3510">
          <cell r="B3510" t="str">
            <v>LOC-RLYJPQP8OWK21+HC-EDGD9MN29Z7R</v>
          </cell>
          <cell r="C3510" t="str">
            <v>HOSPICE OF CINCINNATI</v>
          </cell>
        </row>
        <row r="3511">
          <cell r="B3511" t="str">
            <v>LOC-658NZVK90YR+H-E8MLYLP025P0K</v>
          </cell>
          <cell r="C3511" t="str">
            <v>NACOGDOCHES COUNTY HOSPITAL DISTRICT</v>
          </cell>
        </row>
        <row r="3512">
          <cell r="B3512" t="str">
            <v>LOC-8OWN97OW8YOX+PG-ZKLL69OO41PE</v>
          </cell>
          <cell r="C3512" t="str">
            <v>MAYO CLINIC SCOTTSDALE</v>
          </cell>
        </row>
        <row r="3513">
          <cell r="B3513" t="str">
            <v>LOC-58L5LR78XON00+PG-EN1PJMP8PDER</v>
          </cell>
          <cell r="C3513" t="str">
            <v>BANNER PHYSICIAN SPECIALISTS ARIZONA LLC</v>
          </cell>
        </row>
        <row r="3514">
          <cell r="B3514" t="str">
            <v>LOC-N255O08J24RN+PG-GZ99JK5XPG1YX</v>
          </cell>
          <cell r="C3514" t="str">
            <v>OCHSNER CHRISTUS ST PATRICK</v>
          </cell>
        </row>
        <row r="3515">
          <cell r="B3515" t="str">
            <v>LOC-N5627P65Z2KZV+H-7X0YN7ZK2QQJ</v>
          </cell>
          <cell r="C3515" t="str">
            <v>DIVINE PROVIDENCE HOSPITAL</v>
          </cell>
        </row>
        <row r="3516">
          <cell r="B3516" t="str">
            <v>LOC-Z4Y94MLKYR9O+PG-16OXYQO9GJR8</v>
          </cell>
          <cell r="C3516" t="str">
            <v>ASSOCIATED UROLOGICAL SPECIALISTS, LLC</v>
          </cell>
        </row>
        <row r="3517">
          <cell r="B3517" t="str">
            <v>LOC-JO2ZOL6P0KMLY+PG-27NDEGOKZKMR</v>
          </cell>
          <cell r="C3517" t="str">
            <v>CALIFORNIA HEMATOLOGY ONCOLOGY MEDICAL GROUP</v>
          </cell>
        </row>
        <row r="3518">
          <cell r="B3518" t="str">
            <v>LOC-KP4R1OP2P7N53+PG-R1OL7Q1RGLJJ</v>
          </cell>
          <cell r="C3518" t="str">
            <v>SOUTH MIAMI GYN ONCOLOGY PHYSICIANS LLC</v>
          </cell>
        </row>
        <row r="3519">
          <cell r="B3519" t="str">
            <v>LOC-Q24WRNX258KJ+PG-QDX5JK2KRPZ8Z</v>
          </cell>
          <cell r="C3519" t="str">
            <v>REGENTS OF THE UNIVERSITY OF CALIFORNIA</v>
          </cell>
        </row>
        <row r="3520">
          <cell r="B3520" t="str">
            <v>LOC-WNM28ZRZ4Y6W+PG-RMYEDG4187EJ</v>
          </cell>
          <cell r="C3520" t="str">
            <v>MC MEDICAL LLC</v>
          </cell>
        </row>
        <row r="3521">
          <cell r="B3521" t="str">
            <v>LOC-10N8MPQX7L04+PG-YXN160LJ0QX8</v>
          </cell>
          <cell r="C3521" t="str">
            <v>PHYSICIANS UNITY</v>
          </cell>
        </row>
        <row r="3522">
          <cell r="B3522" t="str">
            <v>LOC-M54O18LL936K2+PG-7179JQ10QORX</v>
          </cell>
          <cell r="C3522" t="str">
            <v>GROUP HEALTH COOPERATIVE OF SOUTH CENTRAL WISCONSIN</v>
          </cell>
        </row>
        <row r="3523">
          <cell r="B3523" t="str">
            <v>LOC-0RXNK2Z90J9Z8+H-KKMQ7NR6PXL8</v>
          </cell>
          <cell r="C3523" t="str">
            <v>CLEVELAND CLINIC HOSPITAL</v>
          </cell>
        </row>
        <row r="3524">
          <cell r="B3524" t="str">
            <v>LOC-5PRZ6KW2XM70+H-1ODL1Q1D51L8</v>
          </cell>
          <cell r="C3524" t="str">
            <v>MARION GENERAL HOSPITAL, INC.</v>
          </cell>
        </row>
        <row r="3525">
          <cell r="B3525" t="str">
            <v>LOC-KN08ORQXW34P+H-NGGJEYZG10J1</v>
          </cell>
          <cell r="C3525" t="str">
            <v>KAISER FOUNDATION HOSPITALS</v>
          </cell>
        </row>
        <row r="3526">
          <cell r="B3526" t="str">
            <v>LOC-969ZO55NVNMM+PG-P14Q6DKODJ1Z</v>
          </cell>
          <cell r="C3526" t="str">
            <v>NEW YORK ONCOLOGY HEMATOLOGY, P.C.</v>
          </cell>
        </row>
        <row r="3527">
          <cell r="B3527" t="str">
            <v>LOC-0JQW39WP4XXQ+H-E8929Z5P8LLDG</v>
          </cell>
          <cell r="C3527" t="str">
            <v>CLERMONT HOSPITAL</v>
          </cell>
        </row>
        <row r="3528">
          <cell r="B3528" t="str">
            <v>LOC-QQM7WYXPJ6N5+PG-OEZXZO2YDXJE</v>
          </cell>
          <cell r="C3528" t="str">
            <v>FLORIDA HOSPITAL MEDICAL GROUP INC</v>
          </cell>
        </row>
        <row r="3529">
          <cell r="B3529" t="str">
            <v>LOC-Y5LV27JJYNMX+PG-NJ69JRXJO8LL</v>
          </cell>
          <cell r="C3529" t="str">
            <v>LEVINE CANCER INSTITUTE</v>
          </cell>
        </row>
        <row r="3530">
          <cell r="B3530" t="str">
            <v>LOC-1WPZ8Q455P14+HC-MN9YEKMPNPXPN</v>
          </cell>
          <cell r="C3530" t="str">
            <v>FREDERICK HEALTH HOSPICE</v>
          </cell>
        </row>
        <row r="3531">
          <cell r="B3531" t="str">
            <v>LOC-0V3L3LQ7Z8W7+PG-YX0ODN77PPJYE</v>
          </cell>
          <cell r="C3531" t="str">
            <v>MCV ASSOCIATED PHYSICIANS</v>
          </cell>
        </row>
        <row r="3532">
          <cell r="B3532" t="str">
            <v>LOC-LK5V6OWOZ77Y+H-OQY8J1XXO98E</v>
          </cell>
          <cell r="C3532" t="str">
            <v>SILVER CROSS HOSPITAL</v>
          </cell>
        </row>
        <row r="3533">
          <cell r="B3533" t="str">
            <v>LOC-V5PYM2K849OZ6+PG-OD7KK5PXZ48E</v>
          </cell>
          <cell r="C3533" t="str">
            <v>TEXAS ONCOLOGY PA</v>
          </cell>
        </row>
        <row r="3534">
          <cell r="B3534" t="str">
            <v>LOC-61358K2V5WNV0+PG-YD2DRE0QP5YY</v>
          </cell>
          <cell r="C3534" t="str">
            <v>SURGERY ASSOCIATES OF NTX, PLLC</v>
          </cell>
        </row>
        <row r="3535">
          <cell r="B3535" t="str">
            <v>LOC-OJ142XY218117+H-YXYY86XNM852L</v>
          </cell>
          <cell r="C3535" t="str">
            <v>EDEN MEDICAL CENTER</v>
          </cell>
        </row>
        <row r="3536">
          <cell r="B3536" t="str">
            <v>LOC-29PP8P45500YQ+PG-GZ1GE66N4656O</v>
          </cell>
          <cell r="C3536" t="str">
            <v>UMIAMI MEDICINE - PEDI EARLY STEP PROGRAM</v>
          </cell>
        </row>
        <row r="3537">
          <cell r="B3537" t="str">
            <v>LOC-1NQL049VWX40P+H-N2KLZMPD529G7</v>
          </cell>
          <cell r="C3537" t="str">
            <v>PEACEHEALTH</v>
          </cell>
        </row>
        <row r="3538">
          <cell r="B3538" t="str">
            <v>LOC-M50Z1ZOXKY3QX+PG-7R5N45GQP7ZN</v>
          </cell>
          <cell r="C3538" t="str">
            <v>VIRGINIA CANCER SPECIALISTS, P.C.</v>
          </cell>
        </row>
        <row r="3539">
          <cell r="B3539" t="str">
            <v>LOC-Q4QXWJ6NP7NJ+PG-442GNQ8DM461Q</v>
          </cell>
          <cell r="C3539" t="str">
            <v>MSMC ONCOLOGY, LLC</v>
          </cell>
        </row>
        <row r="3540">
          <cell r="B3540" t="str">
            <v>LOC-3PM3WOR8V740Y+H-6LYK71096Z87</v>
          </cell>
          <cell r="C3540" t="str">
            <v>PIEDMONT HOSPITAL</v>
          </cell>
        </row>
        <row r="3541">
          <cell r="B3541" t="str">
            <v>LOC-58L58RKLK92L1+H-YL8ZJ0L696GO</v>
          </cell>
          <cell r="C3541" t="str">
            <v>BANNER HEART HOSPITAL</v>
          </cell>
        </row>
        <row r="3542">
          <cell r="B3542" t="str">
            <v>LOC-LVRRKXR89KOO+PG-E9K11984ON2Q</v>
          </cell>
          <cell r="C3542" t="str">
            <v>LAHEY CLINIC, INC</v>
          </cell>
        </row>
        <row r="3543">
          <cell r="B3543" t="str">
            <v>LOC-XL3XR175Z471+H-Z2MGLPK7Q9XP8</v>
          </cell>
          <cell r="C3543" t="str">
            <v>ST. BARNABAS HOSPITAL</v>
          </cell>
        </row>
        <row r="3544">
          <cell r="B3544" t="str">
            <v>LOC-2NQLJ58LJ2Z0+FQHC-J59RD0176R6Y</v>
          </cell>
          <cell r="C3544" t="str">
            <v>BAY CLINIC INC</v>
          </cell>
        </row>
        <row r="3545">
          <cell r="B3545" t="str">
            <v>LOC-N55L07O2O4ZPN+H-Z8MKZ22K6KZK</v>
          </cell>
          <cell r="C3545" t="str">
            <v>DLP HARRIS REGIONAL HOSPITAL LLC</v>
          </cell>
        </row>
        <row r="3546">
          <cell r="B3546" t="str">
            <v>LOC-ZNWY1QP20RVX+RE-OPEE6X220JQKQ</v>
          </cell>
          <cell r="C3546" t="str">
            <v>DENVER CYBERKNIFE, LLC</v>
          </cell>
        </row>
        <row r="3547">
          <cell r="B3547" t="str">
            <v>LOC-174R7Z92078P+HC-DN2ZD7RR0OQK</v>
          </cell>
          <cell r="C3547" t="str">
            <v>VNA HOME CARE OF MERCER COUNTY</v>
          </cell>
        </row>
        <row r="3548">
          <cell r="B3548" t="str">
            <v>LOC-RPLVRQ3OOK41+PG-KGDJP80ND5915</v>
          </cell>
          <cell r="C3548" t="str">
            <v>CHRISTIANA CARE HEALTH SERVICES, INC</v>
          </cell>
        </row>
        <row r="3549">
          <cell r="B3549" t="str">
            <v>LOC-1N840261W70RV+H-YXOK7NZ4L174L</v>
          </cell>
          <cell r="C3549" t="str">
            <v>ASCENSION VIA CHRISTI HOSPITAL PITTSBURG, INC.</v>
          </cell>
        </row>
        <row r="3550">
          <cell r="B3550" t="str">
            <v>LOC-890LMR600JW4+H-2DE575X0N2Y7</v>
          </cell>
          <cell r="C3550" t="str">
            <v>INOVA ALEXANDRIA HOSPITAL</v>
          </cell>
        </row>
        <row r="3551">
          <cell r="B3551" t="str">
            <v>LOC-M4JKP7WRQRX2+PG-270Y2G5PYXYZ</v>
          </cell>
          <cell r="C3551" t="str">
            <v>MOSS REHAB AND PHYSICAL MEDICINE ASSOCIATES</v>
          </cell>
        </row>
        <row r="3552">
          <cell r="B3552" t="str">
            <v>LOC-94W4KJW3K8WN+PG-E8JYJJ68X94D2</v>
          </cell>
          <cell r="C3552" t="str">
            <v>UNIVERSITY HOSPITAL</v>
          </cell>
        </row>
        <row r="3553">
          <cell r="B3553" t="str">
            <v>LOC-KP0ZLO6J0Y807+H-LLQRQDOXY684</v>
          </cell>
          <cell r="C3553" t="str">
            <v>CHRIST HOSPITAL ORTHOPEDIC ASSOCIATES III LLC</v>
          </cell>
        </row>
        <row r="3554">
          <cell r="B3554" t="str">
            <v>LOC-2R488J7V1L20+PG-442Q1D517N9Y6</v>
          </cell>
          <cell r="C3554" t="str">
            <v>FLORIDA CANCER SPECIALISTS &amp; RESEARCH INSTITUTE, LLC</v>
          </cell>
        </row>
        <row r="3555">
          <cell r="B3555" t="str">
            <v>LOC-KP4NVK1LXWOO9+H-7GO72RPL91OJ</v>
          </cell>
          <cell r="C3555" t="str">
            <v>ST. ANTHONY COMMUNITY HOSPITAL</v>
          </cell>
        </row>
        <row r="3556">
          <cell r="B3556" t="str">
            <v>LOC-V5Y6851X386VK+PG-44O1D7KPZ5DMK</v>
          </cell>
          <cell r="C3556" t="str">
            <v>ELLIOT INTENSIVIST PROGRAM</v>
          </cell>
        </row>
        <row r="3557">
          <cell r="B3557" t="str">
            <v>LOC-49MLY95N67NX+PG-1Z2MLR50D94D2</v>
          </cell>
          <cell r="C3557" t="str">
            <v>UTAH CANCER SPECIALISTS</v>
          </cell>
        </row>
        <row r="3558">
          <cell r="B3558" t="str">
            <v>LOC-JOO77Z07JLZVX+PG-5JLR66DNDQXP</v>
          </cell>
          <cell r="C3558" t="str">
            <v>UCHEALTH MEDICAL GROUP</v>
          </cell>
        </row>
        <row r="3559">
          <cell r="B3559" t="str">
            <v>LOC-OZXYNRLZL03W+H-44JKMQL9OG8NK</v>
          </cell>
          <cell r="C3559" t="str">
            <v>NEW PORT RICHEY HOSPITAL INC</v>
          </cell>
        </row>
        <row r="3560">
          <cell r="B3560" t="str">
            <v>LOC-XNX2N37M715K+PG-075PME69G6M48</v>
          </cell>
          <cell r="C3560" t="str">
            <v>GREAT FALLS CLINIC LLC</v>
          </cell>
        </row>
        <row r="3561">
          <cell r="B3561" t="str">
            <v>LOC-RX5O0125KM1+PG-68PPM7Y6QD6GZ</v>
          </cell>
          <cell r="C3561" t="str">
            <v>RIVERSIDE RADIATION ONCOLOGY INC</v>
          </cell>
        </row>
        <row r="3562">
          <cell r="B3562" t="str">
            <v>LOC-7JX1W7RQOX8LY+H-Z2M1DXJZP19NK</v>
          </cell>
          <cell r="C3562" t="str">
            <v>STEWARD GOOD SAMARITAN MEDICAL CENTER, INC.</v>
          </cell>
        </row>
        <row r="3563">
          <cell r="B3563" t="str">
            <v>LOC-VMZ098Y57KP2+PG-DNOZYEY76D79</v>
          </cell>
          <cell r="C3563" t="str">
            <v>KAISER FOUNDATION HEALTH PLAN OF THE NORTHWEST</v>
          </cell>
        </row>
        <row r="3564">
          <cell r="B3564" t="str">
            <v>LOC-M55WL4V48VMN8+PG-1ZQ76N07JD2M2</v>
          </cell>
          <cell r="C3564" t="str">
            <v>SOUTHEAST GEORGIA PHYSICIAN ASSOCIATES</v>
          </cell>
        </row>
        <row r="3565">
          <cell r="B3565" t="str">
            <v>LOC-QM40RQ8JY5JR+H-0NQRKDZQENY7</v>
          </cell>
          <cell r="C3565" t="str">
            <v>UNIVERSITY OF MARYLAND MEDICAL CENTER MIDTOWN CAMPUS</v>
          </cell>
        </row>
        <row r="3566">
          <cell r="B3566" t="str">
            <v>LOC-LLY42L3L7VJJO+H-XG42X72GD9O6K</v>
          </cell>
          <cell r="C3566" t="str">
            <v>NORTHWEST SPECIALTY HOSPITAL</v>
          </cell>
        </row>
        <row r="3567">
          <cell r="B3567" t="str">
            <v>LOC-KZ4LRYV07K83+PG-01D42E4848D7</v>
          </cell>
          <cell r="C3567" t="str">
            <v>ST. LOUIS CANCER CARE, L.L.P.</v>
          </cell>
        </row>
        <row r="3568">
          <cell r="B3568" t="str">
            <v>LOC-96PN37M8246V+DF-5ND8XYPLDN8K2</v>
          </cell>
          <cell r="C3568" t="str">
            <v>ADVENTHEALTH ORLANDO</v>
          </cell>
        </row>
        <row r="3569">
          <cell r="B3569" t="str">
            <v>LOC-N578ZPXXQ358L+PG-6841X1YOKPLX4</v>
          </cell>
          <cell r="C3569" t="str">
            <v>HEMATOLOGY ONCOLOGY ASSOCIATES OF BOCA RATON</v>
          </cell>
        </row>
        <row r="3570">
          <cell r="B3570" t="str">
            <v>LOC-W75Y0X7XWJLQ+CL-5O9QJMLNP64K</v>
          </cell>
          <cell r="C3570" t="str">
            <v>FLORIDA CANCER SPECIALISTS &amp; RESEARCH INSTITUTE, LLC</v>
          </cell>
        </row>
        <row r="3571">
          <cell r="B3571" t="str">
            <v>LOC-LL4K4R8W5NWV6+PG-EYZJJ41ZQ5KG</v>
          </cell>
          <cell r="C3571" t="str">
            <v>CAPITAL REGIONAL CANCER CENTER</v>
          </cell>
        </row>
        <row r="3572">
          <cell r="B3572" t="str">
            <v>LOC-N5L5QJ0R6PLNV+RE-PEQL4KXPXMG59</v>
          </cell>
          <cell r="C3572" t="str">
            <v>PIMRI PEDIATRICS</v>
          </cell>
        </row>
        <row r="3573">
          <cell r="B3573" t="str">
            <v>LOC-MR548R1MPXK2+H-JZLLP700MDLDG</v>
          </cell>
          <cell r="C3573" t="str">
            <v>MIDMICHIGAN MEDICAL CENTER-WEST BRANCH</v>
          </cell>
        </row>
        <row r="3574">
          <cell r="B3574" t="str">
            <v>LOC-Y9ZMPJ4103QQ+H-KGM1NXXXZ2YX8</v>
          </cell>
          <cell r="C3574" t="str">
            <v>MOUNT CARMEL HEALTH SYSTEM</v>
          </cell>
        </row>
        <row r="3575">
          <cell r="B3575" t="str">
            <v>LOC-0N1Y991N7V1X+DF-5ND8XYPLDN8K2</v>
          </cell>
          <cell r="C3575" t="str">
            <v>ADVENTHEALTH ORLANDO</v>
          </cell>
        </row>
        <row r="3576">
          <cell r="B3576" t="str">
            <v>LOC-W64KQJJM3P74Q+H-EON1KO0R021G</v>
          </cell>
          <cell r="C3576" t="str">
            <v>BENSON HOSPITAL CORPORATION</v>
          </cell>
        </row>
        <row r="3577">
          <cell r="B3577" t="str">
            <v>LOC-69WM8V8NW4KK+H-YP17KR0PLKOY</v>
          </cell>
          <cell r="C3577" t="str">
            <v>JOHN RANDOLPH MEDICAL CENTER</v>
          </cell>
        </row>
        <row r="3578">
          <cell r="B3578" t="str">
            <v>LOC-914NY2V1N086+H-5L9LEZYGLJNE</v>
          </cell>
          <cell r="C3578" t="str">
            <v>REGIONAL MEDICAL CENTER</v>
          </cell>
        </row>
        <row r="3579">
          <cell r="B3579" t="str">
            <v>LOC-QVKYMP91RMZJ+PG-2G4077NJMPOR</v>
          </cell>
          <cell r="C3579" t="str">
            <v>PROVIDENCE MEDICAL INSTITUTE</v>
          </cell>
        </row>
        <row r="3580">
          <cell r="B3580" t="str">
            <v>LOC-39LPK7RRM9WR+PG-986K56DM9M66L</v>
          </cell>
          <cell r="C3580" t="str">
            <v>UNIV OF MD PATHOLOGY ASSOCIATES P A</v>
          </cell>
        </row>
        <row r="3581">
          <cell r="B3581" t="str">
            <v>LOC-M5L251472XLJN+PG-ZDE1XLJ688E</v>
          </cell>
          <cell r="C3581" t="str">
            <v>DENNIS R HILL MD PROFESSIONAL CORPORATION</v>
          </cell>
        </row>
        <row r="3582">
          <cell r="B3582" t="str">
            <v>LOC-8ZWKK16858W8Q+PG-JZ5JPGMKP527Y</v>
          </cell>
          <cell r="C3582" t="str">
            <v>NORTH CAROLINA HEART AND VASCULAR</v>
          </cell>
        </row>
        <row r="3583">
          <cell r="B3583" t="str">
            <v>LOC-RQ3PYY148685+H-68JKPE80OYR2D</v>
          </cell>
          <cell r="C3583" t="str">
            <v>ADVENTIST HEALTHCARE SHADY GROVE MEDICAL CENTER</v>
          </cell>
        </row>
        <row r="3584">
          <cell r="B3584" t="str">
            <v>LOC-LVRRKXR89KOO+PG-0KKDLOM48OXG</v>
          </cell>
          <cell r="C3584" t="str">
            <v>WINCHESTER PHYSICIAN ASSOCIATES</v>
          </cell>
        </row>
        <row r="3585">
          <cell r="B3585" t="str">
            <v>LOC-39146L03916Y+PG-6P7Y5YX4P9ZZ</v>
          </cell>
          <cell r="C3585" t="str">
            <v>OCALA ONCOLOGY CENTER PL</v>
          </cell>
        </row>
        <row r="3586">
          <cell r="B3586" t="str">
            <v>LOC-KKVV6YNXY13Q+PG-1Z2MLR50D94D2</v>
          </cell>
          <cell r="C3586" t="str">
            <v>UTAH CANCER SPECIALISTS</v>
          </cell>
        </row>
        <row r="3587">
          <cell r="B3587" t="str">
            <v>LOC-MPL5QY6X9V02+HC-5PKLME1OOENP</v>
          </cell>
          <cell r="C3587" t="str">
            <v>COMPASSIONATE CARE HOSPICE OF SOUTH CAROLINA, LLC</v>
          </cell>
        </row>
        <row r="3588">
          <cell r="B3588" t="str">
            <v>LOC-58OQRM8758LVO+H-E8G7RX9PQQ7OR</v>
          </cell>
          <cell r="C3588" t="str">
            <v>GRITMAN MEDICAL CENTER INC</v>
          </cell>
        </row>
        <row r="3589">
          <cell r="B3589" t="str">
            <v>LOC-WYKVM2WYRJPY+PG-45EG41POY9NQ</v>
          </cell>
          <cell r="C3589" t="str">
            <v>DUKE MEDICINE CIRCLE CLINIC</v>
          </cell>
        </row>
        <row r="3590">
          <cell r="B3590" t="str">
            <v>LOC-311ZLJZ7Y03J+H-8XNRLJ4MKK4PP</v>
          </cell>
          <cell r="C3590" t="str">
            <v>FRANCISCAN HEALTH MUNSTER</v>
          </cell>
        </row>
        <row r="3591">
          <cell r="B3591" t="str">
            <v>LOC-N5K5JY7RPV98N+H-N0EMK2KO28ON</v>
          </cell>
          <cell r="C3591" t="str">
            <v>PENN HIGHLANDS BROOKVILLE</v>
          </cell>
        </row>
        <row r="3592">
          <cell r="B3592" t="str">
            <v>LOC-N0MP3X37QWQJ+PG-4492N5EPE7XK</v>
          </cell>
          <cell r="C3592" t="str">
            <v>ONCOLOGY ASSOCIATES, PC</v>
          </cell>
        </row>
        <row r="3593">
          <cell r="B3593" t="str">
            <v>LOC-RLJJ3VKO75NN+PG-LNX9GK97XEKE7</v>
          </cell>
          <cell r="C3593" t="str">
            <v>NORTHWESTERN MEDICINE REGIONAL MEDICAL GROUP</v>
          </cell>
        </row>
        <row r="3594">
          <cell r="B3594" t="str">
            <v>LOC-RLP5VKQJ871J9+H-1E2NKORXRGLX</v>
          </cell>
          <cell r="C3594" t="str">
            <v>AURELIA OSBORN FOX MEMORIAL HOSPITAL SOCIETY</v>
          </cell>
        </row>
        <row r="3595">
          <cell r="B3595" t="str">
            <v>LOC-613VLW5L1PV63+PG-9NRJDEMLY8ZL</v>
          </cell>
          <cell r="C3595" t="str">
            <v>WYCKOFF PROFESSIONAL MEDICAL SERVICES, PC</v>
          </cell>
        </row>
        <row r="3596">
          <cell r="B3596" t="str">
            <v>LOC-MXW00KXYK1WR+H-0756MZ9L24827</v>
          </cell>
          <cell r="C3596" t="str">
            <v>BAYLOR SCOTT &amp; WHITE MEDICAL CENTER - UPTOWN</v>
          </cell>
        </row>
        <row r="3597">
          <cell r="B3597" t="str">
            <v>LOC-0R6ZVM82K88VX+PG-JZ6E69ED0K0Y8</v>
          </cell>
          <cell r="C3597" t="str">
            <v>PATHOLOGY PASSAVANT</v>
          </cell>
        </row>
        <row r="3598">
          <cell r="B3598" t="str">
            <v>LOC-J0MX9Q7Z9YZ6+H-OPOY9P0QE6R4Q</v>
          </cell>
          <cell r="C3598" t="str">
            <v>CHILDREN'S MEDICAL CENTER</v>
          </cell>
        </row>
        <row r="3599">
          <cell r="B3599" t="str">
            <v>LOC-1LQYRJ9MQ1QY+PG-D9GXEPOR06JPK</v>
          </cell>
          <cell r="C3599" t="str">
            <v>CCARE</v>
          </cell>
        </row>
        <row r="3600">
          <cell r="B3600" t="str">
            <v>LOC-5KK675J6JKY5+H-44GO6D75KMXL6</v>
          </cell>
          <cell r="C3600" t="str">
            <v>HUDSON VALLEY HOSPITAL CENTER</v>
          </cell>
        </row>
        <row r="3601">
          <cell r="B3601" t="str">
            <v>LOC-0RW0RN2Z12677+H-5NX1O48NGEXXK</v>
          </cell>
          <cell r="C3601" t="str">
            <v>HOLZER</v>
          </cell>
        </row>
        <row r="3602">
          <cell r="B3602" t="str">
            <v>LOC-QW5VV278432R+H-DER85Q49RY4K</v>
          </cell>
          <cell r="C3602" t="str">
            <v>SWEDISH MEDICAL CENTER, CHERRY HILL</v>
          </cell>
        </row>
        <row r="3603">
          <cell r="B3603" t="str">
            <v>LOC-3PR405502W7KP+PG-6P7Y5YX4P9ZZ</v>
          </cell>
          <cell r="C3603" t="str">
            <v>FLORIDA CANCER AFFILIATES-OCALA</v>
          </cell>
        </row>
        <row r="3604">
          <cell r="B3604" t="str">
            <v>LOC-OWPO3QJ7R314+HC-99Y9QOO165OE</v>
          </cell>
          <cell r="C3604" t="str">
            <v>CRANBERRY HOSPICE</v>
          </cell>
        </row>
        <row r="3605">
          <cell r="B3605" t="str">
            <v>LOC-PJWLV09LQVQJ+PG-97LXQG7DYN2L</v>
          </cell>
          <cell r="C3605" t="str">
            <v>SOUTHERN CALIFORNIA PERMANENTE MEDICAL GROUP</v>
          </cell>
        </row>
        <row r="3606">
          <cell r="B3606" t="str">
            <v>LOC-RL40VP5V0981+CL-G76Z9P2J70QE</v>
          </cell>
          <cell r="C3606" t="str">
            <v>COMPLEXCARE SOLUTIONS</v>
          </cell>
        </row>
        <row r="3607">
          <cell r="B3607" t="str">
            <v>LOC-KPMY3MJLMQ2P7+PG-GXM92Z58MQ2N</v>
          </cell>
          <cell r="C3607" t="str">
            <v>LEXINGTON ORTHOPAEDIC AND SPORTS MEDICINE</v>
          </cell>
        </row>
        <row r="3608">
          <cell r="B3608" t="str">
            <v>LOC-OJ7YRO8X59XL4+PG-JN1X5Z06OEN1</v>
          </cell>
          <cell r="C3608" t="str">
            <v>FRANCISCAN MEDICAL GROUP</v>
          </cell>
        </row>
        <row r="3609">
          <cell r="B3609" t="str">
            <v>LOC-73Z67V97ZONN+PG-E86PZ42PQ280K</v>
          </cell>
          <cell r="C3609" t="str">
            <v>MARYLAND ONCOLOGY HEMATOLOGY, P.A.</v>
          </cell>
        </row>
        <row r="3610">
          <cell r="B3610" t="str">
            <v>LOC-RQ5O1R8MY903+PG-1Z9ZL1GNR861P</v>
          </cell>
          <cell r="C3610" t="str">
            <v>BRONXCARE HEALTH SYSTEM</v>
          </cell>
        </row>
        <row r="3611">
          <cell r="B3611" t="str">
            <v>LOC-8Z1P6WQ42Y0Z8+H-68P4MREJ62R47</v>
          </cell>
          <cell r="C3611" t="str">
            <v>RIVERSIDE REGIONAL MEDICAL CENTER</v>
          </cell>
        </row>
        <row r="3612">
          <cell r="B3612" t="str">
            <v>LOC-2X1MJ296PXR0+H-4112N9QX712N</v>
          </cell>
          <cell r="C3612" t="str">
            <v>SAN DIMAS COMMUNITY HOSPITAL</v>
          </cell>
        </row>
        <row r="3613">
          <cell r="B3613" t="str">
            <v>LOC-ZL6KP6Q17VP0O+PG-98OLGXLDGNQG</v>
          </cell>
          <cell r="C3613" t="str">
            <v>UCSF MEDICAL GROUP BUSINESS SERVICES</v>
          </cell>
        </row>
        <row r="3614">
          <cell r="B3614" t="str">
            <v>LOC-80LJ6741PL97+PG-1Z9GN6XZNEJPY</v>
          </cell>
          <cell r="C3614" t="str">
            <v>PENNSYLVANIA CANCER SPECIALISTS &amp; RESEARCH INSTITUTE</v>
          </cell>
        </row>
        <row r="3615">
          <cell r="B3615" t="str">
            <v>LOC-615NRV2K95WZ4+H-ZL9PJOE7OXYG</v>
          </cell>
          <cell r="C3615" t="str">
            <v>FRANCISCAN HEALTH MICHIGAN CITY</v>
          </cell>
        </row>
        <row r="3616">
          <cell r="B3616" t="str">
            <v>LOC-XRP3O8X9Q8NL+HH-2M15EELG8MER</v>
          </cell>
          <cell r="C3616" t="str">
            <v>HALLMARK HOMECARE, L.P.</v>
          </cell>
        </row>
        <row r="3617">
          <cell r="B3617" t="str">
            <v>LOC-781Y4756K68O+PG-M48M7KEMKPGX</v>
          </cell>
          <cell r="C3617" t="str">
            <v>WEILL CORNELL MEDICAL COLLEGE</v>
          </cell>
        </row>
        <row r="3618">
          <cell r="B3618" t="str">
            <v>LOC-W1N5271PN2YM+PG-ZJLNE8N56O08</v>
          </cell>
          <cell r="C3618" t="str">
            <v>UNIVERSITY OF TEXAS HEALTH SCIENCE CENTER AT SAN ANTONIO</v>
          </cell>
        </row>
        <row r="3619">
          <cell r="B3619" t="str">
            <v>LOC-P50QJ169220ZZ+H-QD8E6YP7ZG5EM</v>
          </cell>
          <cell r="C3619" t="str">
            <v>ADVOCATE ILLINOIS MASONIC MEDICAL CENTER</v>
          </cell>
        </row>
        <row r="3620">
          <cell r="B3620" t="str">
            <v>LOC-Y9505ZR71Z0ZP+PG-70OY9E52D00X</v>
          </cell>
          <cell r="C3620" t="str">
            <v>MCLAREN BAY REGION</v>
          </cell>
        </row>
        <row r="3621">
          <cell r="B3621" t="str">
            <v>LOC-JJ04R29NPN94+H-O7XRXGY2D6PQ</v>
          </cell>
          <cell r="C3621" t="str">
            <v>NORTHWEST MEDICAL CENTER</v>
          </cell>
        </row>
        <row r="3622">
          <cell r="B3622" t="str">
            <v>LOC-V5QX5PY6JQYK7+H-68716QXO5DOE7</v>
          </cell>
          <cell r="C3622" t="str">
            <v>LONG ISLAND COMMUNITY HOSPITAL</v>
          </cell>
        </row>
        <row r="3623">
          <cell r="B3623" t="str">
            <v>LOC-K41P4PX8XQ33+PG-1ZMQ7966NZDZ8</v>
          </cell>
          <cell r="C3623" t="str">
            <v>MEMORIAL SLOAN KETTERING CANCER CENTER AT BASKING RIDGE NEW JERSEY</v>
          </cell>
        </row>
        <row r="3624">
          <cell r="B3624" t="str">
            <v>LOC-KPX351W2V147Q+PG-4KLLOG794LDN</v>
          </cell>
          <cell r="C3624" t="str">
            <v>UNIVERSITY OF LOUISVILLE RESEARCH FOUNDATION</v>
          </cell>
        </row>
        <row r="3625">
          <cell r="B3625" t="str">
            <v>LOC-7J262L7NRQNXN+PG-5NM49NJ479L0K</v>
          </cell>
          <cell r="C3625" t="str">
            <v>TALLAHASSEE MEMORIAL HEALTHCARE INC</v>
          </cell>
        </row>
        <row r="3626">
          <cell r="B3626" t="str">
            <v>LOC-M582KM4PX7PJQ+H-M0DY4D87JLGE</v>
          </cell>
          <cell r="C3626" t="str">
            <v>UNIV OF MD PATHOLOGY ASSOCIATES P A</v>
          </cell>
        </row>
        <row r="3627">
          <cell r="B3627" t="str">
            <v>LOC-RL52XKP5W9V49+H-R1NL5RGNYY80J</v>
          </cell>
          <cell r="C3627" t="str">
            <v>CALVERTHEALTH MEDICAL CENTER</v>
          </cell>
        </row>
        <row r="3628">
          <cell r="B3628" t="str">
            <v>LOC-KP6NO37OX5879+H-5K7GOZ8MEOQZ</v>
          </cell>
          <cell r="C3628" t="str">
            <v>EDWARD HOSPITAL IMAGING CENTER PLAINFIELD</v>
          </cell>
        </row>
        <row r="3629">
          <cell r="B3629" t="str">
            <v>LOC-VMK4NKP20R72+PG-YX40N6829Q18Y</v>
          </cell>
          <cell r="C3629" t="str">
            <v>MERCY HEALTH PHYSICIANS NORTH SPECIALTY CARE LLC</v>
          </cell>
        </row>
        <row r="3630">
          <cell r="B3630" t="str">
            <v>LOC-W6M0O3V125ONW+PG-OP1L6O8K4R74E</v>
          </cell>
          <cell r="C3630" t="str">
            <v>ONCOLOGY &amp; HEMATOLOGY SPECIALISTS,P.A.</v>
          </cell>
        </row>
        <row r="3631">
          <cell r="B3631" t="str">
            <v>LOC-LL23J17698NVO+H-42M897E7EYL7</v>
          </cell>
          <cell r="C3631" t="str">
            <v>PORTLAND VAMC</v>
          </cell>
        </row>
        <row r="3632">
          <cell r="B3632" t="str">
            <v>LOC-LLM18ZP4JQN56+H-KG4YLJE4QJPEP</v>
          </cell>
          <cell r="C3632" t="str">
            <v>ST LUKES MCCALL LTD</v>
          </cell>
        </row>
        <row r="3633">
          <cell r="B3633" t="str">
            <v>LOC-YRO5M713OMK6+H-KGXG49Q25NGLP</v>
          </cell>
          <cell r="C3633" t="str">
            <v>OLIVE VIEW - UCLA MEDICAL CENTER</v>
          </cell>
        </row>
        <row r="3634">
          <cell r="B3634" t="str">
            <v>LOC-LLNNPY30JL39Y+H-XG2QQM8KN6KDR</v>
          </cell>
          <cell r="C3634" t="str">
            <v>BAKERSFIELD MEMORIAL HOSPITAL</v>
          </cell>
        </row>
        <row r="3635">
          <cell r="B3635" t="str">
            <v>LOC-N5V416O7Z99YJ+PG-1Z2MLR50D94D2</v>
          </cell>
          <cell r="C3635" t="str">
            <v>UTAH CANCER SPECIALISTS</v>
          </cell>
        </row>
        <row r="3636">
          <cell r="B3636" t="str">
            <v>LOC-JZYZ30V7ZYP5+PG-EK85MQEEZQJR</v>
          </cell>
          <cell r="C3636" t="str">
            <v>AURORA MEDICAL GROUP, INC.</v>
          </cell>
        </row>
        <row r="3637">
          <cell r="B3637" t="str">
            <v>LOC-1NN91MVJP34QK+HH-071ZRY1L46JQ7</v>
          </cell>
          <cell r="C3637" t="str">
            <v>BROOKS REHABILITATION HOME HEALTH</v>
          </cell>
        </row>
        <row r="3638">
          <cell r="B3638" t="str">
            <v>LOC-3PQ0P7M9N341J+H-MN28Q6J4EDLE</v>
          </cell>
          <cell r="C3638" t="str">
            <v>UPMC MUNCY</v>
          </cell>
        </row>
        <row r="3639">
          <cell r="B3639" t="str">
            <v>LOC-1NWM3QQM62P50+H-R1R4ME888N98L</v>
          </cell>
          <cell r="C3639" t="str">
            <v>OROVILLE HOSPITAL</v>
          </cell>
        </row>
        <row r="3640">
          <cell r="B3640" t="str">
            <v>LOC-M7Q9XN3LKOV8+H-O45PD7GX0647</v>
          </cell>
          <cell r="C3640" t="str">
            <v>MAIMONIDES MEDICAL CENTER</v>
          </cell>
        </row>
        <row r="3641">
          <cell r="B3641" t="str">
            <v>LOC-K5P0WZ1O5LZW+FQHC-ZYG6XX48PZMK</v>
          </cell>
          <cell r="C3641" t="str">
            <v>COMPLETE CARE COMMUNITY HEALTH CENTER, INC</v>
          </cell>
        </row>
        <row r="3642">
          <cell r="B3642" t="str">
            <v>LOC-O90WQJLX34R4+PG-OXGYGE15861</v>
          </cell>
          <cell r="C3642" t="str">
            <v>LAFAYETTE RADIATION ONCOLOGY</v>
          </cell>
        </row>
        <row r="3643">
          <cell r="B3643" t="str">
            <v>LOC-0R384WLWM1XK8+PG-X2Z45O1KD7XR</v>
          </cell>
          <cell r="C3643" t="str">
            <v>CYNTHIA MARTEL MD, INC</v>
          </cell>
        </row>
        <row r="3644">
          <cell r="B3644" t="str">
            <v>LOC-J987QV2114M4+PG-56EK486PN442</v>
          </cell>
          <cell r="C3644" t="str">
            <v>KAISER PERMANENTE TACOMA INFUSION PHARMACY</v>
          </cell>
        </row>
        <row r="3645">
          <cell r="B3645" t="str">
            <v>LOC-N6K6X8NY6VNL+H-K6MZEG6L0JQ8</v>
          </cell>
          <cell r="C3645" t="str">
            <v>CAMBRIDGE HEALTH ALLIANCE</v>
          </cell>
        </row>
        <row r="3646">
          <cell r="B3646" t="str">
            <v>LOC-OVN1PWXJM207+PG-2X48OEEK8G8QR</v>
          </cell>
          <cell r="C3646" t="str">
            <v>THE REGENTS OF THE UNIVERSITY OF CALIFORNIA</v>
          </cell>
        </row>
        <row r="3647">
          <cell r="B3647" t="str">
            <v>LOC-2962VXZ706WMQ+H-2XJ5NXZQ61D1Z</v>
          </cell>
          <cell r="C3647" t="str">
            <v>THE NEW LONDON HOSPITAL ASSOCIATION, INC.</v>
          </cell>
        </row>
        <row r="3648">
          <cell r="B3648" t="str">
            <v>LOC-VRV1O1QV6RV4+HH-D9ZN69EMEO1Q5</v>
          </cell>
          <cell r="C3648" t="str">
            <v>COOSA VALLEY HOME HEALTH, AN AMEDISYS COMPANY</v>
          </cell>
        </row>
        <row r="3649">
          <cell r="B3649" t="str">
            <v>LOC-ZLRWMK132PK1L+H-ER9K4X0J4L4M</v>
          </cell>
          <cell r="C3649" t="str">
            <v>ST LUKES HOSPITAL</v>
          </cell>
        </row>
        <row r="3650">
          <cell r="B3650" t="str">
            <v>LOC-R8VXL5V8YP1+PG-MN7JDKJXPOQOZ</v>
          </cell>
          <cell r="C3650" t="str">
            <v>HUDSON VALLEY HEMATOLOGY ONCOLOGY ASSOCIATES RLLP</v>
          </cell>
        </row>
        <row r="3651">
          <cell r="B3651" t="str">
            <v>LOC-18246V5K8QKP+H-442QMJ5PXM1RN</v>
          </cell>
          <cell r="C3651" t="str">
            <v>PROVIDENCE EVERETT MEDICAL CENTER</v>
          </cell>
        </row>
        <row r="3652">
          <cell r="B3652" t="str">
            <v>LOC-6KOX34JQ6XOK+H-M52DELYRMK0N</v>
          </cell>
          <cell r="C3652" t="str">
            <v>UNIVERSITY HOSPITAL AND MEDICAL CENTER</v>
          </cell>
        </row>
        <row r="3653">
          <cell r="B3653" t="str">
            <v>LOC-JVPX19WZO73X+H-682JNQ99KRXQD</v>
          </cell>
          <cell r="C3653" t="str">
            <v>ADVOCATE GOOD SAMARITAN HOSPITAL</v>
          </cell>
        </row>
        <row r="3654">
          <cell r="B3654" t="str">
            <v>LOC-1N08KQQXPYM84+PG-1ZZJKEQZ9JOLX</v>
          </cell>
          <cell r="C3654" t="str">
            <v>MCLAREN OAKLAND</v>
          </cell>
        </row>
        <row r="3655">
          <cell r="B3655" t="str">
            <v>LOC-22OZZLL7XW4Q+PG-G7R8G1DY80RN</v>
          </cell>
          <cell r="C3655" t="str">
            <v>AFFILIATED ONCOLOGISTS, LLC</v>
          </cell>
        </row>
        <row r="3656">
          <cell r="B3656" t="str">
            <v>LOC-LLPRVJM6JPY3O+PG-J7JJ97X7XLX1</v>
          </cell>
          <cell r="C3656" t="str">
            <v>MEDICAL ASSOCIATES OF ENGLEWOOD, PC</v>
          </cell>
        </row>
        <row r="3657">
          <cell r="B3657" t="str">
            <v>LOC-5YL5MJ49VN4+PG-612E42L05287</v>
          </cell>
          <cell r="C3657" t="str">
            <v>ORLANDO HEALTH MEDICAL GROUP INC</v>
          </cell>
        </row>
        <row r="3658">
          <cell r="B3658" t="str">
            <v>LOC-61PKXJ38O373K+PG-612E42L05287</v>
          </cell>
          <cell r="C3658" t="str">
            <v>ORLANDO HEALTH INC</v>
          </cell>
        </row>
        <row r="3659">
          <cell r="B3659" t="str">
            <v>LOC-ZLJJMJYMM3Y12+PG-GZ99JK5XPG1YX</v>
          </cell>
          <cell r="C3659" t="str">
            <v>OCHSNER CLINIC LLC</v>
          </cell>
        </row>
        <row r="3660">
          <cell r="B3660" t="str">
            <v>LOC-P2LW22XO55NZ+H-42OML2YYD2LN</v>
          </cell>
          <cell r="C3660" t="str">
            <v>ST JOSEPH MEDICAL CENTER</v>
          </cell>
        </row>
        <row r="3661">
          <cell r="B3661" t="str">
            <v>LOC-4VQ7V4PRMVYM+PG-KG6Z61N9G7E6P</v>
          </cell>
          <cell r="C3661" t="str">
            <v>MILLENNIUM PHYSICIANS ASSOCIATION, PLLC</v>
          </cell>
        </row>
        <row r="3662">
          <cell r="B3662" t="str">
            <v>LOC-RMJO340178P5+PG-N2OOKX1EOPY96</v>
          </cell>
          <cell r="C3662" t="str">
            <v>CHESAPEAKE UROLOGY ASSOCIATES P.A.</v>
          </cell>
        </row>
        <row r="3663">
          <cell r="B3663" t="str">
            <v>LOC-4OQQY416PRY6+H-E78ZL1PEGO0K</v>
          </cell>
          <cell r="C3663" t="str">
            <v>GEORGETOWN UNIVERSITY HOSPITAL</v>
          </cell>
        </row>
        <row r="3664">
          <cell r="B3664" t="str">
            <v>LOC-W8P8674Z8ZZ1+H-Z2KE09XN54LKE</v>
          </cell>
          <cell r="C3664" t="str">
            <v>HEGG MEMORIAL HEALTH CENTER</v>
          </cell>
        </row>
        <row r="3665">
          <cell r="B3665" t="str">
            <v>LOC-JO0RJL4PJRRX5+PG-2DPGNN0O7X87</v>
          </cell>
          <cell r="C3665" t="str">
            <v>CONSULTING OPHTHALMOLOGISTS LLC</v>
          </cell>
        </row>
        <row r="3666">
          <cell r="B3666" t="str">
            <v>LOC-ZOYJXX2WW2ZK+H-KKX05G79X57</v>
          </cell>
          <cell r="C3666" t="str">
            <v>SOUTHERN OHIO MEDICAL CENTER</v>
          </cell>
        </row>
        <row r="3667">
          <cell r="B3667" t="str">
            <v>LOC-Y526K80W5WMQ+PG-YXK9EJ9QMRNM6</v>
          </cell>
          <cell r="C3667" t="str">
            <v>REGIONAL CANCER CARE ASSOCIATES</v>
          </cell>
        </row>
        <row r="3668">
          <cell r="B3668" t="str">
            <v>LOC-J2V7WYN06W24+PG-N2ZR26XYYR02L</v>
          </cell>
          <cell r="C3668" t="str">
            <v>ONCOLOGY CONSULTANTS, P. A.</v>
          </cell>
        </row>
        <row r="3669">
          <cell r="B3669" t="str">
            <v>LOC-61NJ90013PY14+H-NRK7G1J9LQ87</v>
          </cell>
          <cell r="C3669" t="str">
            <v>CHILDREN'S HOSPITAL</v>
          </cell>
        </row>
        <row r="3670">
          <cell r="B3670" t="str">
            <v>LOC-LL9J64XV814LK+H-YXQYK1M150QE6</v>
          </cell>
          <cell r="C3670" t="str">
            <v>ST. JOSEPH HOSPITAL</v>
          </cell>
        </row>
        <row r="3671">
          <cell r="B3671" t="str">
            <v>LOC-53RO0NJOO641+PG-2XE016GGM7ONE</v>
          </cell>
          <cell r="C3671" t="str">
            <v>GENESISCARE</v>
          </cell>
        </row>
        <row r="3672">
          <cell r="B3672" t="str">
            <v>LOC-39L3J9Q7ZO6J+H-L6XM5K6YRMR7</v>
          </cell>
          <cell r="C3672" t="str">
            <v>BEEBE MEDICAL CENTER, INC.</v>
          </cell>
        </row>
        <row r="3673">
          <cell r="B3673" t="str">
            <v>LOC-OJL0WZ00W8ZWW+H-Q440GKMOZ46J</v>
          </cell>
          <cell r="C3673" t="str">
            <v>NORTH KANSAS CITY HOSPITAL</v>
          </cell>
        </row>
        <row r="3674">
          <cell r="B3674" t="str">
            <v>LOC-V5YQL8KP1P734+PG-KOKL1OEZD547</v>
          </cell>
          <cell r="C3674" t="str">
            <v>SPRINGFIELD CLINIC LLP</v>
          </cell>
        </row>
        <row r="3675">
          <cell r="B3675" t="str">
            <v>LOC-K4P9M89XKK0Q+PG-OD7KK5PXZ48E</v>
          </cell>
          <cell r="C3675" t="str">
            <v>TEXAS ONCOLOGY PA</v>
          </cell>
        </row>
        <row r="3676">
          <cell r="B3676" t="str">
            <v>LOC-ZKMRX7R4ZNKL+PG-9OYN6Q56LRL0</v>
          </cell>
          <cell r="C3676" t="str">
            <v>TUMOR INSTITUTE RADIATION ONCOLOGY GROUP LLP</v>
          </cell>
        </row>
        <row r="3677">
          <cell r="B3677" t="str">
            <v>LOC-7JN7V60ZOO35Y+PG-GZ9GY2ZEQN75E</v>
          </cell>
          <cell r="C3677" t="str">
            <v>ONCOLOGY-HEMATOLOGY ASSOCIATES OF CENTRAL ILLINOIS P C</v>
          </cell>
        </row>
        <row r="3678">
          <cell r="B3678" t="str">
            <v>LOC-82ZJJJJ5M0JQ+PG-E8X1YL9R8PPKG</v>
          </cell>
          <cell r="C3678" t="str">
            <v>MSKCC CLINICAL PRACTICE PLAN</v>
          </cell>
        </row>
        <row r="3679">
          <cell r="B3679" t="str">
            <v>LOC-14K4M5ZLVK2P+H-446R5LDZ2XLY7</v>
          </cell>
          <cell r="C3679" t="str">
            <v>CENTRAL WASHINGTON HOSPITAL</v>
          </cell>
        </row>
        <row r="3680">
          <cell r="B3680" t="str">
            <v>LOC-0R4RL7J7ZKVN9+H-0ON9X7XN2O7E</v>
          </cell>
          <cell r="C3680" t="str">
            <v>DOCTORS HOSPITAL INC</v>
          </cell>
        </row>
        <row r="3681">
          <cell r="B3681" t="str">
            <v>LOC-ZK2Q9YX2Q64L+HC-KGJGON9XOQE8M</v>
          </cell>
          <cell r="C3681" t="str">
            <v>LAREDO VISITING NURSES, INC.</v>
          </cell>
        </row>
        <row r="3682">
          <cell r="B3682" t="str">
            <v>LOC-KP9Z36214Y0WP+H-O8LXL5JY0ZE</v>
          </cell>
          <cell r="C3682" t="str">
            <v>OVERLOOK HOSPITAL</v>
          </cell>
        </row>
        <row r="3683">
          <cell r="B3683" t="str">
            <v>LOC-KP20K7RPPPPJW+PG-K01KRZLP0JL8</v>
          </cell>
          <cell r="C3683" t="str">
            <v>TEMPLE FACULTY RADIATION ONCOLOGY ASSOCIATES</v>
          </cell>
        </row>
        <row r="3684">
          <cell r="B3684" t="str">
            <v>LOC-74VK8RR80NQY+PG-XXJ1NO1RJQ7</v>
          </cell>
          <cell r="C3684" t="str">
            <v>PERMANENTE MEDICAL GROUP INC</v>
          </cell>
        </row>
        <row r="3685">
          <cell r="B3685" t="str">
            <v>LOC-15818Q7M7NZP+PG-YX8GR97GM08G8</v>
          </cell>
          <cell r="C3685" t="str">
            <v>AMERICAN ONCOLOGY PARTNERS, P.A.</v>
          </cell>
        </row>
        <row r="3686">
          <cell r="B3686" t="str">
            <v>LOC-99MK370Z5Y3QM+H-E80DKOKZZZRLG</v>
          </cell>
          <cell r="C3686" t="str">
            <v>CATHOLIC HEALTHCARE WEST</v>
          </cell>
        </row>
        <row r="3687">
          <cell r="B3687" t="str">
            <v>LOC-LL846K1VOJ3YY+H-R16YM64QZZ2GJ</v>
          </cell>
          <cell r="C3687" t="str">
            <v>VALLEY HOSPITAL MEDICAL CENTER</v>
          </cell>
        </row>
        <row r="3688">
          <cell r="B3688" t="str">
            <v>LOC-LLMJKXY678JO6+H-MNLP2RN28LQN7</v>
          </cell>
          <cell r="C3688" t="str">
            <v>BOULDER COMMUNITY HEALTH</v>
          </cell>
        </row>
        <row r="3689">
          <cell r="B3689" t="str">
            <v>LOC-3JW67J3K299K+PG-4PO6MYE9RPM7</v>
          </cell>
          <cell r="C3689" t="str">
            <v>SOUTH SOUND INPATIENT PHYSICIANS PLLC</v>
          </cell>
        </row>
        <row r="3690">
          <cell r="B3690" t="str">
            <v>LOC-K43RP3W97W87+H-E8ZDEPZMX5X6R</v>
          </cell>
          <cell r="C3690" t="str">
            <v>CHILDREN'S HOSPITAL COLORADO</v>
          </cell>
        </row>
        <row r="3691">
          <cell r="B3691" t="str">
            <v>LOC-N51M8WZZPRRY1+HH-XGZ20788GRZM4</v>
          </cell>
          <cell r="C3691" t="str">
            <v>MARY WASHINGTON HOME HEALTH AGENCY</v>
          </cell>
        </row>
        <row r="3692">
          <cell r="B3692" t="str">
            <v>LOC-4V1OJ74Z9MLZZ+H-PL75JKEKO8R0</v>
          </cell>
          <cell r="C3692" t="str">
            <v>ST. MARY'S MEDICAL CENTER</v>
          </cell>
        </row>
        <row r="3693">
          <cell r="B3693" t="str">
            <v>LOC-OO2PP9K166RW+PG-448Q071M1JKZQ</v>
          </cell>
          <cell r="C3693" t="str">
            <v>SENTARA RMH MEDICAL GROUP</v>
          </cell>
        </row>
        <row r="3694">
          <cell r="B3694" t="str">
            <v>LOC-KRYWQ6OWWKR3+PG-2PJ1LYG88D2E</v>
          </cell>
          <cell r="C3694" t="str">
            <v>VALLEY PHYSICIAN SERVICES, PC</v>
          </cell>
        </row>
        <row r="3695">
          <cell r="B3695" t="str">
            <v>LOC-W6K67P7J5QP3W+PG-OD7KK5PXZ48E</v>
          </cell>
          <cell r="C3695" t="str">
            <v>TEXAS ONCOLOGY PA</v>
          </cell>
        </row>
        <row r="3696">
          <cell r="B3696" t="str">
            <v>LOC-ZL6Z1Y0OLQ10K+PG-ZOL16L5Y8K68</v>
          </cell>
          <cell r="C3696" t="str">
            <v>CHRISTUS TRINITY CLINIC</v>
          </cell>
        </row>
        <row r="3697">
          <cell r="B3697" t="str">
            <v>LOC-W6KM0N8M4OPOM+PG-1Z1GKPE0785DP</v>
          </cell>
          <cell r="C3697" t="str">
            <v>ASTERA CANCER CARE</v>
          </cell>
        </row>
        <row r="3698">
          <cell r="B3698" t="str">
            <v>LOC-VWPONKQJNY76+H-YG84760Y4O5Y</v>
          </cell>
          <cell r="C3698" t="str">
            <v>RIDGEVIEW MEDICAL CENTER</v>
          </cell>
        </row>
        <row r="3699">
          <cell r="B3699" t="str">
            <v>LOC-KRXPW42PR6J3+PG-06L9KQN0KY8O</v>
          </cell>
          <cell r="C3699" t="str">
            <v>DARTMOUTH-HITCHCOCK CLINIC</v>
          </cell>
        </row>
        <row r="3700">
          <cell r="B3700" t="str">
            <v>LOC-PMZ7YYZXJRWZ+PG-YX0ODN77PPJYE</v>
          </cell>
          <cell r="C3700" t="str">
            <v>MCV ASSOCIATED PHYSICIANS</v>
          </cell>
        </row>
        <row r="3701">
          <cell r="B3701" t="str">
            <v>LOC-700XQ2131OWR+PG-MNPRXGLX6OYQE</v>
          </cell>
          <cell r="C3701" t="str">
            <v>BANNER HOME MEDSOLUTIONS</v>
          </cell>
        </row>
        <row r="3702">
          <cell r="B3702" t="str">
            <v>LOC-ZLP2NV94YXJZX+H-2D1RJX5Y69RE</v>
          </cell>
          <cell r="C3702" t="str">
            <v>GOLETA VALLEY COTTAGE HOSPITAL</v>
          </cell>
        </row>
        <row r="3703">
          <cell r="B3703" t="str">
            <v>LOC-5801N1RRP5MO+PG-2X12P49D2L0XK</v>
          </cell>
          <cell r="C3703" t="str">
            <v>TULANE UNIVERSITY MEDICAL GROUP</v>
          </cell>
        </row>
        <row r="3704">
          <cell r="B3704" t="str">
            <v>LOC-PL814PQ3826O+PG-YXK9EJ9QMRNM6</v>
          </cell>
          <cell r="C3704" t="str">
            <v>REGIONAL CANCER CARE ASSOCIATES LLC</v>
          </cell>
        </row>
        <row r="3705">
          <cell r="B3705" t="str">
            <v>LOC-PZPNOZWZY84J+PG-45EG41POY9NQ</v>
          </cell>
          <cell r="C3705" t="str">
            <v>PRIVATE DIAGNOSTIC CLINIC, PLLC</v>
          </cell>
        </row>
        <row r="3706">
          <cell r="B3706" t="str">
            <v>LOC-N2OXPL13VQQL+PG-4K56RQ0M5ZKK</v>
          </cell>
          <cell r="C3706" t="str">
            <v>REGENTS UCDPBG DERMATOLO</v>
          </cell>
        </row>
        <row r="3707">
          <cell r="B3707" t="str">
            <v>LOC-V5O4NK4XZK985+PG-98NNPYYOKGZ95</v>
          </cell>
          <cell r="C3707" t="str">
            <v>BRIGHAM AND WOMEN'S PHYSICIANS ORGANIZATION INC</v>
          </cell>
        </row>
        <row r="3708">
          <cell r="B3708" t="str">
            <v>LOC-R43ZYWK91Z0N+PG-18DYDP5Y4XEP</v>
          </cell>
          <cell r="C3708" t="str">
            <v>AU MEDICAL ASSOCIATES INC</v>
          </cell>
        </row>
        <row r="3709">
          <cell r="B3709" t="str">
            <v>LOC-M5J347KL9K31Q+PG-44EML5084PORN</v>
          </cell>
          <cell r="C3709" t="str">
            <v>VITALMD GROUP HOLDING LLC</v>
          </cell>
        </row>
        <row r="3710">
          <cell r="B3710" t="str">
            <v>LOC-KRYWQ6OWWKR3+PG-LNP1GJK1G9LRX</v>
          </cell>
          <cell r="C3710" t="str">
            <v>CARDIOLOGY &amp; ONCOLOGY ASSOC., P.A.</v>
          </cell>
        </row>
        <row r="3711">
          <cell r="B3711" t="str">
            <v>LOC-L52W72PRR57N+H-D92ODE0Y00N9G</v>
          </cell>
          <cell r="C3711" t="str">
            <v>FORKS COMMUNITY HOSPITAL</v>
          </cell>
        </row>
        <row r="3712">
          <cell r="B3712" t="str">
            <v>LOC-MY441OONZYX+HH-988RG8OXNMQ1E</v>
          </cell>
          <cell r="C3712" t="str">
            <v>SHAWNEE MISSION HOME CARE</v>
          </cell>
        </row>
        <row r="3713">
          <cell r="B3713" t="str">
            <v>LOC-N53VZNR60Z5ZN+PG-J0RLOJEJE7X1</v>
          </cell>
          <cell r="C3713" t="str">
            <v>MOUNT SINAI BROOKLYN DOCS</v>
          </cell>
        </row>
        <row r="3714">
          <cell r="B3714" t="str">
            <v>LOC-W806MMX4NQ0Q+PG-1ZJXYK7JORZE8</v>
          </cell>
          <cell r="C3714" t="str">
            <v>THE EVERETT CLINIC, PLLC</v>
          </cell>
        </row>
        <row r="3715">
          <cell r="B3715" t="str">
            <v>LOC-29J8VQKX16Z20+H-QD2GY0XRZRD4G</v>
          </cell>
          <cell r="C3715" t="str">
            <v>EAST TEXAS MEDICAL CENTER</v>
          </cell>
        </row>
        <row r="3716">
          <cell r="B3716" t="str">
            <v>LOC-7KNK61PMXNYR+PG-Q8664008J6PD</v>
          </cell>
          <cell r="C3716" t="str">
            <v>MORI, BEAN AND BROOKS, INC.</v>
          </cell>
        </row>
        <row r="3717">
          <cell r="B3717" t="str">
            <v>LOC-0074990KNV37+PG-68K46MO12DP1Z</v>
          </cell>
          <cell r="C3717" t="str">
            <v>WEST DERMATOLOGY AND SURGERY MEDICAL GROUP</v>
          </cell>
        </row>
        <row r="3718">
          <cell r="B3718" t="str">
            <v>LOC-W8L806M67JRQ+HH-LNKELGK8PQON</v>
          </cell>
          <cell r="C3718" t="str">
            <v>VINAYAKA ASSOCIATES LLC</v>
          </cell>
        </row>
        <row r="3719">
          <cell r="B3719" t="str">
            <v>LOC-06OV5QZ1J6OX+H-5N06ZJM1XDJ69</v>
          </cell>
          <cell r="C3719" t="str">
            <v>THEDA CLARK HOSPITAL</v>
          </cell>
        </row>
        <row r="3720">
          <cell r="B3720" t="str">
            <v>LOC-Y9Y73J1JPLXN8+PG-KGDJP80ND5915</v>
          </cell>
          <cell r="C3720" t="str">
            <v>CHRISTIANA CARE HEALTH SERVICES INC</v>
          </cell>
        </row>
        <row r="3721">
          <cell r="B3721" t="str">
            <v>LOC-YPVJ139KM4QX+PG-68J81KZPN1E8Z</v>
          </cell>
          <cell r="C3721" t="str">
            <v>SERGIO XIQUES MD PA</v>
          </cell>
        </row>
        <row r="3722">
          <cell r="B3722" t="str">
            <v>LOC-JO91RJ9ZVQQR6+FQHC-N22MP42KNJ807</v>
          </cell>
          <cell r="C3722" t="str">
            <v>HIGHLAND OUTPATIENT CLINIC</v>
          </cell>
        </row>
        <row r="3723">
          <cell r="B3723" t="str">
            <v>LOC-JO10OY0XXK44Y+PG-120N5M2X90P8</v>
          </cell>
          <cell r="C3723" t="str">
            <v>CROSSROADS EMERGENCY PHYSICIANS LLP</v>
          </cell>
        </row>
        <row r="3724">
          <cell r="B3724" t="str">
            <v>LOC-M5ZK7WXJYP088+PG-2XY7YMY98MP57</v>
          </cell>
          <cell r="C3724" t="str">
            <v>NORTHEAST MEDICAL GROUP, INC.</v>
          </cell>
        </row>
        <row r="3725">
          <cell r="B3725" t="str">
            <v>LOC-NYP7MOYMYJN+PG-KG7PG6O0QNNX8</v>
          </cell>
          <cell r="C3725" t="str">
            <v>RENAISSANCE EMERGENCY PHYSICIANS,PA</v>
          </cell>
        </row>
        <row r="3726">
          <cell r="B3726" t="str">
            <v>LOC-82ZJJJJ5M0JQ+PG-KGZNN4ZRJL28M</v>
          </cell>
          <cell r="C3726" t="str">
            <v>MEMORIAL SOLID TUMOR GROUP</v>
          </cell>
        </row>
        <row r="3727">
          <cell r="B3727" t="str">
            <v>LOC-LLM7NPX25286O+PG-E9Q8Q0DGLERK</v>
          </cell>
          <cell r="C3727" t="str">
            <v>GEISINGER CLINIC</v>
          </cell>
        </row>
        <row r="3728">
          <cell r="B3728" t="str">
            <v>LOC-OJVP6KOM13R9W+RE-R1P2N5L6GK07</v>
          </cell>
          <cell r="C3728" t="str">
            <v>HOME SWEET HOME HEALTH AGENCY</v>
          </cell>
        </row>
        <row r="3729">
          <cell r="B3729" t="str">
            <v>LOC-R5Z80P90OMWP+PG-XGE0G16KD2KXZ</v>
          </cell>
          <cell r="C3729" t="str">
            <v>NHPP CARDIOLOGY AT GREAT NECK</v>
          </cell>
        </row>
        <row r="3730">
          <cell r="B3730" t="str">
            <v>LOC-280L15WJ10OQ+H-JZ478NQQR70N8</v>
          </cell>
          <cell r="C3730" t="str">
            <v>SINGING RIVER GULFPORT</v>
          </cell>
        </row>
        <row r="3731">
          <cell r="B3731" t="str">
            <v>LOC-1KN97XOJL51K+HC-0710DKDNPP7NO</v>
          </cell>
          <cell r="C3731" t="str">
            <v>MID-DELTA HOSPICE SOUTH INC</v>
          </cell>
        </row>
        <row r="3732">
          <cell r="B3732" t="str">
            <v>LOC-5WNP052QNRZO+H-1Q40P212P1OP</v>
          </cell>
          <cell r="C3732" t="str">
            <v>THE GOOD SAMARITAN HOSPITAL OF CINCINNATI, OHIO</v>
          </cell>
        </row>
        <row r="3733">
          <cell r="B3733" t="str">
            <v>LOC-LLPRV9NRKL5YO+H-MNMRDEJK4P17E</v>
          </cell>
          <cell r="C3733" t="str">
            <v>HOUSTON METHODIST THE WOODLANDS HOSPITAL</v>
          </cell>
        </row>
        <row r="3734">
          <cell r="B3734" t="str">
            <v>LOC-2LXZRN63ZLM6+PG-Z24GE44M1GP9G</v>
          </cell>
          <cell r="C3734" t="str">
            <v>SANFORD HEALTH BEHAVIORAL HEALTH CENTER</v>
          </cell>
        </row>
        <row r="3735">
          <cell r="B3735" t="str">
            <v>LOC-W5R62XVMK7RM+HC-MN52R7M4867OZ</v>
          </cell>
          <cell r="C3735" t="str">
            <v>PEACE AND LOVE SERVICES</v>
          </cell>
        </row>
        <row r="3736">
          <cell r="B3736" t="str">
            <v>LOC-7VW7RYVLW60Y+PG-RLL7RL7PDR1J</v>
          </cell>
          <cell r="C3736" t="str">
            <v>TENNESSEE ONCOLOGY PLLC</v>
          </cell>
        </row>
        <row r="3737">
          <cell r="B3737" t="str">
            <v>LOC-212QM71J5N2O+H-DNKD2DG2NLNX</v>
          </cell>
          <cell r="C3737" t="str">
            <v>NEW YORK HISPITAL QUEENS</v>
          </cell>
        </row>
        <row r="3738">
          <cell r="B3738" t="str">
            <v>LOC-QQJ2Q3OO28Z7J+PG-MQY2126MG61Z</v>
          </cell>
          <cell r="C3738" t="str">
            <v>WEST COUNTY RADIOLOGICAL GROUP, INC.</v>
          </cell>
        </row>
        <row r="3739">
          <cell r="B3739" t="str">
            <v>LOC-4V4KVLW3R1P6X+PG-KG7PDX6KQGRR8</v>
          </cell>
          <cell r="C3739" t="str">
            <v>THE CLEVELAND CLINIC FOUNDATION</v>
          </cell>
        </row>
        <row r="3740">
          <cell r="B3740" t="str">
            <v>LOC-XRL4WWZP43MR9+PG-O4J42ML00RXG</v>
          </cell>
          <cell r="C3740" t="str">
            <v>EVENTUS WHOLEHEALTH, PLLC</v>
          </cell>
        </row>
        <row r="3741">
          <cell r="B3741" t="str">
            <v>LOC-1NQQQ0ZVLLXOK+CL-GZ7QJG67X59EO</v>
          </cell>
          <cell r="C3741" t="str">
            <v>FLORIDA CANCER SPECIALISTS &amp; RESEARCH INSTITUTE, LLC</v>
          </cell>
        </row>
        <row r="3742">
          <cell r="B3742" t="str">
            <v>LOC-2W23KWP32NJ6+DF-E8ME51R2QXNZG</v>
          </cell>
          <cell r="C3742" t="str">
            <v>BRIGHAM &amp; WOMENS HOSPITAL, INC.</v>
          </cell>
        </row>
        <row r="3743">
          <cell r="B3743" t="str">
            <v>LOC-XRQR2JR1KV6R9+PG-GGX998DYYJ1R</v>
          </cell>
          <cell r="C3743" t="str">
            <v>RADIATION ONCOLOGY, PC</v>
          </cell>
        </row>
        <row r="3744">
          <cell r="B3744" t="str">
            <v>LOC-PZV7KJ0RZ1WZ+PG-987LQKLLJELOG</v>
          </cell>
          <cell r="C3744" t="str">
            <v>HONORHEALTH</v>
          </cell>
        </row>
        <row r="3745">
          <cell r="B3745" t="str">
            <v>LOC-99MV6YVPZO8NN+PG-1LNJ7K77871P</v>
          </cell>
          <cell r="C3745" t="str">
            <v>COVENANT MEDICAL GROUP</v>
          </cell>
        </row>
        <row r="3746">
          <cell r="B3746" t="str">
            <v>LOC-ZL37NXPP5X91O+PG-G2QY5R4OEP1N</v>
          </cell>
          <cell r="C3746" t="str">
            <v>TRI-COUNTY HEMATOLOGY &amp; ONCOLOGY ASSOCIATES INC</v>
          </cell>
        </row>
        <row r="3747">
          <cell r="B3747" t="str">
            <v>LOC-NWN26XQQQY2V+PG-N2OYMX9EN94M7</v>
          </cell>
          <cell r="C3747" t="str">
            <v>EDWARD H KAPLAN MD &amp; ASSOCIATES LTD</v>
          </cell>
        </row>
        <row r="3748">
          <cell r="B3748" t="str">
            <v>LOC-VLW9894JLO2K+PG-Z6QQX66GDMG</v>
          </cell>
          <cell r="C3748" t="str">
            <v>UNIVERSITY MEDICAL SERVICE ASSOCIATION INC</v>
          </cell>
        </row>
        <row r="3749">
          <cell r="B3749" t="str">
            <v>LOC-3PZ84JPKWWQ1J+RHC-79XG78Y05Z0MN</v>
          </cell>
          <cell r="C3749" t="str">
            <v>MARENGO MEMORIAL HOSPITAL</v>
          </cell>
        </row>
        <row r="3750">
          <cell r="B3750" t="str">
            <v>LOC-KPPJP5K78054Q+PG-Y71NG08RDLJY</v>
          </cell>
          <cell r="C3750" t="str">
            <v>MOREHOUSE HEALTHCARE, INC.</v>
          </cell>
        </row>
        <row r="3751">
          <cell r="B3751" t="str">
            <v>LOC-1W7WY69Q5ONP+H-XG0EL5NEG5QYK</v>
          </cell>
          <cell r="C3751" t="str">
            <v>PRESBYTERIAN HEALTHCARE SERVICES</v>
          </cell>
        </row>
        <row r="3752">
          <cell r="B3752" t="str">
            <v>LOC-Y2X8R8W0MZLQ+HC-9P9YLG2G2NQE</v>
          </cell>
          <cell r="C3752" t="str">
            <v>PRINCIPLE HOSPICE SERVICE LLC</v>
          </cell>
        </row>
        <row r="3753">
          <cell r="B3753" t="str">
            <v>LOC-P59O6VXY9ZNOM+PG-YXRXNEG9E1OEY</v>
          </cell>
          <cell r="C3753" t="str">
            <v>KINGS PHYSICIAN SERVICES, PC</v>
          </cell>
        </row>
        <row r="3754">
          <cell r="B3754" t="str">
            <v>LOC-KN08ORQXW34P+PG-97LXQG7DYN2L</v>
          </cell>
          <cell r="C3754" t="str">
            <v>SOUTHERN CALIFORNIA PERMANENTE MEDICAL GROUP</v>
          </cell>
        </row>
        <row r="3755">
          <cell r="B3755" t="str">
            <v>LOC-J1L2VXJKZK3Q+PG-NKRJYGRKE4R1</v>
          </cell>
          <cell r="C3755" t="str">
            <v>COMMUNITY HEALTH PARTNERS</v>
          </cell>
        </row>
        <row r="3756">
          <cell r="B3756" t="str">
            <v>LOC-JLV5K11JJM5X+HH-GZ6L8OGO66NDR</v>
          </cell>
          <cell r="C3756" t="str">
            <v>VNA CARE NETWORK, INC.</v>
          </cell>
        </row>
        <row r="3757">
          <cell r="B3757" t="str">
            <v>LOC-R6RLNRKK9OK5+PG-KGRPEOK26LNNL</v>
          </cell>
          <cell r="C3757" t="str">
            <v>SUMMIT MEDICAL GROUP PA</v>
          </cell>
        </row>
        <row r="3758">
          <cell r="B3758" t="str">
            <v>LOC-8ZRN6X61P9K84+PG-Z8JM0XYJ0DDG</v>
          </cell>
          <cell r="C3758" t="str">
            <v>HARBOR MEDICAL ASSOCIATES, INC.</v>
          </cell>
        </row>
        <row r="3759">
          <cell r="B3759" t="str">
            <v>LOC-O7V4YMVV9VZW+H-98ZQJ8R661YP5</v>
          </cell>
          <cell r="C3759" t="str">
            <v>SAINT FRANCIS HOSPITAL MUSKOGEE</v>
          </cell>
        </row>
        <row r="3760">
          <cell r="B3760" t="str">
            <v>LOC-4V05W068L40O6+PG-2X7ZE1J2X0NDR</v>
          </cell>
          <cell r="C3760" t="str">
            <v>WASHINGTON UNIVERSITY</v>
          </cell>
        </row>
        <row r="3761">
          <cell r="B3761" t="str">
            <v>LOC-Z98MXKVKW7VO+PG-50YXE2KX8K0E</v>
          </cell>
          <cell r="C3761" t="str">
            <v>CANCER CARE NORTHWEST</v>
          </cell>
        </row>
        <row r="3762">
          <cell r="B3762" t="str">
            <v>LOC-146O34L5MJPP+H-68EN2500EEEN7</v>
          </cell>
          <cell r="C3762" t="str">
            <v>MERCY MEDICAL CENTER INC</v>
          </cell>
        </row>
        <row r="3763">
          <cell r="B3763" t="str">
            <v>LOC-M93YJ8P0K5O2+PG-XPDX99QQMEGK</v>
          </cell>
          <cell r="C3763" t="str">
            <v>ATLANTICARE REGIONAL MEDICAL CENTER</v>
          </cell>
        </row>
        <row r="3764">
          <cell r="B3764" t="str">
            <v>LOC-LLYY4Y4Y7PZ3+HC-Q0GQNPZN4N2D</v>
          </cell>
          <cell r="C3764" t="str">
            <v>PROVIDENCE HEALTH &amp; SERVICES - WASHINGTON</v>
          </cell>
        </row>
        <row r="3765">
          <cell r="B3765" t="str">
            <v>LOC-5828K07V9P8KW+PG-GZYRLOMD6KN8N</v>
          </cell>
          <cell r="C3765" t="str">
            <v>TENNESSEE CANCER SPECIALISTS</v>
          </cell>
        </row>
        <row r="3766">
          <cell r="B3766" t="str">
            <v>LOC-OJ4LXZLQZYP2J+PG-GZ1GE66N4656O</v>
          </cell>
          <cell r="C3766" t="str">
            <v>UMIAMI MEDICINE - PATHOLOGY SPECIAL SERVICES (PSS)</v>
          </cell>
        </row>
        <row r="3767">
          <cell r="B3767" t="str">
            <v>LOC-0RLJ958LKJYRX+PG-YX8GR97GM08G8</v>
          </cell>
          <cell r="C3767" t="str">
            <v>AMERICAN ONCOLOGY PARTNERS, P.A.</v>
          </cell>
        </row>
        <row r="3768">
          <cell r="B3768" t="str">
            <v>LOC-NKRQ3WY8O441+H-GZDR10Q48QLJ8</v>
          </cell>
          <cell r="C3768" t="str">
            <v>ORO VALLEY HOSPITAL</v>
          </cell>
        </row>
        <row r="3769">
          <cell r="B3769" t="str">
            <v>LOC-KPMWPW67W9983+PG-JZ7DLZODZR948</v>
          </cell>
          <cell r="C3769" t="str">
            <v>RUTGERS HEALTH-RWJ SCLERODERMA PROGRAM</v>
          </cell>
        </row>
        <row r="3770">
          <cell r="B3770" t="str">
            <v>LOC-M5WPJ9YPN1PKN+PG-XGEYY6GMJX0RK</v>
          </cell>
          <cell r="C3770" t="str">
            <v>ST LUKES CLINIC - TREASURE VALLEY LLC</v>
          </cell>
        </row>
        <row r="3771">
          <cell r="B3771" t="str">
            <v>LOC-4V1WJ7814KMZM+H-07XN1ZJ96XLRO</v>
          </cell>
          <cell r="C3771" t="str">
            <v>JERSEY CITY MEDICAL CENTER</v>
          </cell>
        </row>
        <row r="3772">
          <cell r="B3772" t="str">
            <v>LOC-58M41WMZK69K5+H-5NM28Q50E0DLZ</v>
          </cell>
          <cell r="C3772" t="str">
            <v>SCHOOLCRAFT MEMORIAL HOSPITAL</v>
          </cell>
        </row>
        <row r="3773">
          <cell r="B3773" t="str">
            <v>LOC-7Y5W40R4808J+H-078OPEDERMMO</v>
          </cell>
          <cell r="C3773" t="str">
            <v>SAINT FRANCIS HOSPITAL VINITA, INC</v>
          </cell>
        </row>
        <row r="3774">
          <cell r="B3774" t="str">
            <v>LOC-XR9W0WJPK4OY1+H-27MQR9GM56Y</v>
          </cell>
          <cell r="C3774" t="str">
            <v>ORTHOPAEDIC HOSPITAL MEDICAL GROUP INC</v>
          </cell>
        </row>
        <row r="3775">
          <cell r="B3775" t="str">
            <v>LOC-0RN35W14Z0O7+H-MN90Y1P7JGKLE</v>
          </cell>
          <cell r="C3775" t="str">
            <v>BATON ROUGE GENERAL HOSPITAL</v>
          </cell>
        </row>
        <row r="3776">
          <cell r="B3776" t="str">
            <v>LOC-JOZON35502J6Y+PG-9KOME59KXR2L</v>
          </cell>
          <cell r="C3776" t="str">
            <v>UNIVERSITY OF PENN-MEDICAL GROUP</v>
          </cell>
        </row>
        <row r="3777">
          <cell r="B3777" t="str">
            <v>LOC-MN7YR8VKQ7QQ+PG-62EGNPK8PQ4Z</v>
          </cell>
          <cell r="C3777" t="str">
            <v>COASTAL CAROLINA RADIATION ONCOLOGY, P.A.</v>
          </cell>
        </row>
        <row r="3778">
          <cell r="B3778" t="str">
            <v>LOC-M50Q360J7P1N+HH-DLMDMPYRMMNJ</v>
          </cell>
          <cell r="C3778" t="str">
            <v>SIRION, LLC</v>
          </cell>
        </row>
        <row r="3779">
          <cell r="B3779" t="str">
            <v>LOC-99LP4QJNP9Q0N+H-Y54Y70OX8YO</v>
          </cell>
          <cell r="C3779" t="str">
            <v>LEWIS-GALE MEDICAL CENTER, LLC</v>
          </cell>
        </row>
        <row r="3780">
          <cell r="B3780" t="str">
            <v>LOC-V847681V7114+PG-0208YJZ915G7</v>
          </cell>
          <cell r="C3780" t="str">
            <v>BAYCARE MEDICAL GROUP, INC.</v>
          </cell>
        </row>
        <row r="3781">
          <cell r="B3781" t="str">
            <v>LOC-W6K67P7J5QP3W+H-2XLKGKN1PPYZE</v>
          </cell>
          <cell r="C3781" t="str">
            <v>TEXAS HEALTH PRESBYTERIAN HOSPITAL PLANO</v>
          </cell>
        </row>
        <row r="3782">
          <cell r="B3782" t="str">
            <v>LOC-W4W547RQ8MQM+PG-07PM650OY27ZG</v>
          </cell>
          <cell r="C3782" t="str">
            <v>THE EMORY CLINIC</v>
          </cell>
        </row>
        <row r="3783">
          <cell r="B3783" t="str">
            <v>LOC-JOZ1LXQ5Z07X+HH-R1XOP6KL1G71J</v>
          </cell>
          <cell r="C3783" t="str">
            <v>NORTHWEST COMMUNITY HOSPITAL</v>
          </cell>
        </row>
        <row r="3784">
          <cell r="B3784" t="str">
            <v>LOC-6N3ORRR3P00R+PG-MNK607OJ4E6XX</v>
          </cell>
          <cell r="C3784" t="str">
            <v>MAINEHEALTH</v>
          </cell>
        </row>
        <row r="3785">
          <cell r="B3785" t="str">
            <v>LOC-P5L3998OW1OO6+PG-4K56RQ0M5ZKK</v>
          </cell>
          <cell r="C3785" t="str">
            <v>REGENTS UCDPBG MICROBIO</v>
          </cell>
        </row>
        <row r="3786">
          <cell r="B3786" t="str">
            <v>LOC-ZL6KP6Q17VP0O+PG-GZRZ86550N048</v>
          </cell>
          <cell r="C3786" t="str">
            <v>SUTTER BAY MEDICAL FOUNDATION</v>
          </cell>
        </row>
        <row r="3787">
          <cell r="B3787" t="str">
            <v>LOC-W649X71PZJ26Q+H-PEY0QX5OYMJLE</v>
          </cell>
          <cell r="C3787" t="str">
            <v>OU MEDICINE INC.</v>
          </cell>
        </row>
        <row r="3788">
          <cell r="B3788" t="str">
            <v>LOC-4M00QR71XN17+PG-R1P0PQ4J9E585</v>
          </cell>
          <cell r="C3788" t="str">
            <v>SOUTH COAST GYNECOLOGIC ONCOLOGY, INC</v>
          </cell>
        </row>
        <row r="3789">
          <cell r="B3789" t="str">
            <v>LOC-LL21W56R64MXN+PG-982YP9MJEMLD0</v>
          </cell>
          <cell r="C3789" t="str">
            <v>MSK HARRISON</v>
          </cell>
        </row>
        <row r="3790">
          <cell r="B3790" t="str">
            <v>LOC-4V4KVLW3R1P6X+PG-PEMN2ZGN6Z1YZ</v>
          </cell>
          <cell r="C3790" t="str">
            <v>PARTNERS PHYSICIAN GROUP</v>
          </cell>
        </row>
        <row r="3791">
          <cell r="B3791" t="str">
            <v>LOC-5Q0Q538Z3POO+PG-YXK9EJ9QMRNM6</v>
          </cell>
          <cell r="C3791" t="str">
            <v>REGIONAL CANCER CARE ASSOCIATES LLC</v>
          </cell>
        </row>
        <row r="3792">
          <cell r="B3792" t="str">
            <v>LOC-YLM155YM86VQ+PG-YX0ODN77PPJYE</v>
          </cell>
          <cell r="C3792" t="str">
            <v>MCV ASSOCIATED PHYSICIANS</v>
          </cell>
        </row>
        <row r="3793">
          <cell r="B3793" t="str">
            <v>LOC-QO9YQJMRM5MR+H-998L87YR179R</v>
          </cell>
          <cell r="C3793" t="str">
            <v>WELLSTAR SPALDING REGIONAL HOSPITAL, INC</v>
          </cell>
        </row>
        <row r="3794">
          <cell r="B3794" t="str">
            <v>LOC-WW8VJQQ4Q441+PG-5NODPLYP0M2J9</v>
          </cell>
          <cell r="C3794" t="str">
            <v>OBHG VIRGINIA, LLC</v>
          </cell>
        </row>
        <row r="3795">
          <cell r="B3795" t="str">
            <v>LOC-58W50QN7WX434+PG-1MMNNDKZQKGY</v>
          </cell>
          <cell r="C3795" t="str">
            <v>TORRANCE MEMORIAL PHYSICIAN NETWORK</v>
          </cell>
        </row>
        <row r="3796">
          <cell r="B3796" t="str">
            <v>LOC-7490PN0L4R1J+PG-181KNP0MMEKX</v>
          </cell>
          <cell r="C3796" t="str">
            <v>NORTON ANESTHESIA SERVICES</v>
          </cell>
        </row>
        <row r="3797">
          <cell r="B3797" t="str">
            <v>LOC-YZQY46O1116Z+HH-P7J516M1D5ZE</v>
          </cell>
          <cell r="C3797" t="str">
            <v>COMFORT CARE HOME HEALTH AND HOSPICE</v>
          </cell>
        </row>
        <row r="3798">
          <cell r="B3798" t="str">
            <v>LOC-JOKPY52J5J9OQ+HH-98GD78D57LPRE</v>
          </cell>
          <cell r="C3798" t="str">
            <v>INFIRMARY HOMECARE</v>
          </cell>
        </row>
        <row r="3799">
          <cell r="B3799" t="str">
            <v>LOC-M6LXRRNJ6YV2+H-0KGY00P2X7D7</v>
          </cell>
          <cell r="C3799" t="str">
            <v>TRISTAR SUMMIT MEDICAL CENTER</v>
          </cell>
        </row>
        <row r="3800">
          <cell r="B3800" t="str">
            <v>LOC-LQ6W1R2LZRLN+PG-GYXP2P4RYZJX</v>
          </cell>
          <cell r="C3800" t="str">
            <v>EASTERN OREGON CANCER CENTER</v>
          </cell>
        </row>
        <row r="3801">
          <cell r="B3801" t="str">
            <v>LOC-8ZRNWLWMY4LR7+PG-JG8MX9M229E6</v>
          </cell>
          <cell r="C3801" t="str">
            <v>AUGUSTA ONCOLOGY ASSOCIATES, P.C.</v>
          </cell>
        </row>
        <row r="3802">
          <cell r="B3802" t="str">
            <v>LOC-N781VN01X0PJ+H-461O885EZOXK</v>
          </cell>
          <cell r="C3802" t="str">
            <v>SOUTHWEST MEDICAL CENTER</v>
          </cell>
        </row>
        <row r="3803">
          <cell r="B3803" t="str">
            <v>LOC-M5LL20QR872JR+H-L9PQL8Q5107X</v>
          </cell>
          <cell r="C3803" t="str">
            <v>CENTRAL VERMONT MEDICAL CENTER INC</v>
          </cell>
        </row>
        <row r="3804">
          <cell r="B3804" t="str">
            <v>LOC-3O63V52Q2R0R+PG-1RQXPGEJ2EZJ</v>
          </cell>
          <cell r="C3804" t="str">
            <v>NEW MEXICO ONCOLOGY HEMATOLOGY CONSULTANTS, LTD.</v>
          </cell>
        </row>
        <row r="3805">
          <cell r="B3805" t="str">
            <v>LOC-WLXP715Z2372+PG-6NEJJQRJ6L17</v>
          </cell>
          <cell r="C3805" t="str">
            <v>BROOKLYN RADIATION ONCOLOGY PC</v>
          </cell>
        </row>
        <row r="3806">
          <cell r="B3806" t="str">
            <v>LOC-3P4ROK9X8WPP+PG-9JP75EZLD900</v>
          </cell>
          <cell r="C3806" t="str">
            <v>COMMUNITY MEDICINE ASSOCIATES</v>
          </cell>
        </row>
        <row r="3807">
          <cell r="B3807" t="str">
            <v>LOC-O84OYMZMWXJW+PG-P14Q6DKODJ1Z</v>
          </cell>
          <cell r="C3807" t="str">
            <v>NEW YORK ONCOLOGY HEMATOLOGY, P.C.</v>
          </cell>
        </row>
        <row r="3808">
          <cell r="B3808" t="str">
            <v>LOC-27Q7X9015PM8+PG-E86PZ42PQ280K</v>
          </cell>
          <cell r="C3808" t="str">
            <v>MARYLAND ONCOLOGY HEMATOLOGY, P.A.</v>
          </cell>
        </row>
        <row r="3809">
          <cell r="B3809" t="str">
            <v>LOC-3YMN4JK57Y8N+PG-882QZEOE9QP</v>
          </cell>
          <cell r="C3809" t="str">
            <v>BAPTIST MEMORIAL MEDICAL GROUP INC</v>
          </cell>
        </row>
        <row r="3810">
          <cell r="B3810" t="str">
            <v>LOC-LLW9ZP0M019RK+PG-QDOEPE9PEQN9D</v>
          </cell>
          <cell r="C3810" t="str">
            <v>ROCKY MOUNTAIN CANCER CENTERS LLP</v>
          </cell>
        </row>
        <row r="3811">
          <cell r="B3811" t="str">
            <v>LOC-58JOLZY4ZVZNW+H-5GZQEPMJD50Z</v>
          </cell>
          <cell r="C3811" t="str">
            <v>ADVOCATE GOOD SHEPHERD HOSPITAL</v>
          </cell>
        </row>
        <row r="3812">
          <cell r="B3812" t="str">
            <v>LOC-61M5OQPO6RRQV+H-285MOGJGQEXR</v>
          </cell>
          <cell r="C3812" t="str">
            <v>MEDINA REGIONAL HOSPITAL</v>
          </cell>
        </row>
        <row r="3813">
          <cell r="B3813" t="str">
            <v>LOC-MWKO4XY3W65N+PG-JZKM120JK6JG</v>
          </cell>
          <cell r="C3813" t="str">
            <v>UNITED OBSTETRICS AND GYNECOLOGY, P.C.</v>
          </cell>
        </row>
        <row r="3814">
          <cell r="B3814" t="str">
            <v>LOC-58KJZVLKV37K0+H-6Y7G4X6MXP44</v>
          </cell>
          <cell r="C3814" t="str">
            <v>LAWRENCE MEDICAL CENTER</v>
          </cell>
        </row>
        <row r="3815">
          <cell r="B3815" t="str">
            <v>LOC-818M3N411VO8+PG-GZM16JP7PNMKX</v>
          </cell>
          <cell r="C3815" t="str">
            <v>CANCER PARTNERS OF NEBRASKA PC</v>
          </cell>
        </row>
        <row r="3816">
          <cell r="B3816" t="str">
            <v>LOC-KPPYN4YPQ68XP+PG-60EDLZ0G4K1D</v>
          </cell>
          <cell r="C3816" t="str">
            <v>BAPTIST HEALTH MEDICAL GROUP INC</v>
          </cell>
        </row>
        <row r="3817">
          <cell r="B3817" t="str">
            <v>LOC-ZNMQJ0PYQK9K+PG-Z2ENKKEGKN9Z8</v>
          </cell>
          <cell r="C3817" t="str">
            <v>JACKSON ONCOLOGY ASSOCIATES,PLLC</v>
          </cell>
        </row>
        <row r="3818">
          <cell r="B3818" t="str">
            <v>LOC-0RV9324V202JX+H-KGZG5J6ONJMG5</v>
          </cell>
          <cell r="C3818" t="str">
            <v>UPMC WESTERN MARYLAND</v>
          </cell>
        </row>
        <row r="3819">
          <cell r="B3819" t="str">
            <v>LOC-MYMQQPRXRN12+PG-YXRZ1MMQYQZN8</v>
          </cell>
          <cell r="C3819" t="str">
            <v>NOVANT HEALTH MEDICAL GROUP COASTAL REGION, LLC</v>
          </cell>
        </row>
        <row r="3820">
          <cell r="B3820" t="str">
            <v>LOC-6X52QJYMO7L0+PG-E66RD9JNJPNM</v>
          </cell>
          <cell r="C3820" t="str">
            <v>CEDARS-SINAI MEDICAL CARE FOUNDATION</v>
          </cell>
        </row>
        <row r="3821">
          <cell r="B3821" t="str">
            <v>LOC-5M72Q9X4M10W+H-OJEMONDP9D0Q</v>
          </cell>
          <cell r="C3821" t="str">
            <v>NORTHAMPTON VAMC</v>
          </cell>
        </row>
        <row r="3822">
          <cell r="B3822" t="str">
            <v>LOC-3PYK2RKQW5NRK+HH-EPOO4DLQ0GPM</v>
          </cell>
          <cell r="C3822" t="str">
            <v>ADVENTIST HEALTH HOMECARE SERVICES</v>
          </cell>
        </row>
        <row r="3823">
          <cell r="B3823" t="str">
            <v>LOC-K687KZR2W2M7+PG-695KKYDE08L0</v>
          </cell>
          <cell r="C3823" t="str">
            <v>FAIRFAX COLON &amp; RECTAL SURGERY, PC</v>
          </cell>
        </row>
        <row r="3824">
          <cell r="B3824" t="str">
            <v>LOC-OJP7OY6K2W8QJ+PG-2D9695LJ2Z4R</v>
          </cell>
          <cell r="C3824" t="str">
            <v>GENESEE HEMATOLOGY-ONCOLOGY, P.C.</v>
          </cell>
        </row>
        <row r="3825">
          <cell r="B3825" t="str">
            <v>LOC-XR0KKMWYK5P7P+PG-5JZE0ZJXMXX9</v>
          </cell>
          <cell r="C3825" t="str">
            <v>RUTGERS HEALTH-RWJ NEUROSURGERY FACULTY</v>
          </cell>
        </row>
        <row r="3826">
          <cell r="B3826" t="str">
            <v>LOC-QQR8Y039P89OK+H-JZ9OKPJ4751YY</v>
          </cell>
          <cell r="C3826" t="str">
            <v>SUMNER REGIONAL MEDICAL CENTER LLC</v>
          </cell>
        </row>
        <row r="3827">
          <cell r="B3827" t="str">
            <v>LOC-NYPNZRYMMO4V+H-MNNY714QX4R87</v>
          </cell>
          <cell r="C3827" t="str">
            <v>KECK MEDICAL CENTER OF USC</v>
          </cell>
        </row>
        <row r="3828">
          <cell r="B3828" t="str">
            <v>LOC-K23JP8199YK9+PG-KKMQ6467925</v>
          </cell>
          <cell r="C3828" t="str">
            <v>HOUSTON COUNTY HEALTHCARE AUTHORITY</v>
          </cell>
        </row>
        <row r="3829">
          <cell r="B3829" t="str">
            <v>LOC-Y9M4KX1OJQVL8+PG-O71NX0NMEME0</v>
          </cell>
          <cell r="C3829" t="str">
            <v>COMMUNITY CANCER CENTER</v>
          </cell>
        </row>
        <row r="3830">
          <cell r="B3830" t="str">
            <v>LOC-8Z9RV6146YVJ7+PG-GZQKXQNEXNN5O</v>
          </cell>
          <cell r="C3830" t="str">
            <v>RADIOSURGERY NEW YORK</v>
          </cell>
        </row>
        <row r="3831">
          <cell r="B3831" t="str">
            <v>LOC-RZPR76R7WZKP+PG-6DZ0QOP1POXX</v>
          </cell>
          <cell r="C3831" t="str">
            <v>FOUNDATION MEDICAL PARTNERS INC</v>
          </cell>
        </row>
        <row r="3832">
          <cell r="B3832" t="str">
            <v>LOC-P27MRX7V766Z+H-QDKEQQOKXDKR6</v>
          </cell>
          <cell r="C3832" t="str">
            <v>TARZANA MEDICAL CENTER LLC</v>
          </cell>
        </row>
        <row r="3833">
          <cell r="B3833" t="str">
            <v>LOC-584V7R19WO6QO+PG-KZYRNLRX4OJL</v>
          </cell>
          <cell r="C3833" t="str">
            <v>MD NOW MEDICAL CENTERS INC</v>
          </cell>
        </row>
        <row r="3834">
          <cell r="B3834" t="str">
            <v>LOC-QV3NJ278L6YJ+PG-6EKY5ZD914G4</v>
          </cell>
          <cell r="C3834" t="str">
            <v>CHILDREN'S SPECIALISTS OF SAN DIEGO - DIV OF GASTRO</v>
          </cell>
        </row>
        <row r="3835">
          <cell r="B3835" t="str">
            <v>LOC-KPR68OQ1LWRR9+FQHC-79GLP4YY9P0X</v>
          </cell>
          <cell r="C3835" t="str">
            <v>NEIGHBORHOOD HEALTH CENTER</v>
          </cell>
        </row>
        <row r="3836">
          <cell r="B3836" t="str">
            <v>LOC-W453PK4L71LW+PG-Q2Z90LXPJ1YJ</v>
          </cell>
          <cell r="C3836" t="str">
            <v>OU HEALTH PARTNERS</v>
          </cell>
        </row>
        <row r="3837">
          <cell r="B3837" t="str">
            <v>LOC-QPN7M5LVPR85+PG-QO0KLOG4LX7D</v>
          </cell>
          <cell r="C3837" t="str">
            <v>UNION ASSOCIATED PHYSICIANS CLINIC, LLC</v>
          </cell>
        </row>
        <row r="3838">
          <cell r="B3838" t="str">
            <v>LOC-KP9YJ4WQ11W2Q+H-68KGQ2XYZ97R4</v>
          </cell>
          <cell r="C3838" t="str">
            <v>MOUNTAINS COMMUNITY HOSPITAL</v>
          </cell>
        </row>
        <row r="3839">
          <cell r="B3839" t="str">
            <v>LOC-X17XQ8OWXX7Q+PG-790G1D727KRXJ</v>
          </cell>
          <cell r="C3839" t="str">
            <v>UNIVERSITY OF TEXAS M. D. ANDERSON CANCER CENTER</v>
          </cell>
        </row>
        <row r="3840">
          <cell r="B3840" t="str">
            <v>LOC-Y3R3KJR7P1Z6+PG-D9KOG8ZP9GMNJ</v>
          </cell>
          <cell r="C3840" t="str">
            <v>MERCY CLINIC ONCOLOGY, LLC</v>
          </cell>
        </row>
        <row r="3841">
          <cell r="B3841" t="str">
            <v>LOC-7VZ87QL763ZR+RHC-5L2MELXQOY6Z</v>
          </cell>
          <cell r="C3841" t="str">
            <v>POPLAR BLUFF PEDIATRIC ASSOC LL</v>
          </cell>
        </row>
        <row r="3842">
          <cell r="B3842" t="str">
            <v>LOC-514M59VQ8111+H-E29ZPLERL16R</v>
          </cell>
          <cell r="C3842" t="str">
            <v>CENTERPOINT MEDICAL CENTER OF INDEPENDENCE, LLC</v>
          </cell>
        </row>
        <row r="3843">
          <cell r="B3843" t="str">
            <v>LOC-0R60K96LN3NQ7+PG-765LNPJN715X</v>
          </cell>
          <cell r="C3843" t="str">
            <v>SPARROW FAMILY MEDICINE RESIDENCY CENTRAL</v>
          </cell>
        </row>
        <row r="3844">
          <cell r="B3844" t="str">
            <v>LOC-0RQZMQXQ4RV58+PG-0O0D61ZZ9L07</v>
          </cell>
          <cell r="C3844" t="str">
            <v>ARIZONA ADVANCED SURGERY LLC</v>
          </cell>
        </row>
        <row r="3845">
          <cell r="B3845" t="str">
            <v>LOC-L6YWY0QRJ0ZO+PG-2XD7RXKP4KG4R</v>
          </cell>
          <cell r="C3845" t="str">
            <v>ASSOCIATED PATHOLOGY CONSULTANTS-ELMHURST, S.C.</v>
          </cell>
        </row>
        <row r="3846">
          <cell r="B3846" t="str">
            <v>LOC-P5OKKL7OLMM9J+PG-Z20XP708GK2OL</v>
          </cell>
          <cell r="C3846" t="str">
            <v>GOSHEN HEALTH SYSTEM INC</v>
          </cell>
        </row>
        <row r="3847">
          <cell r="B3847" t="str">
            <v>LOC-08RK6W7VMVX2+H-79D7L92X4X5KN</v>
          </cell>
          <cell r="C3847" t="str">
            <v>PROVIDENCE ST PETER HOSPITAL</v>
          </cell>
        </row>
        <row r="3848">
          <cell r="B3848" t="str">
            <v>LOC-W649X71PZJ26Q+PG-Q2Z90LXPJ1YJ</v>
          </cell>
          <cell r="C3848" t="str">
            <v>OU HEALTH PARTNERS</v>
          </cell>
        </row>
        <row r="3849">
          <cell r="B3849" t="str">
            <v>LOC-VLWJJVK2MO17+PG-Z2M2PMRE4EDNM</v>
          </cell>
          <cell r="C3849" t="str">
            <v>PEDIATRIC FACULTY FOUNDATION INC</v>
          </cell>
        </row>
        <row r="3850">
          <cell r="B3850" t="str">
            <v>LOC-P529NVV3VPV7M+PG-N24ZY2JK975X6</v>
          </cell>
          <cell r="C3850" t="str">
            <v>STONY BROOK INTERNISTS, UNIVERSITY FACULTY PRACTICE CORPORATION</v>
          </cell>
        </row>
        <row r="3851">
          <cell r="B3851" t="str">
            <v>LOC-P9JQV8RJ607V+H-N2OO5P0717M7Q</v>
          </cell>
          <cell r="C3851" t="str">
            <v>JOHN T. MATHER MEMORIAL HOSPITAL</v>
          </cell>
        </row>
        <row r="3852">
          <cell r="B3852" t="str">
            <v>LOC-N94V8QOZP1KV+H-E84XGO5776ZMM</v>
          </cell>
          <cell r="C3852" t="str">
            <v>HOWARD COUNTY GENERAL HOSPITAL</v>
          </cell>
        </row>
        <row r="3853">
          <cell r="B3853" t="str">
            <v>LOC-O65L2ML97354+CL-40GMDJ64Z2O6</v>
          </cell>
          <cell r="C3853" t="str">
            <v>AMERICAN ONCOLOGY PARTNERS OF MARYLAND, PA</v>
          </cell>
        </row>
        <row r="3854">
          <cell r="B3854" t="str">
            <v>LOC-KWPJNPPPK91P+PG-N2421Z79D2YL6</v>
          </cell>
          <cell r="C3854" t="str">
            <v>BAYSTATE AFFILIATED PRACTICE ORGANIZATION</v>
          </cell>
        </row>
        <row r="3855">
          <cell r="B3855" t="str">
            <v>LOC-LL1VXR1R4NW83+PG-442K4Z9YXE6Q</v>
          </cell>
          <cell r="C3855" t="str">
            <v>KAISER FOUNDATION HEALTH PLAN OF THE MID-ATLANTIC STATES, INC.</v>
          </cell>
        </row>
        <row r="3856">
          <cell r="B3856" t="str">
            <v>LOC-JW3ZK7YQMPP5+PG-68676LQLPYJ14</v>
          </cell>
          <cell r="C3856" t="str">
            <v>ONCOLOGY HEMATOLOGY ASSOCIATION INC</v>
          </cell>
        </row>
        <row r="3857">
          <cell r="B3857" t="str">
            <v>LOC-R40ZNJL2MK63+PG-L1PNZXOZNR66</v>
          </cell>
          <cell r="C3857" t="str">
            <v>PINK DOOR BOUTIQUE</v>
          </cell>
        </row>
        <row r="3858">
          <cell r="B3858" t="str">
            <v>LOC-RL1331VNJL8R1+PG-P14Q6DKODJ1Z</v>
          </cell>
          <cell r="C3858" t="str">
            <v>NEW YORK ONCOLOGY HEMATOLOGY, P.C.</v>
          </cell>
        </row>
        <row r="3859">
          <cell r="B3859" t="str">
            <v>LOC-V3PWO0P332Q6+PG-80K08DLYMJJN</v>
          </cell>
          <cell r="C3859" t="str">
            <v>ST. LUKE'S PHYSICIAN GROUP, INC.</v>
          </cell>
        </row>
        <row r="3860">
          <cell r="B3860" t="str">
            <v>LOC-N51KL5MNJ4JRV+H-JZLPN7908Q6Q8</v>
          </cell>
          <cell r="C3860" t="str">
            <v>ST. LUKE'S WARREN HOSPITAL, INC.</v>
          </cell>
        </row>
        <row r="3861">
          <cell r="B3861" t="str">
            <v>LOC-P5KZO7L8R7M86+PG-RL5O2PXX8L8P</v>
          </cell>
          <cell r="C3861" t="str">
            <v>RUSH UNIVERSITY MEDICAL CENTER</v>
          </cell>
        </row>
        <row r="3862">
          <cell r="B3862" t="str">
            <v>LOC-2940XW9QPPZ5N+H-EX7YYEK9N7D2</v>
          </cell>
          <cell r="C3862" t="str">
            <v>CENTRA SOUTHSIDE COMMUNITY HOSPITAL</v>
          </cell>
        </row>
        <row r="3863">
          <cell r="B3863" t="str">
            <v>LOC-LVK3XVQ4OKP6+PG-5NO02ZJ9PNEX2</v>
          </cell>
          <cell r="C3863" t="str">
            <v>TMH PHYSICIAN ASSOCIATES PLLC</v>
          </cell>
        </row>
        <row r="3864">
          <cell r="B3864" t="str">
            <v>LOC-XRP7J2MKO5VW9+PG-JZNMNXZKLE85G</v>
          </cell>
          <cell r="C3864" t="str">
            <v>NEW HAMPSHIRE ONCOLOGY-HEMATOLOGY PA</v>
          </cell>
        </row>
        <row r="3865">
          <cell r="B3865" t="str">
            <v>LOC-OJZ8RWX19W2OX+PG-6GJ565L54JRX</v>
          </cell>
          <cell r="C3865" t="str">
            <v>NEW ENGLAND CANCER SPECIALISTS</v>
          </cell>
        </row>
        <row r="3866">
          <cell r="B3866" t="str">
            <v>LOC-RLQV88WMZ3XK9+H-OPD9KPMNNJ821</v>
          </cell>
          <cell r="C3866" t="str">
            <v>KAISER FOUNDATION HOSPITALS</v>
          </cell>
        </row>
        <row r="3867">
          <cell r="B3867" t="str">
            <v>LOC-7J092WQ51V8ZR+PG-QOPEK4JE0EGD</v>
          </cell>
          <cell r="C3867" t="str">
            <v>NY IMAGING</v>
          </cell>
        </row>
        <row r="3868">
          <cell r="B3868" t="str">
            <v>LOC-429LORKLZW46+PG-442Q1D517N9Y6</v>
          </cell>
          <cell r="C3868" t="str">
            <v>FLORIDA CANCER SPECIALISTS &amp; RESEARCH INSTITUTE, LLC</v>
          </cell>
        </row>
        <row r="3869">
          <cell r="B3869" t="str">
            <v>LOC-5XZK322192Z4+H-RGNK9Z0DM158</v>
          </cell>
          <cell r="C3869" t="str">
            <v>ALAMEDA HEALTH SYSTEM</v>
          </cell>
        </row>
        <row r="3870">
          <cell r="B3870" t="str">
            <v>LOC-X924O3NVO09L+PG-MQXJ0K87KKY7</v>
          </cell>
          <cell r="C3870" t="str">
            <v>CHARLESTON HEMATOLOGY ONCOLOGY ASSOCIATES PA</v>
          </cell>
        </row>
        <row r="3871">
          <cell r="B3871" t="str">
            <v>LOC-P54Z614377QZ6+H-N2K1718L09E47</v>
          </cell>
          <cell r="C3871" t="str">
            <v>BENEFIS HOSPITALS, INC</v>
          </cell>
        </row>
        <row r="3872">
          <cell r="B3872" t="str">
            <v>LOC-N5Y9PPQZXY261+PG-JZEN7K8YRXK28</v>
          </cell>
          <cell r="C3872" t="str">
            <v>USA GENETICS LAB</v>
          </cell>
        </row>
        <row r="3873">
          <cell r="B3873" t="str">
            <v>LOC-99NMMLKQRN41M+PG-E8JK269OR5EDM</v>
          </cell>
          <cell r="C3873" t="str">
            <v>MULTICARE ROCKWOOD CLINIC NORTH PHYSICAL THERAPY</v>
          </cell>
        </row>
        <row r="3874">
          <cell r="B3874" t="str">
            <v>LOC-V8N3WRMJYKW2+PG-QDOEPE9PEQN9D</v>
          </cell>
          <cell r="C3874" t="str">
            <v>ROCKY MOUNTAIN CANCER CENTERS, LLP</v>
          </cell>
        </row>
        <row r="3875">
          <cell r="B3875" t="str">
            <v>LOC-397Z01586XOJ+PG-Z2LZ7KODND9PE</v>
          </cell>
          <cell r="C3875" t="str">
            <v>NORTHSHORE UNIVERSTIY HEALTHSYSTEM</v>
          </cell>
        </row>
        <row r="3876">
          <cell r="B3876" t="str">
            <v>LOC-87RMROVL4ON7+PG-R976DDJ56JD8</v>
          </cell>
          <cell r="C3876" t="str">
            <v>CITY OF HOPE SOUTH PASADENA</v>
          </cell>
        </row>
        <row r="3877">
          <cell r="B3877" t="str">
            <v>LOC-M50MX9POZZ7MN+PG-4QE1LP5NX496</v>
          </cell>
          <cell r="C3877" t="str">
            <v>SURGONE, PC</v>
          </cell>
        </row>
        <row r="3878">
          <cell r="B3878" t="str">
            <v>LOC-MR6M7KM6Y9QX+PG-1ZR4G7EO0KZYJ</v>
          </cell>
          <cell r="C3878" t="str">
            <v>PRACTICE ASSOCIATES MEDICAL GROUP</v>
          </cell>
        </row>
        <row r="3879">
          <cell r="B3879" t="str">
            <v>LOC-O8Y5843NYP44+PG-OD7KK5PXZ48E</v>
          </cell>
          <cell r="C3879" t="str">
            <v>AMARILLO ONCOLOGY ASSOCIATES LLP</v>
          </cell>
        </row>
        <row r="3880">
          <cell r="B3880" t="str">
            <v>LOC-Y9Q4W00035JL6+PG-R1MZYOR067RRJ</v>
          </cell>
          <cell r="C3880" t="str">
            <v>CANCER CENTER OF ACADIANA AT LAFAYETTE GENERAL</v>
          </cell>
        </row>
        <row r="3881">
          <cell r="B3881" t="str">
            <v>LOC-1X0WW1X26KL0+PG-09KKGL0N4KXG</v>
          </cell>
          <cell r="C3881" t="str">
            <v>OSU GYN &amp; OB CONSULTANTS, LLC</v>
          </cell>
        </row>
        <row r="3882">
          <cell r="B3882" t="str">
            <v>LOC-JOJPJ0J09LY54+H-68R7QDRKQLGOX</v>
          </cell>
          <cell r="C3882" t="str">
            <v>FROEDTERT WEST BEND HOSPITAL</v>
          </cell>
        </row>
        <row r="3883">
          <cell r="B3883" t="str">
            <v>LOC-WLJW8OW7ZO2M+PG-8X21OEE5285DP</v>
          </cell>
          <cell r="C3883" t="str">
            <v>LEHIGH VALLEY PHYSICIAN GROUP</v>
          </cell>
        </row>
        <row r="3884">
          <cell r="B3884" t="str">
            <v>LOC-0RO4RKK08V43X+PG-0L61L72G5PN8</v>
          </cell>
          <cell r="C3884" t="str">
            <v>BERKSHIRE FACULTY SERVICES INC</v>
          </cell>
        </row>
        <row r="3885">
          <cell r="B3885" t="str">
            <v>LOC-JOO77Z07JLZVX+H-O6JOR75LOL4G</v>
          </cell>
          <cell r="C3885" t="str">
            <v>MEMORIAL HEALTH SYSTEM</v>
          </cell>
        </row>
        <row r="3886">
          <cell r="B3886" t="str">
            <v>LOC-9M1Q7ZQ5MQN5+PG-OEZXZO2YDXJE</v>
          </cell>
          <cell r="C3886" t="str">
            <v>FLORIDA HOSPITAL MEDICAL GROUP INC</v>
          </cell>
        </row>
        <row r="3887">
          <cell r="B3887" t="str">
            <v>LOC-J9NJKNOZ7XZ5+PG-D9QX7MLLN1ROJ</v>
          </cell>
          <cell r="C3887" t="str">
            <v>MEDICAL GROUP OF THE CAROLINAS - DIABETES AND ENDOCRINOLOGY - SPARTANB</v>
          </cell>
        </row>
        <row r="3888">
          <cell r="B3888" t="str">
            <v>LOC-6Z34OZO9KOV0+PG-44MG1LORGJPYN</v>
          </cell>
          <cell r="C3888" t="str">
            <v>IRONWOOD CANCER &amp; RESEARCH CENTERS, PC</v>
          </cell>
        </row>
        <row r="3889">
          <cell r="B3889" t="str">
            <v>LOC-8ZN36RMK47LNQ+PG-2O9J4MO6GMNR</v>
          </cell>
          <cell r="C3889" t="str">
            <v>URGENT CARE MEDICAL OF NEW YORK, LLC</v>
          </cell>
        </row>
        <row r="3890">
          <cell r="B3890" t="str">
            <v>LOC-V5NVZZML64Q55+H-JMPRYZRPGQD6</v>
          </cell>
          <cell r="C3890" t="str">
            <v>YORK HOSPITAL</v>
          </cell>
        </row>
        <row r="3891">
          <cell r="B3891" t="str">
            <v>LOC-KPPYN4YPQ68XP+PG-N2Y4MKNXM2Y21</v>
          </cell>
          <cell r="C3891" t="str">
            <v>KENTUCKY RADIATION THERAPY ASSOCIATES PSC</v>
          </cell>
        </row>
        <row r="3892">
          <cell r="B3892" t="str">
            <v>LOC-ZPV8XMQ878VW+PG-PEG4E496DR5R0</v>
          </cell>
          <cell r="C3892" t="str">
            <v>LAKELAND PRIMARY CARE, ROYALTON</v>
          </cell>
        </row>
        <row r="3893">
          <cell r="B3893" t="str">
            <v>LOC-P5R782J91WZYZ+H-E78ZL1PEGO0K</v>
          </cell>
          <cell r="C3893" t="str">
            <v>GEORGETOWN UNIVERSITY HOSPITAL</v>
          </cell>
        </row>
        <row r="3894">
          <cell r="B3894" t="str">
            <v>LOC-0R4WM7ZOV9M08+PG-XRRD895PEG7</v>
          </cell>
          <cell r="C3894" t="str">
            <v>HEMATOLOGY AND ONCOLOGY ASSOCIATES OF ALABAMA, LLC</v>
          </cell>
        </row>
        <row r="3895">
          <cell r="B3895" t="str">
            <v>LOC-QQ9XZV23664RR+PG-N2POPROKN4P71</v>
          </cell>
          <cell r="C3895" t="str">
            <v>CANCER SPECIALISTS LLC</v>
          </cell>
        </row>
        <row r="3896">
          <cell r="B3896" t="str">
            <v>LOC-2J42RP7MJNV8+H-5O4NOXG27J8K</v>
          </cell>
          <cell r="C3896" t="str">
            <v>RIVERVIEW MEDICAL CENTER</v>
          </cell>
        </row>
        <row r="3897">
          <cell r="B3897" t="str">
            <v>LOC-N5JXW79Q88Z7J+H-4J2KX8PDPLO0</v>
          </cell>
          <cell r="C3897" t="str">
            <v>MEMORIAL HERMANN NORTHEAST</v>
          </cell>
        </row>
        <row r="3898">
          <cell r="B3898" t="str">
            <v>LOC-X2VRZRO1ROK9+PG-5LZZ80R0YGDZ</v>
          </cell>
          <cell r="C3898" t="str">
            <v>KHALED JABBOURY MD,PA</v>
          </cell>
        </row>
        <row r="3899">
          <cell r="B3899" t="str">
            <v>LOC-Y2KZW635XLJ6+HH-Y55P8ND1J9P6</v>
          </cell>
          <cell r="C3899" t="str">
            <v>TEHC, LLC</v>
          </cell>
        </row>
        <row r="3900">
          <cell r="B3900" t="str">
            <v>LOC-7ZM2JX5WLYPY+PG-YXDDN18P17XR6</v>
          </cell>
          <cell r="C3900" t="str">
            <v>LSU HEALTH SCIENCES CENTER SHREVEPORT FACULTY GROUP PRACTICE</v>
          </cell>
        </row>
        <row r="3901">
          <cell r="B3901" t="str">
            <v>LOC-W6OYJKVJ0MZY+PG-6N872OY5PEYX</v>
          </cell>
          <cell r="C3901" t="str">
            <v>COOK CHILDREN'S PHYSICIAN NETWORK</v>
          </cell>
        </row>
        <row r="3902">
          <cell r="B3902" t="str">
            <v>LOC-N70NV5J6NQN+PG-040XOZG1OX57</v>
          </cell>
          <cell r="C3902" t="str">
            <v>THE HOSPITAL OF CENTRAL CONNECTICUT</v>
          </cell>
        </row>
        <row r="3903">
          <cell r="B3903" t="str">
            <v>LOC-P5RVJYQWYW9J+PG-GZ9GY2ZEQN75E</v>
          </cell>
          <cell r="C3903" t="str">
            <v>ONCOLOGY-HEMATOLOGY ASSOCIATES OF CENTRAL ILLINOIS P C</v>
          </cell>
        </row>
        <row r="3904">
          <cell r="B3904" t="str">
            <v>LOC-LK083WY3QNN3+PG-OP68R7QEQ4XYE</v>
          </cell>
          <cell r="C3904" t="str">
            <v>CARLE WEST PHYSICIAN GROUP INC</v>
          </cell>
        </row>
        <row r="3905">
          <cell r="B3905" t="str">
            <v>LOC-KKJX27N07ZR3+H-99R59M496YKR</v>
          </cell>
          <cell r="C3905" t="str">
            <v>TRINITY MUSCATINE</v>
          </cell>
        </row>
        <row r="3906">
          <cell r="B3906" t="str">
            <v>LOC-N553W2M2277W0+PG-4LEY06679JGN</v>
          </cell>
          <cell r="C3906" t="str">
            <v>PHYSICIAN PRACTICES OF MSMC, LLC</v>
          </cell>
        </row>
        <row r="3907">
          <cell r="B3907" t="str">
            <v>LOC-XMJ9JVJ0O93P+H-Y4G0NM1758EL</v>
          </cell>
          <cell r="C3907" t="str">
            <v>WELLSTAR PAULDING HOSPITAL</v>
          </cell>
        </row>
        <row r="3908">
          <cell r="B3908" t="str">
            <v>LOC-KPO3VY9P3WPP3+H-E8PRYY65XM6QR</v>
          </cell>
          <cell r="C3908" t="str">
            <v>COX-MONETT HOSPITAL, INC.</v>
          </cell>
        </row>
        <row r="3909">
          <cell r="B3909" t="str">
            <v>LOC-QJV9M7NNOPRR+PG-6NMD2PLZ2ZO0</v>
          </cell>
          <cell r="C3909" t="str">
            <v>PROVIDENCE HEALTH &amp; SERVICES MT</v>
          </cell>
        </row>
        <row r="3910">
          <cell r="B3910" t="str">
            <v>LOC-585L1L2MNR0L1+PG-0XKK9JZOPNO8</v>
          </cell>
          <cell r="C3910" t="str">
            <v>UNIVERSITY OBSTETRICIANS-GYNECOLOGISTS,INC</v>
          </cell>
        </row>
        <row r="3911">
          <cell r="B3911" t="str">
            <v>LOC-2120994L04OO+PG-8K6D2D7Z5DN7</v>
          </cell>
          <cell r="C3911" t="str">
            <v>AVERA ST MARYS</v>
          </cell>
        </row>
        <row r="3912">
          <cell r="B3912" t="str">
            <v>LOC-JOWJ4L736Q76+PG-MNK607OJ4E6XX</v>
          </cell>
          <cell r="C3912" t="str">
            <v>MAINEHEALTH</v>
          </cell>
        </row>
        <row r="3913">
          <cell r="B3913" t="str">
            <v>LOC-LL2O2JNVKPK06+PG-98XDON908LXYG</v>
          </cell>
          <cell r="C3913" t="str">
            <v>LANDMARK MEDICAL OF NORTH CAROLINA PC</v>
          </cell>
        </row>
        <row r="3914">
          <cell r="B3914" t="str">
            <v>LOC-7RVL3Q7WYVYN+PG-QOPEK4JE0EGD</v>
          </cell>
          <cell r="C3914" t="str">
            <v>NORTH SHORE HEMATOLOGY ONCOLOGY ASSOCIATES PC</v>
          </cell>
        </row>
        <row r="3915">
          <cell r="B3915" t="str">
            <v>LOC-58XLOP7OZJ7Q5+H-O6Y4MLMDM4YQ</v>
          </cell>
          <cell r="C3915" t="str">
            <v>ADVENTIST HEALTH PORTLAND</v>
          </cell>
        </row>
        <row r="3916">
          <cell r="B3916" t="str">
            <v>LOC-69WJO2MV5OR0+H-1ZMOR4YZZ4OXY</v>
          </cell>
          <cell r="C3916" t="str">
            <v>OCHSNER LSU HEALTH SHREVEPORT</v>
          </cell>
        </row>
        <row r="3917">
          <cell r="B3917" t="str">
            <v>LOC-33MQ9RYRW0XR+PG-D9QL778P8G8JX</v>
          </cell>
          <cell r="C3917" t="str">
            <v>COASTAL CAROLINA MULTISPECIALTY ASSOCS, LLC</v>
          </cell>
        </row>
        <row r="3918">
          <cell r="B3918" t="str">
            <v>LOC-0R30MY0MLKXW9+H-D6LLN2M691L5</v>
          </cell>
          <cell r="C3918" t="str">
            <v>COVENANT MEDICAL CENTER</v>
          </cell>
        </row>
        <row r="3919">
          <cell r="B3919" t="str">
            <v>LOC-617QXV42KVVYK+H-DE054YOKMPE5</v>
          </cell>
          <cell r="C3919" t="str">
            <v>SAINT VINCENT HEALTH CENTER</v>
          </cell>
        </row>
        <row r="3920">
          <cell r="B3920" t="str">
            <v>LOC-Q5WW2LMM5XYR+PG-LN6EOOE42EKE7</v>
          </cell>
          <cell r="C3920" t="str">
            <v>ARTHRITIS HEALTH ASSOCIATES, PLLC</v>
          </cell>
        </row>
        <row r="3921">
          <cell r="B3921" t="str">
            <v>LOC-W27JPVKR2YQ1+H-M42DXP82LE57</v>
          </cell>
          <cell r="C3921" t="str">
            <v>NORTHSIDE HOSPITAL CHEROKEE</v>
          </cell>
        </row>
        <row r="3922">
          <cell r="B3922" t="str">
            <v>LOC-RLLJQ97XZW5Y5+PG-GZ9GY2ZEQN75E</v>
          </cell>
          <cell r="C3922" t="str">
            <v>ONCOLOGY-HEMATOLOGY ASSOCIATES OF CENTRAL ILLINOIS P C</v>
          </cell>
        </row>
        <row r="3923">
          <cell r="B3923" t="str">
            <v>LOC-76QQJ6NL60Y+PG-QD7DDJ20R841M</v>
          </cell>
          <cell r="C3923" t="str">
            <v>SCOTT AND WHITE CLINIC</v>
          </cell>
        </row>
        <row r="3924">
          <cell r="B3924" t="str">
            <v>LOC-5NX0XQN6XN4O+PG-GZ99JK5XPG1YX</v>
          </cell>
          <cell r="C3924" t="str">
            <v>OCHSNER CLINIC LLC</v>
          </cell>
        </row>
        <row r="3925">
          <cell r="B3925" t="str">
            <v>LOC-2JWLPVXO91XN+HH-R1DE6O7MY5425</v>
          </cell>
          <cell r="C3925" t="str">
            <v>ADAMS COUNTY HOMECARE, LLC</v>
          </cell>
        </row>
        <row r="3926">
          <cell r="B3926" t="str">
            <v>LOC-3700KK893X6J+PG-44RYP827J76E7</v>
          </cell>
          <cell r="C3926" t="str">
            <v>ONCOLOGY SPECIALISTS OF CHARLOTTE PA</v>
          </cell>
        </row>
        <row r="3927">
          <cell r="B3927" t="str">
            <v>LOC-XRPMPY2PLQ86L+PG-07R0RM5ONOX8G</v>
          </cell>
          <cell r="C3927" t="str">
            <v>MEHARRY MEDICAL COLLEGE</v>
          </cell>
        </row>
        <row r="3928">
          <cell r="B3928" t="str">
            <v>LOC-ZNK99RM4Z9NO+PG-P77LXN7DY749</v>
          </cell>
          <cell r="C3928" t="str">
            <v>PRESENCE MEDICAL GROUP</v>
          </cell>
        </row>
        <row r="3929">
          <cell r="B3929" t="str">
            <v>LOC-NW6814KMWMQN+PG-1RQXPGEJ2EZJ</v>
          </cell>
          <cell r="C3929" t="str">
            <v>NEW MEXICO ONCOLOGY HEMATOLOGY CONSULTANTS, LTD.</v>
          </cell>
        </row>
        <row r="3930">
          <cell r="B3930" t="str">
            <v>LOC-M9XMNLJ5RXQ+H-077ZNN9Y988L8</v>
          </cell>
          <cell r="C3930" t="str">
            <v>MOBILE INFIRMARY MEDICAL CENTER</v>
          </cell>
        </row>
        <row r="3931">
          <cell r="B3931" t="str">
            <v>LOC-LW2NJ6R5KYPO+PG-XG412Q0RYX7R4</v>
          </cell>
          <cell r="C3931" t="str">
            <v>FROEDTERT SOUTH MEDICAL GROUP</v>
          </cell>
        </row>
        <row r="3932">
          <cell r="B3932" t="str">
            <v>LOC-6ZP79PZ181O0+PG-440ELM2G9YN7K</v>
          </cell>
          <cell r="C3932" t="str">
            <v>CHARLESTON AREA MEDICAL CENTER</v>
          </cell>
        </row>
        <row r="3933">
          <cell r="B3933" t="str">
            <v>LOC-LL1V0KL78219Y+H-R10QXK0PR9DG8</v>
          </cell>
          <cell r="C3933" t="str">
            <v>FAIRVIEW HEALTH SERVICES</v>
          </cell>
        </row>
        <row r="3934">
          <cell r="B3934" t="str">
            <v>LOC-OJZ8RWX19W2OX+PG-L8JO701GGN64</v>
          </cell>
          <cell r="C3934" t="str">
            <v>APPLEDORE MEDICAL GROUP-DIABETES RESOURCE CENTER</v>
          </cell>
        </row>
        <row r="3935">
          <cell r="B3935" t="str">
            <v>LOC-LL4OMK4M6YW56+PG-79DQ54NNGKNON</v>
          </cell>
          <cell r="C3935" t="str">
            <v>MINNESOTA ONCOLOGY HEMATOLOGY, PA</v>
          </cell>
        </row>
        <row r="3936">
          <cell r="B3936" t="str">
            <v>LOC-Q4L9VKYXZPL5+DF-488ZZZ85J2KK</v>
          </cell>
          <cell r="C3936" t="str">
            <v>SWEDISH HEALTH SERVICES</v>
          </cell>
        </row>
        <row r="3937">
          <cell r="B3937" t="str">
            <v>LOC-ZL2W82MQOLV5L+H-9XY74NKZ1G55</v>
          </cell>
          <cell r="C3937" t="str">
            <v>CENTEGRA HOSPITAL MCHENRY</v>
          </cell>
        </row>
        <row r="3938">
          <cell r="B3938" t="str">
            <v>LOC-6M8XK0Y63MRR+PG-XG6Z4EQ1JNMR</v>
          </cell>
          <cell r="C3938" t="str">
            <v>PRATT RADIATION ONCOLOGY ASSOCIATES OF RHODE ISLAND, INC.</v>
          </cell>
        </row>
        <row r="3939">
          <cell r="B3939" t="str">
            <v>LOC-3PR5P2OK90YVJ+H-RRO8LKGE04N8</v>
          </cell>
          <cell r="C3939" t="str">
            <v>BAPTIST MEDICAL CENTER OF THE BEACHES, INC</v>
          </cell>
        </row>
        <row r="3940">
          <cell r="B3940" t="str">
            <v>LOC-M5ZXV6L5M7R8X+PG-N2POPROKN4P71</v>
          </cell>
          <cell r="C3940" t="str">
            <v>CANCER SPECIALISTS OF NORTH FLORIDA</v>
          </cell>
        </row>
        <row r="3941">
          <cell r="B3941" t="str">
            <v>LOC-6156YX82X6PP3+PG-KG6Z61N9G7E6P</v>
          </cell>
          <cell r="C3941" t="str">
            <v>MILLENNIUM PHYSICIANS ASSOCIATION, PLLC</v>
          </cell>
        </row>
        <row r="3942">
          <cell r="B3942" t="str">
            <v>LOC-58W8J2L3Z03N0+PG-KZE5NKZROQOP</v>
          </cell>
          <cell r="C3942" t="str">
            <v>YALE PEDIATRIC DIABETES CLINIC</v>
          </cell>
        </row>
        <row r="3943">
          <cell r="B3943" t="str">
            <v>LOC-XQV7X02L0X0K+PG-5NJ68NY48ROEP</v>
          </cell>
          <cell r="C3943" t="str">
            <v>ST. BARNABAS OB/GYN, P.C.</v>
          </cell>
        </row>
        <row r="3944">
          <cell r="B3944" t="str">
            <v>LOC-MKQW8LV2Y5J8+PG-R622YNGL6K98</v>
          </cell>
          <cell r="C3944" t="str">
            <v>OUR LADY OF THE LAKE PHYSICIAN GROUP LLC</v>
          </cell>
        </row>
        <row r="3945">
          <cell r="B3945" t="str">
            <v>LOC-W6859R2O19J01+PG-JZX7J7ZLY8O8</v>
          </cell>
          <cell r="C3945" t="str">
            <v>HOSPITAL DOCS PA</v>
          </cell>
        </row>
        <row r="3946">
          <cell r="B3946" t="str">
            <v>LOC-7JMXYK2Z2383R+PG-LNE24GR8EDDX6</v>
          </cell>
          <cell r="C3946" t="str">
            <v>BIRMINGHAM HEMATOLOGY ONCOLOGY ASSOC LLC</v>
          </cell>
        </row>
        <row r="3947">
          <cell r="B3947" t="str">
            <v>LOC-99X7709X4OXM+PG-XG412Q0RYX7R4</v>
          </cell>
          <cell r="C3947" t="str">
            <v>FROEDTERT SOUTH MEDICAL GROUP</v>
          </cell>
        </row>
        <row r="3948">
          <cell r="B3948" t="str">
            <v>LOC-611NYWW9ZJK90+H-DNKD2DG2NLNX</v>
          </cell>
          <cell r="C3948" t="str">
            <v>NEWYORK-PRESBYTERIAN-QUEENS</v>
          </cell>
        </row>
        <row r="3949">
          <cell r="B3949" t="str">
            <v>LOC-P6MJ91KK2Q8Z+PG-0N0MGQM046K8</v>
          </cell>
          <cell r="C3949" t="str">
            <v>ADVOCATE HEALTH AND HOSPITALS CORPORATION</v>
          </cell>
        </row>
        <row r="3950">
          <cell r="B3950" t="str">
            <v>LOC-25XX1L5OVJOQ+H-YOGE9K2RN12O</v>
          </cell>
          <cell r="C3950" t="str">
            <v>BELLIN HEALTH</v>
          </cell>
        </row>
        <row r="3951">
          <cell r="B3951" t="str">
            <v>LOC-1MZKN1W7PZO0+PG-LNOYX84K4K86X</v>
          </cell>
          <cell r="C3951" t="str">
            <v>PROVIDENCE MEDICAL FOUNDATION</v>
          </cell>
        </row>
        <row r="3952">
          <cell r="B3952" t="str">
            <v>LOC-3P5R8N5P4379J+CL-E887O41605XGG</v>
          </cell>
          <cell r="C3952" t="str">
            <v>FLORIDA CANCER SPECIALISTS &amp; RESEARCH INSTITUTE, LLC</v>
          </cell>
        </row>
        <row r="3953">
          <cell r="B3953" t="str">
            <v>LOC-J19WOQQXNO9X+H-JZ9XM1ML8Y0O1</v>
          </cell>
          <cell r="C3953" t="str">
            <v>ASCENSION WISCONSIN PHARMACY, INC</v>
          </cell>
        </row>
        <row r="3954">
          <cell r="B3954" t="str">
            <v>LOC-61922MP578WR4+H-07JZMZQ7ZMLN7</v>
          </cell>
          <cell r="C3954" t="str">
            <v>ROH LLC</v>
          </cell>
        </row>
        <row r="3955">
          <cell r="B3955" t="str">
            <v>LOC-68OO980VQ970+H-LN2ELG17LR71X</v>
          </cell>
          <cell r="C3955" t="str">
            <v>WILLAMETTE VALLEY MEDICAL CENTER LLC</v>
          </cell>
        </row>
        <row r="3956">
          <cell r="B3956" t="str">
            <v>LOC-Q7N7K0R079YJ+H-PGXLO5PNMM20</v>
          </cell>
          <cell r="C3956" t="str">
            <v>SARASOTA DOCTORS HOSPITAL INC</v>
          </cell>
        </row>
        <row r="3957">
          <cell r="B3957" t="str">
            <v>LOC-L2P7KK5KJMN6+H-44KGM9QE4KJ7N</v>
          </cell>
          <cell r="C3957" t="str">
            <v>MERCY MEDICAL CENTER MT. SHASTA</v>
          </cell>
        </row>
        <row r="3958">
          <cell r="B3958" t="str">
            <v>LOC-95NVNMNOV7J5+CL-P98N1Q7DGR8Z</v>
          </cell>
          <cell r="C3958" t="str">
            <v>PENINSULA CANCER INSTITUTE, LLC</v>
          </cell>
        </row>
        <row r="3959">
          <cell r="B3959" t="str">
            <v>LOC-QRXLX6XQXP08+PG-J0RLOJEJE7X1</v>
          </cell>
          <cell r="C3959" t="str">
            <v>ICAHN SCHOOL OF MEDICINE AT MOUNT SINAI</v>
          </cell>
        </row>
        <row r="3960">
          <cell r="B3960" t="str">
            <v>LOC-46M01KYVWVJ7+H-689OLJM5GL564</v>
          </cell>
          <cell r="C3960" t="str">
            <v>YAUCO HEALTHCARE CORP</v>
          </cell>
        </row>
        <row r="3961">
          <cell r="B3961" t="str">
            <v>LOC-0W7ZRORKMN89+H-Z1LJ9X4NPKRK</v>
          </cell>
          <cell r="C3961" t="str">
            <v>HOUSTON METHODIST HOSPITAL</v>
          </cell>
        </row>
        <row r="3962">
          <cell r="B3962" t="str">
            <v>LOC-2W23KWP32NJ6+PG-98NNPYYOKGZ95</v>
          </cell>
          <cell r="C3962" t="str">
            <v>BRIGHAM AND WOMEN'S PHYSICIANS ORGANIZATION INC</v>
          </cell>
        </row>
        <row r="3963">
          <cell r="B3963" t="str">
            <v>LOC-WN1NJJWP2Z41+PG-79G267P794L2N</v>
          </cell>
          <cell r="C3963" t="str">
            <v>MID FLORIDA HEMATOLOGY AND ONCOLOGY CENTERS PA</v>
          </cell>
        </row>
        <row r="3964">
          <cell r="B3964" t="str">
            <v>LOC-2QYXMQLLM70N+PG-N2L728NKM6DP6</v>
          </cell>
          <cell r="C3964" t="str">
            <v>NEWPORT COAST RADIATION ONCOLOGY MEDICAL GROUP, INC</v>
          </cell>
        </row>
        <row r="3965">
          <cell r="B3965" t="str">
            <v>LOC-L6066L055MR6+PG-N2L728NKM6DP6</v>
          </cell>
          <cell r="C3965" t="str">
            <v>NEWPORT COAST RADIATION ONCOLOGY MEDICAL GROUP, INC</v>
          </cell>
        </row>
        <row r="3966">
          <cell r="B3966" t="str">
            <v>LOC-1N48J14XR932Y+PG-6840EL4G5GQ24</v>
          </cell>
          <cell r="C3966" t="str">
            <v>HARTFORD HOSPITAL</v>
          </cell>
        </row>
        <row r="3967">
          <cell r="B3967" t="str">
            <v>LOC-QQO3Q0037M6JK+PG-GZM2E999RXX5R</v>
          </cell>
          <cell r="C3967" t="str">
            <v>ASSOCIATION OF UNIVERSITY PHYSICIANS</v>
          </cell>
        </row>
        <row r="3968">
          <cell r="B3968" t="str">
            <v>LOC-M5RP7RQRO1P7R+PG-684P60KOG9O57</v>
          </cell>
          <cell r="C3968" t="str">
            <v>DR. SUDARSHAN K. SHARMA, LTD.</v>
          </cell>
        </row>
        <row r="3969">
          <cell r="B3969" t="str">
            <v>LOC-QQNJZYZ3RM63J+HC-04QO2ERKQXNO</v>
          </cell>
          <cell r="C3969" t="str">
            <v>SUMMA HOME HEALTH AND HOSPICE, LLC</v>
          </cell>
        </row>
        <row r="3970">
          <cell r="B3970" t="str">
            <v>LOC-61YLM88NPYMR+H-1Z9GZJ2QR4K68</v>
          </cell>
          <cell r="C3970" t="str">
            <v>RIVERSIDE COUNTY REGIONAL MEDICAL CENTER</v>
          </cell>
        </row>
        <row r="3971">
          <cell r="B3971" t="str">
            <v>LOC-V5YZPK010VPZ6+PG-KGRPEOK26LNNL</v>
          </cell>
          <cell r="C3971" t="str">
            <v>SUMMIT MEDICAL GROUP PA</v>
          </cell>
        </row>
        <row r="3972">
          <cell r="B3972" t="str">
            <v>LOC-3PMMN9XWV89JR+PG-68676LQLPYJ14</v>
          </cell>
          <cell r="C3972" t="str">
            <v>ONCOLOGY HEMATOLOGY ASSOCIATION INC</v>
          </cell>
        </row>
        <row r="3973">
          <cell r="B3973" t="str">
            <v>LOC-R6Y1W2Q3J0Q1+PG-ZJJ8EM2ZZJR8</v>
          </cell>
          <cell r="C3973" t="str">
            <v>COMPREHENSIVE HEMATOLOGY ONCOLOGY CENTERS INC</v>
          </cell>
        </row>
        <row r="3974">
          <cell r="B3974" t="str">
            <v>LOC-KPOLQ4X0K18MP+PG-5N8Z54N9Y2M5Z</v>
          </cell>
          <cell r="C3974" t="str">
            <v>INDIANA RADIOTHERAPY, PC</v>
          </cell>
        </row>
        <row r="3975">
          <cell r="B3975" t="str">
            <v>LOC-P09PNKX9O68V+PG-OD7KK5PXZ48E</v>
          </cell>
          <cell r="C3975" t="str">
            <v>TEXAS ONCOLOGY PA</v>
          </cell>
        </row>
        <row r="3976">
          <cell r="B3976" t="str">
            <v>LOC-KQM1Q45Q8N5P+H-9QGKQMZGE91E</v>
          </cell>
          <cell r="C3976" t="str">
            <v>MIAMI VALLEY HOSPITALIST GROUP</v>
          </cell>
        </row>
        <row r="3977">
          <cell r="B3977" t="str">
            <v>LOC-QQQM1O1VR08YK+H-PE679D6EM1L1E</v>
          </cell>
          <cell r="C3977" t="str">
            <v>MERCY HOSPITAL</v>
          </cell>
        </row>
        <row r="3978">
          <cell r="B3978" t="str">
            <v>LOC-Y9R0M51N4ML36+PG-N01L887N845N</v>
          </cell>
          <cell r="C3978" t="str">
            <v>SOUTHERN CA HEAD &amp; NECK SURGERY</v>
          </cell>
        </row>
        <row r="3979">
          <cell r="B3979" t="str">
            <v>LOC-947VLL93M0LM+HC-KG8D0ZPK6EJJL</v>
          </cell>
          <cell r="C3979" t="str">
            <v>JAMES RIVER HOME HEALTH CARE, LLC</v>
          </cell>
        </row>
        <row r="3980">
          <cell r="B3980" t="str">
            <v>LOC-PRMX8W1OWN5O+PG-97LXQG7DYN2L</v>
          </cell>
          <cell r="C3980" t="str">
            <v>SOUTHERN CALIFORNIA PERMANENTE MEDICAL GROUP</v>
          </cell>
        </row>
        <row r="3981">
          <cell r="B3981" t="str">
            <v>LOC-3P7XM08NX5ORN+H-5NLRZNNKG9GOE</v>
          </cell>
          <cell r="C3981" t="str">
            <v>DEACONESS HOSPITAL, INC.</v>
          </cell>
        </row>
        <row r="3982">
          <cell r="B3982" t="str">
            <v>LOC-8ZZNX6JWOK0V1+PG-0L61L72G5PN8</v>
          </cell>
          <cell r="C3982" t="str">
            <v>BERKSHIRE FACULTY SERVICES INC</v>
          </cell>
        </row>
        <row r="3983">
          <cell r="B3983" t="str">
            <v>LOC-61L1J90N8VJWK+PG-4418XL8NGK7JN</v>
          </cell>
          <cell r="C3983" t="str">
            <v>SAINT VINCENT PHYSICIAN SERVICES, INC.</v>
          </cell>
        </row>
        <row r="3984">
          <cell r="B3984" t="str">
            <v>LOC-3PMMN9XWV89JR+PG-1ZXNZ94YGE9G2</v>
          </cell>
          <cell r="C3984" t="str">
            <v>UPMC CANCER CENTERS</v>
          </cell>
        </row>
        <row r="3985">
          <cell r="B3985" t="str">
            <v>LOC-XLVO1J18XJOP+H-MNQ00YDJ9L0XZ</v>
          </cell>
          <cell r="C3985" t="str">
            <v>FAWCETT MEMORIAL HOSPITAL, INC.</v>
          </cell>
        </row>
        <row r="3986">
          <cell r="B3986" t="str">
            <v>LOC-33YOVXL7K9NN+PG-GZRZ86550N048</v>
          </cell>
          <cell r="C3986" t="str">
            <v>SUTTER BAY MEDICAL FOUNDATION</v>
          </cell>
        </row>
        <row r="3987">
          <cell r="B3987" t="str">
            <v>LOC-QQ68423965OL8+H-M008215N1727</v>
          </cell>
          <cell r="C3987" t="str">
            <v>ASCENSION PROVIDENCE HOSPITAL</v>
          </cell>
        </row>
        <row r="3988">
          <cell r="B3988" t="str">
            <v>LOC-58L5LR78XON00+H-0741M826OK9ZO</v>
          </cell>
          <cell r="C3988" t="str">
            <v>BANNER HEALTH</v>
          </cell>
        </row>
        <row r="3989">
          <cell r="B3989" t="str">
            <v>LOC-XM9L6J747P11+PG-QLPEK2RM0Q5Z</v>
          </cell>
          <cell r="C3989" t="str">
            <v>EMORY MEDICAL CARE FOUNDATION INC</v>
          </cell>
        </row>
        <row r="3990">
          <cell r="B3990" t="str">
            <v>LOC-QQV4XJXLW4OL5+PG-D0L98R8D5RQX</v>
          </cell>
          <cell r="C3990" t="str">
            <v>SETON HEALTHCARE</v>
          </cell>
        </row>
        <row r="3991">
          <cell r="B3991" t="str">
            <v>LOC-0RWRXOX76M6O9+H-R15X5R5X608E7</v>
          </cell>
          <cell r="C3991" t="str">
            <v>BARLOW RESPIRATORY HOSPITAL</v>
          </cell>
        </row>
        <row r="3992">
          <cell r="B3992" t="str">
            <v>LOC-LY0WO1JP7286+H-D9D2EX2PZO4M5</v>
          </cell>
          <cell r="C3992" t="str">
            <v>JEFFERSON HEALTH - NORTHEAST</v>
          </cell>
        </row>
        <row r="3993">
          <cell r="B3993" t="str">
            <v>LOC-JOV4YO9N2K72X+H-Z2N9LZL02077G</v>
          </cell>
          <cell r="C3993" t="str">
            <v>HAZLETON GENERAL HOSPITAL</v>
          </cell>
        </row>
        <row r="3994">
          <cell r="B3994" t="str">
            <v>LOC-OJLWOVXV7896J+PG-XD4G7LD64J6R</v>
          </cell>
          <cell r="C3994" t="str">
            <v>SSM HEALTH ST. ANTHONY HOSPITAL - OKLAHOMA CITY</v>
          </cell>
        </row>
        <row r="3995">
          <cell r="B3995" t="str">
            <v>LOC-1N3R5L2M2JR7P+PG-N2ZKEPKKRXJ46</v>
          </cell>
          <cell r="C3995" t="str">
            <v>PHYSICIANS ELDERCARE PA</v>
          </cell>
        </row>
        <row r="3996">
          <cell r="B3996" t="str">
            <v>LOC-LP3OLN1KQN2N+PG-5QD9JG1E1GNK</v>
          </cell>
          <cell r="C3996" t="str">
            <v>CCH HOSPITAL</v>
          </cell>
        </row>
        <row r="3997">
          <cell r="B3997" t="str">
            <v>LOC-8927163M0LJ4+PG-181KNP0MMEKX</v>
          </cell>
          <cell r="C3997" t="str">
            <v>NORTON CANCER INSTITUTE</v>
          </cell>
        </row>
        <row r="3998">
          <cell r="B3998" t="str">
            <v>LOC-48ZNOKN92WPM+PG-LNRKKPNM9Z9D6</v>
          </cell>
          <cell r="C3998" t="str">
            <v>BIRMINGHAM RADIOLOGICAL GROUP, PC</v>
          </cell>
        </row>
        <row r="3999">
          <cell r="B3999" t="str">
            <v>LOC-18ZXNMZJ3410+PG-LNL170ZR6E94</v>
          </cell>
          <cell r="C3999" t="str">
            <v>UNIVERSITY OF ROCHESTER</v>
          </cell>
        </row>
        <row r="4000">
          <cell r="B4000" t="str">
            <v>LOC-18ZXNMZJ3410+PG-XQRQ8Q8LK7Q4</v>
          </cell>
          <cell r="C4000" t="str">
            <v>UNIVERSITY OF ROCHESTER SURGICAL ASSOCIATES</v>
          </cell>
        </row>
        <row r="4001">
          <cell r="B4001" t="str">
            <v>LOC-7VWW1W71KWNY+H-RMGRP4M7D6GJ</v>
          </cell>
          <cell r="C4001" t="str">
            <v>CITRUS MEMORIAL HOSPITAL, INC.</v>
          </cell>
        </row>
        <row r="4002">
          <cell r="B4002" t="str">
            <v>LOC-292KK950V338+H-N2ZN061KZMJ6N</v>
          </cell>
          <cell r="C4002" t="str">
            <v>COMANCHE COUNTY HOSPITAL</v>
          </cell>
        </row>
        <row r="4003">
          <cell r="B4003" t="str">
            <v>LOC-6170QWJW906L0+H-XGK90MEK6GN14</v>
          </cell>
          <cell r="C4003" t="str">
            <v>RUSH COUNTY MEMORIAL HOSPITAL</v>
          </cell>
        </row>
        <row r="4004">
          <cell r="B4004" t="str">
            <v>LOC-1N18X932K51O4+PG-2X4N0ONL1RMMZ</v>
          </cell>
          <cell r="C4004" t="str">
            <v>RADIATION ONCOLOGY CENTERS PC</v>
          </cell>
        </row>
        <row r="4005">
          <cell r="B4005" t="str">
            <v>LOC-M94K7X1JJ582+H-1Z6J87OJD292Y</v>
          </cell>
          <cell r="C4005" t="str">
            <v>NORTH BALDWIN INFIRMARY</v>
          </cell>
        </row>
        <row r="4006">
          <cell r="B4006" t="str">
            <v>LOC-V523Z14LN9797+PG-45EG41POY9NQ</v>
          </cell>
          <cell r="C4006" t="str">
            <v>DUKE OUTPATIENT CLINIC</v>
          </cell>
        </row>
        <row r="4007">
          <cell r="B4007" t="str">
            <v>LOC-RY9QMP6R1213+PG-E99YGZ141EQG</v>
          </cell>
          <cell r="C4007" t="str">
            <v>EL CAMINO MEDICAL ASSOCIATES, P.C.</v>
          </cell>
        </row>
        <row r="4008">
          <cell r="B4008" t="str">
            <v>LOC-V5V0LPNQ3W9K5+PG-68GGO769EGKO7</v>
          </cell>
          <cell r="C4008" t="str">
            <v>UNMC PHYSICIANS</v>
          </cell>
        </row>
        <row r="4009">
          <cell r="B4009" t="str">
            <v>LOC-MR52POZO4M28+PG-76LJ7P2GGK5N</v>
          </cell>
          <cell r="C4009" t="str">
            <v>PALLIATIVE MEDICINE CONSULTANTS</v>
          </cell>
        </row>
        <row r="4010">
          <cell r="B4010" t="str">
            <v>LOC-RL93Y4WZ0YMJN+PG-595G0J77KQLP</v>
          </cell>
          <cell r="C4010" t="str">
            <v>RADIATION ONCOLOGY SPECIALISTS PC</v>
          </cell>
        </row>
        <row r="4011">
          <cell r="B4011" t="str">
            <v>LOC-KWORL56P4WJQ+HH-6D1D90ZKJO7X</v>
          </cell>
          <cell r="C4011" t="str">
            <v>HOPEHEALTH VISITING NURSE</v>
          </cell>
        </row>
        <row r="4012">
          <cell r="B4012" t="str">
            <v>LOC-VOQXNL1VL8RK+PG-97LXQG7DYN2L</v>
          </cell>
          <cell r="C4012" t="str">
            <v>SOUTHERN CALIFORNIA PERMANENTE MEDICAL GROUP</v>
          </cell>
        </row>
        <row r="4013">
          <cell r="B4013" t="str">
            <v>LOC-13MMYV6LPVZY+PG-559YJ7Z4XOYK</v>
          </cell>
          <cell r="C4013" t="str">
            <v>SPECTRUM HEALTH PRIMARY CARE PARTNERS</v>
          </cell>
        </row>
        <row r="4014">
          <cell r="B4014" t="str">
            <v>LOC-89XR588LY8LX+CL-40GMDJ64Z2O6</v>
          </cell>
          <cell r="C4014" t="str">
            <v>AMERICAN ONCOLOGY PARTNERS OF MARYLAND, PA</v>
          </cell>
        </row>
        <row r="4015">
          <cell r="B4015" t="str">
            <v>LOC-KQ96JZW9LR13+HH-1ZJE1M16P77NY</v>
          </cell>
          <cell r="C4015" t="str">
            <v>HOME CARE PROVIDERS OF TEXAS</v>
          </cell>
        </row>
        <row r="4016">
          <cell r="B4016" t="str">
            <v>LOC-29Z55N3RW96Q+H-N9N7Q6YMKYYL</v>
          </cell>
          <cell r="C4016" t="str">
            <v>OSCEOLA REGIONAL MEDICAL CENTER</v>
          </cell>
        </row>
        <row r="4017">
          <cell r="B4017" t="str">
            <v>LOC-4P25K79OW7NM+PG-442Q1D517N9Y6</v>
          </cell>
          <cell r="C4017" t="str">
            <v>BAY AREA ONCOLOGY</v>
          </cell>
        </row>
        <row r="4018">
          <cell r="B4018" t="str">
            <v>LOC-8XL6N4ZVP234+PG-0DL5899JNGZJ</v>
          </cell>
          <cell r="C4018" t="str">
            <v>SOUTH BROWARD HOSPITAL DISTRICT</v>
          </cell>
        </row>
        <row r="4019">
          <cell r="B4019" t="str">
            <v>LOC-99YQZL3705JXV+ASC-RP7X925OOZNP</v>
          </cell>
          <cell r="C4019" t="str">
            <v>SURGERY CENTER AT REGENCY PARK, LLC</v>
          </cell>
        </row>
        <row r="4020">
          <cell r="B4020" t="str">
            <v>LOC-Z42JXXX77M9W+H-QZKGX420ZD6J</v>
          </cell>
          <cell r="C4020" t="str">
            <v>HENRY MAYO NEWHALL HOSPITAL</v>
          </cell>
        </row>
        <row r="4021">
          <cell r="B4021" t="str">
            <v>LOC-V5OM9OXWMXV1K+H-4X1O56N71E1K</v>
          </cell>
          <cell r="C4021" t="str">
            <v>MCHS HOSPITALS, INC.</v>
          </cell>
        </row>
        <row r="4022">
          <cell r="B4022" t="str">
            <v>LOC-Z7N99OYJO5N2+H-200R0LXPXY5E</v>
          </cell>
          <cell r="C4022" t="str">
            <v>FAIRVIEW NORTHLAND</v>
          </cell>
        </row>
        <row r="4023">
          <cell r="B4023" t="str">
            <v>LOC-8X11Q286K25Q+PG-68KLZ980DQZ7</v>
          </cell>
          <cell r="C4023" t="str">
            <v>SURGICAL ASSOCIATES, S.C.</v>
          </cell>
        </row>
        <row r="4024">
          <cell r="B4024" t="str">
            <v>LOC-PJ4Y84YWW5XZ+H-4RZRPQX8MOZN</v>
          </cell>
          <cell r="C4024" t="str">
            <v>COMMUNITY HOSPITAL</v>
          </cell>
        </row>
        <row r="4025">
          <cell r="B4025" t="str">
            <v>LOC-3L75WXJPV10P+H-Q96D6DK619MD</v>
          </cell>
          <cell r="C4025" t="str">
            <v>TEXAS HEALTH HARRIS METHODIST HOSPITAL AZLE</v>
          </cell>
        </row>
        <row r="4026">
          <cell r="B4026" t="str">
            <v>LOC-15LY9L4ZO6Y+PG-1ZR4G7EO0KZYJ</v>
          </cell>
          <cell r="C4026" t="str">
            <v>PRACTICE ASSOCIATES MEDICAL GROUP</v>
          </cell>
        </row>
        <row r="4027">
          <cell r="B4027" t="str">
            <v>LOC-6350ZNZ8L04V+PG-KGLE0008XL51M</v>
          </cell>
          <cell r="C4027" t="str">
            <v>UCLA CPN SANTA MONICA BAY PHYSICIANS</v>
          </cell>
        </row>
        <row r="4028">
          <cell r="B4028" t="str">
            <v>LOC-4V7KO6420QRWZ+PG-KG7PDX6KQGRR8</v>
          </cell>
          <cell r="C4028" t="str">
            <v>THE CLEVELAND CLINIC FOUNDATION</v>
          </cell>
        </row>
        <row r="4029">
          <cell r="B4029" t="str">
            <v>LOC-ZLPMPMX406MZO+H-ZRYYP5E2G6NE</v>
          </cell>
          <cell r="C4029" t="str">
            <v>VALLEY PRESBYTERIAN HOSPITAL</v>
          </cell>
        </row>
        <row r="4030">
          <cell r="B4030" t="str">
            <v>LOC-W6MW09Z7WNN0W+PG-270Y2G5PYXYZ</v>
          </cell>
          <cell r="C4030" t="str">
            <v>EINSTEIN RADIOLOGY ASSOCIATES</v>
          </cell>
        </row>
        <row r="4031">
          <cell r="B4031" t="str">
            <v>LOC-JOJQY5JVQMRK5+PG-KG8GOJDYER91M</v>
          </cell>
          <cell r="C4031" t="str">
            <v>PARVEZ KHAN MD,PC</v>
          </cell>
        </row>
        <row r="4032">
          <cell r="B4032" t="str">
            <v>LOC-QQOV55V8Y64KK+PG-YX40N6829Q18Y</v>
          </cell>
          <cell r="C4032" t="str">
            <v>MERCY HEALTH PHYSICIANS NORTH SPECIALTY CARE LLC</v>
          </cell>
        </row>
        <row r="4033">
          <cell r="B4033" t="str">
            <v>LOC-4VWW7YQ17PWZ6+PG-9818974K0KRYE</v>
          </cell>
          <cell r="C4033" t="str">
            <v>TEXAS HEALTH PHYSICIANS GROUP</v>
          </cell>
        </row>
        <row r="4034">
          <cell r="B4034" t="str">
            <v>LOC-58RJZ5OY2V074+PG-D1OJ0MDPENOJ</v>
          </cell>
          <cell r="C4034" t="str">
            <v>VIRGINIA ONCOLOGY ASSOCIATES</v>
          </cell>
        </row>
        <row r="4035">
          <cell r="B4035" t="str">
            <v>LOC-W4NR0YV6QWLM+PG-QL9X91XZZDZM</v>
          </cell>
          <cell r="C4035" t="str">
            <v>LINN COUNTY PUBLIC HEALTH</v>
          </cell>
        </row>
        <row r="4036">
          <cell r="B4036" t="str">
            <v>LOC-58L245V4MV871+PG-YXPK7M8ZKOE2Y</v>
          </cell>
          <cell r="C4036" t="str">
            <v>TRIHEALTH H LLC</v>
          </cell>
        </row>
        <row r="4037">
          <cell r="B4037" t="str">
            <v>LOC-5MJPV12M6KZ1+H-XGR869OM948K7</v>
          </cell>
          <cell r="C4037" t="str">
            <v>WHITE PLAINS HOSPITAL CENTER</v>
          </cell>
        </row>
        <row r="4038">
          <cell r="B4038" t="str">
            <v>LOC-XR250QKQL52LL+HC-PXLYGDMY2KJ0</v>
          </cell>
          <cell r="C4038" t="str">
            <v>HOSPICE OF NASHOBA NURSING SERVICE</v>
          </cell>
        </row>
        <row r="4039">
          <cell r="B4039" t="str">
            <v>LOC-583RRM9J67R11+PG-6DZ0QOP1POXX</v>
          </cell>
          <cell r="C4039" t="str">
            <v>FOUNDATION MEDICAL PARTNERS INC</v>
          </cell>
        </row>
        <row r="4040">
          <cell r="B4040" t="str">
            <v>LOC-8LRO3J0ZYVR7+H-MN9O2N62Z7JNE</v>
          </cell>
          <cell r="C4040" t="str">
            <v>HELEN HAYES HOSPITAL</v>
          </cell>
        </row>
        <row r="4041">
          <cell r="B4041" t="str">
            <v>LOC-P5KL70X0WX7VO+H-2XXXYKGL5D16Z</v>
          </cell>
          <cell r="C4041" t="str">
            <v>ILLINI COMMUNITY HOSPITAL</v>
          </cell>
        </row>
        <row r="4042">
          <cell r="B4042" t="str">
            <v>LOC-OJZO4XNQ7PVYX+PG-79Q5LGPR4E5L8</v>
          </cell>
          <cell r="C4042" t="str">
            <v>THE ONCOLOGY INSTITUTE OF HOPE AND INNOVATION</v>
          </cell>
        </row>
        <row r="4043">
          <cell r="B4043" t="str">
            <v>LOC-JRM188OOROR6+H-M1J05L6D94PZ</v>
          </cell>
          <cell r="C4043" t="str">
            <v>HOUSTON MEDICAL CENTER</v>
          </cell>
        </row>
        <row r="4044">
          <cell r="B4044" t="str">
            <v>LOC-Y969O3KK42Z8X+PG-MNE4ED689Z0D7</v>
          </cell>
          <cell r="C4044" t="str">
            <v>HEMATOLOGY ONCOLOGY ASSOCIATES OF THE PALM BEACHES</v>
          </cell>
        </row>
        <row r="4045">
          <cell r="B4045" t="str">
            <v>LOC-7JQ8KYM4W80KM+PG-D98RRJOP7LEY9</v>
          </cell>
          <cell r="C4045" t="str">
            <v>GENESIS HEALTHCARE PARTNERS PC</v>
          </cell>
        </row>
        <row r="4046">
          <cell r="B4046" t="str">
            <v>LOC-KR00V6OPP963+H-28GDZMYX0LE</v>
          </cell>
          <cell r="C4046" t="str">
            <v>THOMASVILLE MEDICAL CENTER</v>
          </cell>
        </row>
        <row r="4047">
          <cell r="B4047" t="str">
            <v>LOC-W60ZP2XM1PNN1+H-14291YGPDQDY</v>
          </cell>
          <cell r="C4047" t="str">
            <v>MERCYONE DES MOINES MEDICAL CENTER</v>
          </cell>
        </row>
        <row r="4048">
          <cell r="B4048" t="str">
            <v>LOC-9978439N887Q5+PG-KGRPEOK26LNNL</v>
          </cell>
          <cell r="C4048" t="str">
            <v>DAVID M LOYA MD LLC</v>
          </cell>
        </row>
        <row r="4049">
          <cell r="B4049" t="str">
            <v>LOC-M58P2Q0403MQX+PG-790G1D727KRXJ</v>
          </cell>
          <cell r="C4049" t="str">
            <v>PHYSICIANS REFERRAL SERVICE</v>
          </cell>
        </row>
        <row r="4050">
          <cell r="B4050" t="str">
            <v>LOC-Z4Y94MLKYR9O+PG-9M6KQKZOGL0</v>
          </cell>
          <cell r="C4050" t="str">
            <v>PRIMARY HEALTHCARE ASSOCIATES SC</v>
          </cell>
        </row>
        <row r="4051">
          <cell r="B4051" t="str">
            <v>LOC-QQV4XJXLW4OL5+PG-N2P99Y7NN7K41</v>
          </cell>
          <cell r="C4051" t="str">
            <v>THE ONCOLOGY INSTITUTE TX, A PROFESSIONAL ASSOCIATION</v>
          </cell>
        </row>
        <row r="4052">
          <cell r="B4052" t="str">
            <v>LOC-P59PZW4OPKQ36+H-QDN8D4XMR8ZP6</v>
          </cell>
          <cell r="C4052" t="str">
            <v>CHEROKEE NATION</v>
          </cell>
        </row>
        <row r="4053">
          <cell r="B4053" t="str">
            <v>LOC-36LZ9Y3RJ1NR+HH-5X5M47LP66PE</v>
          </cell>
          <cell r="C4053" t="str">
            <v>GASPY HOME HEALTHCARE, INC.</v>
          </cell>
        </row>
        <row r="4054">
          <cell r="B4054" t="str">
            <v>LOC-XRR7YZ8VX211P+H-Z22QRJDKN9Q7K</v>
          </cell>
          <cell r="C4054" t="str">
            <v>UVA CULPEPER MEDICAL CENTER</v>
          </cell>
        </row>
        <row r="4055">
          <cell r="B4055" t="str">
            <v>LOC-89LXZL9J20Q7+PG-2X7ZE1J2X0NDR</v>
          </cell>
          <cell r="C4055" t="str">
            <v>WASHINGTON UNIVERSITY</v>
          </cell>
        </row>
        <row r="4056">
          <cell r="B4056" t="str">
            <v>LOC-1N50M01M4K3KP+H-5DZ2EGQQ8YPE</v>
          </cell>
          <cell r="C4056" t="str">
            <v>HUNTSVILLE HOSPITAL</v>
          </cell>
        </row>
        <row r="4057">
          <cell r="B4057" t="str">
            <v>LOC-4K50PLQY4OQ1+PG-6841X1YOKPLX4</v>
          </cell>
          <cell r="C4057" t="str">
            <v>SPECIALISTS IN UROLOGY</v>
          </cell>
        </row>
        <row r="4058">
          <cell r="B4058" t="str">
            <v>LOC-LLPVK1006M9Q3+PG-5RRY7N2LE672</v>
          </cell>
          <cell r="C4058" t="str">
            <v>CTCA PHYSICIANS GROUP OF ARIZONA, LLC</v>
          </cell>
        </row>
        <row r="4059">
          <cell r="B4059" t="str">
            <v>LOC-585L1L2MNR0L1+PG-KGO615Q65225M</v>
          </cell>
          <cell r="C4059" t="str">
            <v>UNIVERSITY FAMILY PHYSICIANS, INC.</v>
          </cell>
        </row>
        <row r="4060">
          <cell r="B4060" t="str">
            <v>LOC-RM5N04LZ6ZQP+HH-KMOJ9ZOYL60L</v>
          </cell>
          <cell r="C4060" t="str">
            <v>KINDRED AT HOME</v>
          </cell>
        </row>
        <row r="4061">
          <cell r="B4061" t="str">
            <v>LOC-W1O8RMLN67M+PG-OP0REN7R6942E</v>
          </cell>
          <cell r="C4061" t="str">
            <v>MAYO CLINIC</v>
          </cell>
        </row>
        <row r="4062">
          <cell r="B4062" t="str">
            <v>LOC-N51632885NZNV+PG-8200X05DNJ4P</v>
          </cell>
          <cell r="C4062" t="str">
            <v>UT PHYSICIANS</v>
          </cell>
        </row>
        <row r="4063">
          <cell r="B4063" t="str">
            <v>LOC-KYXW25Y5M3VQ+PG-PDO5QER9NJMM</v>
          </cell>
          <cell r="C4063" t="str">
            <v>BHS PHYSICIANS NETWORK, INC.</v>
          </cell>
        </row>
        <row r="4064">
          <cell r="B4064" t="str">
            <v>LOC-WQWP4O1K4YM1+PG-R2D6JN5D5N98</v>
          </cell>
          <cell r="C4064" t="str">
            <v>WEST MICHIGAN CANCER CENTER</v>
          </cell>
        </row>
        <row r="4065">
          <cell r="B4065" t="str">
            <v>LOC-JOOJN36JOXV3Q+PG-YX5NMK2X985PY</v>
          </cell>
          <cell r="C4065" t="str">
            <v>ADVENTIST HEALTH PARTNERS, INC.</v>
          </cell>
        </row>
        <row r="4066">
          <cell r="B4066" t="str">
            <v>LOC-W6J1ZO763MMJW+HH-5682XRLL67D9</v>
          </cell>
          <cell r="C4066" t="str">
            <v>MEDSTAR HEALTH HOME CARE</v>
          </cell>
        </row>
        <row r="4067">
          <cell r="B4067" t="str">
            <v>LOC-13K5P71JR2P4+PG-MNRN2LOK8Z8E7</v>
          </cell>
          <cell r="C4067" t="str">
            <v>MAIN LINE HEALTHCARE</v>
          </cell>
        </row>
        <row r="4068">
          <cell r="B4068" t="str">
            <v>LOC-RLOYX13QMLZ4P+HC-5N9R18LN88QO9</v>
          </cell>
          <cell r="C4068" t="str">
            <v>CAPITAL HOSPICE</v>
          </cell>
        </row>
        <row r="4069">
          <cell r="B4069" t="str">
            <v>LOC-WXOOXR9599NM+PG-0741O1Y5199JE</v>
          </cell>
          <cell r="C4069" t="str">
            <v>UNIVERSITY OF FLORIDA JACKSONVILLE PHYSICIANS INC</v>
          </cell>
        </row>
        <row r="4070">
          <cell r="B4070" t="str">
            <v>LOC-O291QQLQ4ZPW+PG-R2LNKYR87JOJ</v>
          </cell>
          <cell r="C4070" t="str">
            <v>NEWPORT-IRVINE SURGICAL SPECIALISTS, A PROFESSIONAL CORPORATION</v>
          </cell>
        </row>
        <row r="4071">
          <cell r="B4071" t="str">
            <v>LOC-1N80XR3LR7V9V+PG-MN1J42EN1Q90Z</v>
          </cell>
          <cell r="C4071" t="str">
            <v>MEDSTAR MEDICAL GROUP II LLC</v>
          </cell>
        </row>
        <row r="4072">
          <cell r="B4072" t="str">
            <v>LOC-RLQZXZ4786J2N+PG-KQGRXEMP8X85</v>
          </cell>
          <cell r="C4072" t="str">
            <v>RADIOLOGY ASSOCIATES OF HOLLYWOOD INC</v>
          </cell>
        </row>
        <row r="4073">
          <cell r="B4073" t="str">
            <v>LOC-ZLXZOY9RNZK7L+H-576PD1MPRL0K</v>
          </cell>
          <cell r="C4073" t="str">
            <v>SOUTH POINTE HOSPITAL</v>
          </cell>
        </row>
        <row r="4074">
          <cell r="B4074" t="str">
            <v>LOC-79QMQ3PV6Z2J+PG-68NGDX2Z2YGND</v>
          </cell>
          <cell r="C4074" t="str">
            <v>SOUTHERN SURGICAL SPECIALTIES LLC</v>
          </cell>
        </row>
        <row r="4075">
          <cell r="B4075" t="str">
            <v>LOC-0R4X654RY13P8+H-N2G5ODQ7M5Y9Q</v>
          </cell>
          <cell r="C4075" t="str">
            <v>COLISEUM MEDICAL CENTER, LLC</v>
          </cell>
        </row>
        <row r="4076">
          <cell r="B4076" t="str">
            <v>LOC-99LRJX68X7YRN+H-5J7JNY68JN89</v>
          </cell>
          <cell r="C4076" t="str">
            <v>EATON RAPIDS MEDICAL CENTER</v>
          </cell>
        </row>
        <row r="4077">
          <cell r="B4077" t="str">
            <v>LOC-W172OLZ2M06Y+H-1Q40P212P1OP</v>
          </cell>
          <cell r="C4077" t="str">
            <v>THE GOOD SAMARITAN HOSPITAL OF CINCINNATI, OHIO</v>
          </cell>
        </row>
        <row r="4078">
          <cell r="B4078" t="str">
            <v>LOC-Y96V4QJ4V4P6Q+PG-KG6E1D4J6PNZL</v>
          </cell>
          <cell r="C4078" t="str">
            <v>CENTRAL CONNECTICUT RADIATION ONCOLOGY PC</v>
          </cell>
        </row>
        <row r="4079">
          <cell r="B4079" t="str">
            <v>LOC-JZXY756RNKJ5+H-98ZEM0EJ17K0R</v>
          </cell>
          <cell r="C4079" t="str">
            <v>EL PASO CHILDREN'S HOSPITAL CORPORATION</v>
          </cell>
        </row>
        <row r="4080">
          <cell r="B4080" t="str">
            <v>LOC-Y9ZQO6KWZQR78+H-XRL8581NGK2R</v>
          </cell>
          <cell r="C4080" t="str">
            <v>LOMPOC VALLEY MEDICAL CENTER</v>
          </cell>
        </row>
        <row r="4081">
          <cell r="B4081" t="str">
            <v>LOC-332JMLWW753K+PG-959MXP40ZX85</v>
          </cell>
          <cell r="C4081" t="str">
            <v>ATLANTICARE PHYSICIAN GROUP</v>
          </cell>
        </row>
        <row r="4082">
          <cell r="B4082" t="str">
            <v>LOC-Q42ZN5OQ359R+PG-N2YZGKJKRD7E6</v>
          </cell>
          <cell r="C4082" t="str">
            <v>WIH FACULTY PHYSICIANS, INC</v>
          </cell>
        </row>
        <row r="4083">
          <cell r="B4083" t="str">
            <v>LOC-93MO1RNW5768+H-E00487DNEM8R</v>
          </cell>
          <cell r="C4083" t="str">
            <v>CJW MEDICAL CENTER</v>
          </cell>
        </row>
        <row r="4084">
          <cell r="B4084" t="str">
            <v>LOC-MWPO6MN75QKR+H-X6GXLRG1E7MN</v>
          </cell>
          <cell r="C4084" t="str">
            <v>GLENS FALLS HOSPITAL INC</v>
          </cell>
        </row>
        <row r="4085">
          <cell r="B4085" t="str">
            <v>LOC-QOZK3X3XX2OK+PG-6879MEKLQX2X0</v>
          </cell>
          <cell r="C4085" t="str">
            <v>CONEY ISLAND MEDICAL PRACTICE PLAN, P.C.</v>
          </cell>
        </row>
        <row r="4086">
          <cell r="B4086" t="str">
            <v>LOC-9QJWP6QK9P98+PG-442Q1D517N9Y6</v>
          </cell>
          <cell r="C4086" t="str">
            <v>FLORIDA CANCER SPECIALISTS P L</v>
          </cell>
        </row>
        <row r="4087">
          <cell r="B4087" t="str">
            <v>LOC-0RPZK9X38P0WQ+H-0OJ0QP790D7G</v>
          </cell>
          <cell r="C4087" t="str">
            <v>ST. VINCENT EVANSVILLE</v>
          </cell>
        </row>
        <row r="4088">
          <cell r="B4088" t="str">
            <v>LOC-4MVO1P2Q21N1+PG-9D7DQK5DMXXE</v>
          </cell>
          <cell r="C4088" t="str">
            <v>SOUTHERN ILLINOIS MEDICAL SERVICES NFP</v>
          </cell>
        </row>
        <row r="4089">
          <cell r="B4089" t="str">
            <v>LOC-WXOOXR9599NM+H-JZ86EJ6ZPQ228</v>
          </cell>
          <cell r="C4089" t="str">
            <v>SHANDS JACKSONVILLE</v>
          </cell>
        </row>
        <row r="4090">
          <cell r="B4090" t="str">
            <v>LOC-23Y3L16R10R8+PG-44745OO67XDY0</v>
          </cell>
          <cell r="C4090" t="str">
            <v>FLORIDA KIDNEY PHYSICIANS, LLC</v>
          </cell>
        </row>
        <row r="4091">
          <cell r="B4091" t="str">
            <v>LOC-ZN7253Z5LJQX+H-2O72O0L14NJK</v>
          </cell>
          <cell r="C4091" t="str">
            <v>MARCUS DALY MEMORIAL HOSPITAL CORPORATION</v>
          </cell>
        </row>
        <row r="4092">
          <cell r="B4092" t="str">
            <v>LOC-0Y10QKWNMMO7+PG-0NP9Y428O24J</v>
          </cell>
          <cell r="C4092" t="str">
            <v>UNIVERSITY OF LOUISVILLE PHYSICIANS, INC.</v>
          </cell>
        </row>
        <row r="4093">
          <cell r="B4093" t="str">
            <v>LOC-41QY54RMNQ11+PG-68676LQLPYJ14</v>
          </cell>
          <cell r="C4093" t="str">
            <v>ONCOLOGY HEMATOLOGY ASSOCIATION</v>
          </cell>
        </row>
        <row r="4094">
          <cell r="B4094" t="str">
            <v>LOC-KO6ZR1W0Z1V7+PG-RLL7RL7PDR1J</v>
          </cell>
          <cell r="C4094" t="str">
            <v>TENNESSEE ONCOLOGY,PLLC</v>
          </cell>
        </row>
        <row r="4095">
          <cell r="B4095" t="str">
            <v>LOC-V5Q653MX7N7JK+PG-442K4Z9YXE6Q</v>
          </cell>
          <cell r="C4095" t="str">
            <v>KAISER PERMANENTE TYSONS CORNER MEDICAL CENTER</v>
          </cell>
        </row>
        <row r="4096">
          <cell r="B4096" t="str">
            <v>LOC-ZL2JMP85Z60KK+PG-710RX7M08ZO8</v>
          </cell>
          <cell r="C4096" t="str">
            <v>ASCENSION MEDICAL GROUP</v>
          </cell>
        </row>
        <row r="4097">
          <cell r="B4097" t="str">
            <v>LOC-QQ3VJMWWRMXP8+H-N2PLRO67050J1</v>
          </cell>
          <cell r="C4097" t="str">
            <v>ST MARY MERCY HOSPITAL</v>
          </cell>
        </row>
        <row r="4098">
          <cell r="B4098" t="str">
            <v>LOC-29QVJQNM73LK6+PG-OP1O825QP2001</v>
          </cell>
          <cell r="C4098" t="str">
            <v>BARNABAS HEALTH MEDICAL GROUP, PC</v>
          </cell>
        </row>
        <row r="4099">
          <cell r="B4099" t="str">
            <v>LOC-6R55JLJZ6KZ0+PG-NL8Z0GO1E491</v>
          </cell>
          <cell r="C4099" t="str">
            <v>MCFARLAND CLINIC PC</v>
          </cell>
        </row>
        <row r="4100">
          <cell r="B4100" t="str">
            <v>LOC-7J6VJ7KJ0RMXR+H-KGYGONO2YK7P7</v>
          </cell>
          <cell r="C4100" t="str">
            <v>THOMAS JEFFERSON UNIVERSITY HOSPITALS INC</v>
          </cell>
        </row>
        <row r="4101">
          <cell r="B4101" t="str">
            <v>LOC-QQY8YXX1V43JJ+H-D90GZ7PP02Y29</v>
          </cell>
          <cell r="C4101" t="str">
            <v>GOSHEN GENERAL HOSPITAL</v>
          </cell>
        </row>
        <row r="4102">
          <cell r="B4102" t="str">
            <v>LOC-29PJ8YO8P34LQ+PG-D9Y40Q6JMYZKX</v>
          </cell>
          <cell r="C4102" t="str">
            <v>CANCER CARE SPECIALISTS OF CENTRAL ILLINOIS, S.C.</v>
          </cell>
        </row>
        <row r="4103">
          <cell r="B4103" t="str">
            <v>LOC-XRRWVZ180VMPK+H-7LQNE455YXQK</v>
          </cell>
          <cell r="C4103" t="str">
            <v>OCHSNER CLINIC FOUNDATION</v>
          </cell>
        </row>
        <row r="4104">
          <cell r="B4104" t="str">
            <v>LOC-L7V88M637ZMO+H-9617ENQ6R10</v>
          </cell>
          <cell r="C4104" t="str">
            <v>CONE HEALTH WESLEY LONG HOSPITAL</v>
          </cell>
        </row>
        <row r="4105">
          <cell r="B4105" t="str">
            <v>LOC-8ZR9ON77KVL6Q+H-88861NO0N6XE</v>
          </cell>
          <cell r="C4105" t="str">
            <v>BLANCHARD VALLEY HOSPITAL</v>
          </cell>
        </row>
        <row r="4106">
          <cell r="B4106" t="str">
            <v>LOC-3P6Z57OX1JY8P+H-PEQX5P2ZN6929</v>
          </cell>
          <cell r="C4106" t="str">
            <v>CHRISTUS SOUTHEAST TEXAS- ST ELIZABETH</v>
          </cell>
        </row>
        <row r="4107">
          <cell r="B4107" t="str">
            <v>LOC-VWZKX6MZ5P87+PG-R17Y2ENPZP9DJ</v>
          </cell>
          <cell r="C4107" t="str">
            <v>NEW YORK UNIVERSITY</v>
          </cell>
        </row>
        <row r="4108">
          <cell r="B4108" t="str">
            <v>LOC-Y9K2ZV4NL9Y4P+PG-442Q1D517N9Y6</v>
          </cell>
          <cell r="C4108" t="str">
            <v>FLORIDA CANCER SPECIALISTS &amp; RESEARCH INSTITUTE, LLC</v>
          </cell>
        </row>
        <row r="4109">
          <cell r="B4109" t="str">
            <v>LOC-QQJNOKXXZVOLV+PG-LNL170ZR6E94</v>
          </cell>
          <cell r="C4109" t="str">
            <v>UNIVERSITY OF ROCHESTER</v>
          </cell>
        </row>
        <row r="4110">
          <cell r="B4110" t="str">
            <v>LOC-JY8LOP2KJ38Y+PG-9KOME59KXR2L</v>
          </cell>
          <cell r="C4110" t="str">
            <v>UNIVERSITY OF PENN-MEDICAL GROUP</v>
          </cell>
        </row>
        <row r="4111">
          <cell r="B4111" t="str">
            <v>LOC-M171OJM5YPWN+PG-PP8Z1ZEOGP9E</v>
          </cell>
          <cell r="C4111" t="str">
            <v>ANTHONY S. OH, M.D, A MEDICAL CORPORATON</v>
          </cell>
        </row>
        <row r="4112">
          <cell r="B4112" t="str">
            <v>LOC-OV145N792Y24+PG-E81RX5N7ZQJ6K</v>
          </cell>
          <cell r="C4112" t="str">
            <v>ONCOLOGY-HEMATOLOGY CONSULTANTS PA</v>
          </cell>
        </row>
        <row r="4113">
          <cell r="B4113" t="str">
            <v>LOC-NPPNJOZN1N4J+PG-GZ5L1E7YL8898</v>
          </cell>
          <cell r="C4113" t="str">
            <v>MEMORIAL HERMANN MEDICAL GROUP</v>
          </cell>
        </row>
        <row r="4114">
          <cell r="B4114" t="str">
            <v>LOC-PW636XKL0KYM+H-Z2XR4LZ5EMGPL</v>
          </cell>
          <cell r="C4114" t="str">
            <v>SAINT JOSEPH'S HOSPITAL, INC.</v>
          </cell>
        </row>
        <row r="4115">
          <cell r="B4115" t="str">
            <v>LOC-1ZYL27WPKPOY+H-MRZEL8ELZ2ON</v>
          </cell>
          <cell r="C4115" t="str">
            <v>SHANDS TEACHING HOSPITAL AND CLINICS, INC.</v>
          </cell>
        </row>
        <row r="4116">
          <cell r="B4116" t="str">
            <v>LOC-LL4L7QO31RYNK+PG-68676LQLPYJ14</v>
          </cell>
          <cell r="C4116" t="str">
            <v>ONCOLOGY HEMATOLOGY ASSOCIATION INC</v>
          </cell>
        </row>
        <row r="4117">
          <cell r="B4117" t="str">
            <v>LOC-7XO7MPL0OPNM+HC-XG1GNXY05Z7D4</v>
          </cell>
          <cell r="C4117" t="str">
            <v>ENNOBLE HOSPICE NJ LLC</v>
          </cell>
        </row>
        <row r="4118">
          <cell r="B4118" t="str">
            <v>LOC-M53RK3KYOX10N+PG-5NNDOZKMGXDGE</v>
          </cell>
          <cell r="C4118" t="str">
            <v>MEDICAL FACULTY ASSOCIATES, INC</v>
          </cell>
        </row>
        <row r="4119">
          <cell r="B4119" t="str">
            <v>LOC-Q8R0YLJR29V+PG-GZYRLOMD6KN8N</v>
          </cell>
          <cell r="C4119" t="str">
            <v>TENNESSEE CANCER SPECIALISTS PLLC</v>
          </cell>
        </row>
        <row r="4120">
          <cell r="B4120" t="str">
            <v>LOC-RL5MXLP2KL5P5+HH-XKP9RMZED8QN</v>
          </cell>
          <cell r="C4120" t="str">
            <v>MISSISSIPPI HOMECARE OF JACKSON II, LLC</v>
          </cell>
        </row>
        <row r="4121">
          <cell r="B4121" t="str">
            <v>LOC-KPW300V06JQLP+PG-EOY40PY049EM</v>
          </cell>
          <cell r="C4121" t="str">
            <v>TOLEDO CLINIC INCORPORATED</v>
          </cell>
        </row>
        <row r="4122">
          <cell r="B4122" t="str">
            <v>LOC-XR929L8K4L5PQ+PG-8XX5Y5D0PR8EJ</v>
          </cell>
          <cell r="C4122" t="str">
            <v>AFFINITY PHYSICIANS LLC.</v>
          </cell>
        </row>
        <row r="4123">
          <cell r="B4123" t="str">
            <v>LOC-Y3WN21JJZR5P+H-N2LEKRL815091</v>
          </cell>
          <cell r="C4123" t="str">
            <v>ASANTE</v>
          </cell>
        </row>
        <row r="4124">
          <cell r="B4124" t="str">
            <v>LOC-K4JPQXP99267+PG-GLQQ8KY942DO</v>
          </cell>
          <cell r="C4124" t="str">
            <v>WOODLANDS MEDICAL SPECIALISTS P A</v>
          </cell>
        </row>
        <row r="4125">
          <cell r="B4125" t="str">
            <v>LOC-0R3L5MZVML858+H-PRPNN11RJOJ0</v>
          </cell>
          <cell r="C4125" t="str">
            <v>SULLIVAN COUNTY COMMUNITY HOSPITAL</v>
          </cell>
        </row>
        <row r="4126">
          <cell r="B4126" t="str">
            <v>LOC-J8808K86XXOY+H-ZKM61QDGLKRG</v>
          </cell>
          <cell r="C4126" t="str">
            <v>SIDNEY REGIONAL MEDICAL CENTER</v>
          </cell>
        </row>
        <row r="4127">
          <cell r="B4127" t="str">
            <v>LOC-14JW0K4L25NY+H-D9R845K67M9M5</v>
          </cell>
          <cell r="C4127" t="str">
            <v>KIRBY MEDICAL CENTER</v>
          </cell>
        </row>
        <row r="4128">
          <cell r="B4128" t="str">
            <v>LOC-Y33KY0XZJL5Z+PG-KGX89P0549MEM</v>
          </cell>
          <cell r="C4128" t="str">
            <v>FLORIDA ADVANCED MEDICAL AND DERM AESTHETICS, LLC</v>
          </cell>
        </row>
        <row r="4129">
          <cell r="B4129" t="str">
            <v>LOC-94W4KJW3K8WN+PG-D99025NRY2ZMX</v>
          </cell>
          <cell r="C4129" t="str">
            <v>UNIVERSITY PHYSICIAN ASSOCIATES OF NEW JERSEY INC</v>
          </cell>
        </row>
        <row r="4130">
          <cell r="B4130" t="str">
            <v>LOC-M5ZK7WXJYP088+H-5P5J8EKZY102</v>
          </cell>
          <cell r="C4130" t="str">
            <v>SAINT RAPHAEL HOSPITAL</v>
          </cell>
        </row>
        <row r="4131">
          <cell r="B4131" t="str">
            <v>LOC-X55626M9J6JQ+H-GZ5D62X16X2QR</v>
          </cell>
          <cell r="C4131" t="str">
            <v>BROOKLYN VAMC</v>
          </cell>
        </row>
        <row r="4132">
          <cell r="B4132" t="str">
            <v>LOC-Y90RVVW0LZLO8+PG-80K08DLYMJJN</v>
          </cell>
          <cell r="C4132" t="str">
            <v>ST. LUKE'S PHYSICIAN GROUP, INC.</v>
          </cell>
        </row>
        <row r="4133">
          <cell r="B4133" t="str">
            <v>LOC-4PYZOQX162O7+H-J0YR7YX459Z1</v>
          </cell>
          <cell r="C4133" t="str">
            <v>ADIRONDACK MEDICAL CENTER</v>
          </cell>
        </row>
        <row r="4134">
          <cell r="B4134" t="str">
            <v>LOC-LL1L5RPL8YRKY+PG-750ZO8XKQ6KX</v>
          </cell>
          <cell r="C4134" t="str">
            <v>WHEELING HOSPITAL INC</v>
          </cell>
        </row>
        <row r="4135">
          <cell r="B4135" t="str">
            <v>LOC-XRX7X2OJ8VL19+PG-6E8GYR5R6MKZ</v>
          </cell>
          <cell r="C4135" t="str">
            <v>VANDERBILT UNIVERSITY MEDICAL CENTER</v>
          </cell>
        </row>
        <row r="4136">
          <cell r="B4136" t="str">
            <v>LOC-RLKMRZ42PWKZ5+HC-LJOG5EP4ROZ7</v>
          </cell>
          <cell r="C4136" t="str">
            <v>ENVISION HOSPICE</v>
          </cell>
        </row>
        <row r="4137">
          <cell r="B4137" t="str">
            <v>LOC-4LJV90N9K21M+H-5NP52L6L1X8OZ</v>
          </cell>
          <cell r="C4137" t="str">
            <v>AVERA MCKENNAN</v>
          </cell>
        </row>
        <row r="4138">
          <cell r="B4138" t="str">
            <v>LOC-P5L92LX65Z4VZ+PG-2O6N427GKLZR</v>
          </cell>
          <cell r="C4138" t="str">
            <v>INSPIRA MEDICAL GROUP</v>
          </cell>
        </row>
        <row r="4139">
          <cell r="B4139" t="str">
            <v>LOC-N5M3R1YW3WWZJ+PG-0N0MGQM046K8</v>
          </cell>
          <cell r="C4139" t="str">
            <v>ADVOCATE MEDICAL GROUP</v>
          </cell>
        </row>
        <row r="4140">
          <cell r="B4140" t="str">
            <v>LOC-8Q44LKPKZWV8+PG-E1Z9X2RJJM6G</v>
          </cell>
          <cell r="C4140" t="str">
            <v>WELLSTAR THORACIC SURGERY ASSOCIATES</v>
          </cell>
        </row>
        <row r="4141">
          <cell r="B4141" t="str">
            <v>LOC-LYM51VVWOWRN+H-R14QJJRRMEGQJ</v>
          </cell>
          <cell r="C4141" t="str">
            <v>ABBOTT NORTHWESTERN HOSPITAL</v>
          </cell>
        </row>
        <row r="4142">
          <cell r="B4142" t="str">
            <v>LOC-295VRN1R7Y0XN+PG-OD7KK5PXZ48E</v>
          </cell>
          <cell r="C4142" t="str">
            <v>TEXAS ONCOLOGY PA</v>
          </cell>
        </row>
        <row r="4143">
          <cell r="B4143" t="str">
            <v>LOC-LL21W56R64MXN+PG-68GK84E44NKJZ</v>
          </cell>
          <cell r="C4143" t="str">
            <v>MEMORIAL GASTROENTEROLOGY GROUP</v>
          </cell>
        </row>
        <row r="4144">
          <cell r="B4144" t="str">
            <v>LOC-LLK7KRXM35QY+PG-PE7P0O70QR7JL</v>
          </cell>
          <cell r="C4144" t="str">
            <v>METROPOLITAN HOSPITAL</v>
          </cell>
        </row>
        <row r="4145">
          <cell r="B4145" t="str">
            <v>LOC-L8PY033O5K7Y+H-EJYDZNXDL2YR</v>
          </cell>
          <cell r="C4145" t="str">
            <v>PEACEHEALTH</v>
          </cell>
        </row>
        <row r="4146">
          <cell r="B4146" t="str">
            <v>LOC-29LP6Z9207X88+H-R1P71XN178O78</v>
          </cell>
          <cell r="C4146" t="str">
            <v>PARKLAND MEDICAL CENTER</v>
          </cell>
        </row>
        <row r="4147">
          <cell r="B4147" t="str">
            <v>LOC-JW0KLN597R7Q+H-PLXN6XDL7MPM</v>
          </cell>
          <cell r="C4147" t="str">
            <v>AURORA MEDICAL CENTER OF MANITOWOC COUNTY, INC.</v>
          </cell>
        </row>
        <row r="4148">
          <cell r="B4148" t="str">
            <v>LOC-VL18VO4JKML2+PG-DPPEKY92KMG9</v>
          </cell>
          <cell r="C4148" t="str">
            <v>TRINITAS PHYSICIANS PRACTICE, LLC</v>
          </cell>
        </row>
        <row r="4149">
          <cell r="B4149" t="str">
            <v>LOC-KPK8KL8PWLYNQ+PG-E1Z9X2RJJM6G</v>
          </cell>
          <cell r="C4149" t="str">
            <v>WELLSTAR MEDICAL GROUP, LLC</v>
          </cell>
        </row>
        <row r="4150">
          <cell r="B4150" t="str">
            <v>LOC-58L9WPM6MNR20+PG-OJ0DZK7ZR9M7</v>
          </cell>
          <cell r="C4150" t="str">
            <v>ALL CHILDREN'S SPECIALTY PHYSICIANS</v>
          </cell>
        </row>
        <row r="4151">
          <cell r="B4151" t="str">
            <v>LOC-9MOMJLVMZ7P8+PG-N2421Z79D2YL6</v>
          </cell>
          <cell r="C4151" t="str">
            <v>BAYSTATE AFFILIATED PRACTICE ORGANIZATION</v>
          </cell>
        </row>
        <row r="4152">
          <cell r="B4152" t="str">
            <v>LOC-6834825PN374+CL-12YLGPEL5LLJ</v>
          </cell>
          <cell r="C4152" t="str">
            <v>NEIGHBORHOOD HEALTH CENTER</v>
          </cell>
        </row>
        <row r="4153">
          <cell r="B4153" t="str">
            <v>LOC-QQ5V032YYN8M5+H-N20PJ1K67P7MN</v>
          </cell>
          <cell r="C4153" t="str">
            <v>CEDARS-SINAI MARINA DEL REY HOSPITAL</v>
          </cell>
        </row>
        <row r="4154">
          <cell r="B4154" t="str">
            <v>LOC-LY0WO1JP7286+PG-KG9XE5JL7P0XP</v>
          </cell>
          <cell r="C4154" t="str">
            <v>JEFFERSON UNIVERSITY PHYSICIANS</v>
          </cell>
        </row>
        <row r="4155">
          <cell r="B4155" t="str">
            <v>LOC-4VNY4N2X20456+HH-44Q7YP4698NJK</v>
          </cell>
          <cell r="C4155" t="str">
            <v>GENTLE CARE HOME HEALTH SERVICES, INC.</v>
          </cell>
        </row>
        <row r="4156">
          <cell r="B4156" t="str">
            <v>LOC-XR821ZL0KRJRK+PG-EOY40PY049EM</v>
          </cell>
          <cell r="C4156" t="str">
            <v>TOLEDO CLINIC INCORPORATED</v>
          </cell>
        </row>
        <row r="4157">
          <cell r="B4157" t="str">
            <v>LOC-XRX09W0QJ6LJP+PG-LNX9GK97XEKE7</v>
          </cell>
          <cell r="C4157" t="str">
            <v>NORTHWESTERN MEDICINE REGIONAL MEDICAL GROUP</v>
          </cell>
        </row>
        <row r="4158">
          <cell r="B4158" t="str">
            <v>LOC-RK06VKXN8ML1+PG-2X12P49D2L0XK</v>
          </cell>
          <cell r="C4158" t="str">
            <v>TULANE UNIVERSITY MEDICAL GROUP</v>
          </cell>
        </row>
        <row r="4159">
          <cell r="B4159" t="str">
            <v>LOC-QQOLWVVOJX69R+H-R1XZ1E99D5DM5</v>
          </cell>
          <cell r="C4159" t="str">
            <v>LEE MEMORIAL HOSPITAL</v>
          </cell>
        </row>
        <row r="4160">
          <cell r="B4160" t="str">
            <v>LOC-244X7PO6MW3O+H-D9R9ZMM45NP79</v>
          </cell>
          <cell r="C4160" t="str">
            <v>THE MEDICAL CENTER</v>
          </cell>
        </row>
        <row r="4161">
          <cell r="B4161" t="str">
            <v>LOC-K4K09Q7WL1OQ+PG-Z59M07NEJ42M</v>
          </cell>
          <cell r="C4161" t="str">
            <v>FLORIDA HOSPITAL MEDICAL GROUP INC</v>
          </cell>
        </row>
        <row r="4162">
          <cell r="B4162" t="str">
            <v>LOC-1Z3YP92195R0+PG-1ZZJMNY5GZM72</v>
          </cell>
          <cell r="C4162" t="str">
            <v>NOVANT HEALTH CANCER INSTITUTE</v>
          </cell>
        </row>
        <row r="4163">
          <cell r="B4163" t="str">
            <v>LOC-V37Y68NVWW25+HH-KML7MQEPGG9P</v>
          </cell>
          <cell r="C4163" t="str">
            <v>DESERT HOME HEALTH SERVICES, INC.</v>
          </cell>
        </row>
        <row r="4164">
          <cell r="B4164" t="str">
            <v>LOC-5ZW6P1P86OYO+PG-2XEM2QMGMPDKE</v>
          </cell>
          <cell r="C4164" t="str">
            <v>RADIOTHERAPY CLINICS OF GEORGIA,LLC</v>
          </cell>
        </row>
        <row r="4165">
          <cell r="B4165" t="str">
            <v>LOC-JPYWL6R5WJJ4+PG-0X6GX1958ML7</v>
          </cell>
          <cell r="C4165" t="str">
            <v>DIGNITY HEALTH</v>
          </cell>
        </row>
        <row r="4166">
          <cell r="B4166" t="str">
            <v>LOC-N0KL7M84PN2V+PG-KGR91KO5N8ZM7</v>
          </cell>
          <cell r="C4166" t="str">
            <v>ELIZABETH A POYNOR MD PLLC</v>
          </cell>
        </row>
        <row r="4167">
          <cell r="B4167" t="str">
            <v>LOC-P5QNQ37V2P666+H-D9NLGDY1M4XKX</v>
          </cell>
          <cell r="C4167" t="str">
            <v>HILLSBORO MEDICAL CENTER</v>
          </cell>
        </row>
        <row r="4168">
          <cell r="B4168" t="str">
            <v>LOC-Q6PQ2Q0ZR80R+H-YXD6NGXE71D9L</v>
          </cell>
          <cell r="C4168" t="str">
            <v>ASHEVILLE VAMC</v>
          </cell>
        </row>
        <row r="4169">
          <cell r="B4169" t="str">
            <v>LOC-LL2ZNP1WZJ9LO+PG-442Q1D517N9Y6</v>
          </cell>
          <cell r="C4169" t="str">
            <v>FLORIDA CANCER SPECIALISTS &amp; RESEARCH INSTITUTE, LLC</v>
          </cell>
        </row>
        <row r="4170">
          <cell r="B4170" t="str">
            <v>LOC-Y9NZ68W4ZLN2Z+PG-GZNZ4JKO5NO78</v>
          </cell>
          <cell r="C4170" t="str">
            <v>WK RADIATION ONCOLOGY SERVICES</v>
          </cell>
        </row>
        <row r="4171">
          <cell r="B4171" t="str">
            <v>LOC-9141ZVZO8K48+PG-OP1O825QP2001</v>
          </cell>
          <cell r="C4171" t="str">
            <v>BARNABAS HEALTH MEDICAL GROUP, PC</v>
          </cell>
        </row>
        <row r="4172">
          <cell r="B4172" t="str">
            <v>LOC-58QKX7L9LM7V0+H-J78DX72ZQM58</v>
          </cell>
          <cell r="C4172" t="str">
            <v>SPECTRUM HEALTH GERBER MEMORIAL</v>
          </cell>
        </row>
        <row r="4173">
          <cell r="B4173" t="str">
            <v>LOC-9RL6K24XKVY6+PG-2PLLMMMNXMEY</v>
          </cell>
          <cell r="C4173" t="str">
            <v>SSM MEDICAL GROUP</v>
          </cell>
        </row>
        <row r="4174">
          <cell r="B4174" t="str">
            <v>LOC-K02OVK373Z3+PG-E41QRGK72L52</v>
          </cell>
          <cell r="C4174" t="str">
            <v>THE QUEEN'S MEDICAL CENTER</v>
          </cell>
        </row>
        <row r="4175">
          <cell r="B4175" t="str">
            <v>LOC-0RLQL7713OZYX+H-55X5MEMD99MZ</v>
          </cell>
          <cell r="C4175" t="str">
            <v>PIEDMONT ATHENS REGIONAL MEDICAL CENTER, INC.</v>
          </cell>
        </row>
        <row r="4176">
          <cell r="B4176" t="str">
            <v>LOC-8Z24LQKLKZNPQ+PG-8XM6ODDL8PXX7</v>
          </cell>
          <cell r="C4176" t="str">
            <v>DIGNITY HEALTH MEDICAL FOUNDATION</v>
          </cell>
        </row>
        <row r="4177">
          <cell r="B4177" t="str">
            <v>LOC-LL9LWLJ1115QO+PG-MN72D7M7P67PX</v>
          </cell>
          <cell r="C4177" t="str">
            <v>NORTHWEST CANCER CENTERS, PC</v>
          </cell>
        </row>
        <row r="4178">
          <cell r="B4178" t="str">
            <v>LOC-0RP3VQK53NRJ9+PG-OD7KK5PXZ48E</v>
          </cell>
          <cell r="C4178" t="str">
            <v>TEXAS ONCOLOGY PA</v>
          </cell>
        </row>
        <row r="4179">
          <cell r="B4179" t="str">
            <v>LOC-VRK5JL20O3W7+PG-X9QJ84E19DG4</v>
          </cell>
          <cell r="C4179" t="str">
            <v>EASTERN PENNSYLVANIA RADIATION ONCOLOGY PC</v>
          </cell>
        </row>
        <row r="4180">
          <cell r="B4180" t="str">
            <v>LOC-2996Q33W0XZ18+PG-OPR74Z8XJQOL1</v>
          </cell>
          <cell r="C4180" t="str">
            <v>ONCOLOGY OF NORTHSHORE CLINIC INC</v>
          </cell>
        </row>
        <row r="4181">
          <cell r="B4181" t="str">
            <v>LOC-OJK2437MKQMKW+PG-2RNXMRXE8GD7</v>
          </cell>
          <cell r="C4181" t="str">
            <v>RADIATION ONCOLOGY ASSOCIATES, PC</v>
          </cell>
        </row>
        <row r="4182">
          <cell r="B4182" t="str">
            <v>LOC-JOV0LJ672P9XQ+H-684D59KO45Y27</v>
          </cell>
          <cell r="C4182" t="str">
            <v>HARBOR HOSPITAL, INC.</v>
          </cell>
        </row>
        <row r="4183">
          <cell r="B4183" t="str">
            <v>LOC-ZL64YWK0Y2J0O+PG-9J947Q8G119L</v>
          </cell>
          <cell r="C4183" t="str">
            <v>WATSON CLINIC LLP</v>
          </cell>
        </row>
        <row r="4184">
          <cell r="B4184" t="str">
            <v>LOC-RK821NNN329+PG-719D80R905KJ</v>
          </cell>
          <cell r="C4184" t="str">
            <v>REGENTS UCDMG SPECIALTIES</v>
          </cell>
        </row>
        <row r="4185">
          <cell r="B4185" t="str">
            <v>LOC-JWOPXR1N6Z55+PG-GZRZ86550N048</v>
          </cell>
          <cell r="C4185" t="str">
            <v>PAMF-CAMINO REGION</v>
          </cell>
        </row>
        <row r="4186">
          <cell r="B4186" t="str">
            <v>LOC-4NW8707M751+H-0RPZ0JL2G9PG</v>
          </cell>
          <cell r="C4186" t="str">
            <v>NATIONAL PARK MEDICAL CENTER</v>
          </cell>
        </row>
        <row r="4187">
          <cell r="B4187" t="str">
            <v>LOC-94W4KJW3K8WN+H-JNZEYNX2M1NY</v>
          </cell>
          <cell r="C4187" t="str">
            <v>UNIVERSITY HOSPITAL</v>
          </cell>
        </row>
        <row r="4188">
          <cell r="B4188" t="str">
            <v>LOC-94MZ7PK0JK26+PG-5N0JKLQYJ041P</v>
          </cell>
          <cell r="C4188" t="str">
            <v>RADIATION ONCOLOGY SPECIALISTS OF CENTRAL VIRGINIA PLC</v>
          </cell>
        </row>
        <row r="4189">
          <cell r="B4189" t="str">
            <v>LOC-M9O8L0284P8N+PG-NQ4NGXY2X54L</v>
          </cell>
          <cell r="C4189" t="str">
            <v>RADIOLOGY INC</v>
          </cell>
        </row>
        <row r="4190">
          <cell r="B4190" t="str">
            <v>LOC-9970ZW3NR01NM+NH-0724JK6NQNMDE</v>
          </cell>
          <cell r="C4190" t="str">
            <v>SSM HEALTH DEPAUL HOSPITAL - ANNA HOUSE</v>
          </cell>
        </row>
        <row r="4191">
          <cell r="B4191" t="str">
            <v>LOC-LL62QL5R8L91O+H-M1XJ6D7OJY9Z</v>
          </cell>
          <cell r="C4191" t="str">
            <v>NANTUCKET COTTAGE HOSPITAL</v>
          </cell>
        </row>
        <row r="4192">
          <cell r="B4192" t="str">
            <v>LOC-MQOQPY4P5ZQ8+PG-LNNOMQRR2M6N7</v>
          </cell>
          <cell r="C4192" t="str">
            <v>MAYO CLINIC HEALTH SYSTEM-NEW PRAGUE</v>
          </cell>
        </row>
        <row r="4193">
          <cell r="B4193" t="str">
            <v>LOC-JY090WWL1NPY+PG-0NNPR52XY9DJ</v>
          </cell>
          <cell r="C4193" t="str">
            <v>PREMIER UROLOGY GROUP LLC</v>
          </cell>
        </row>
        <row r="4194">
          <cell r="B4194" t="str">
            <v>LOC-J5PP8RQPP8OY+H-QD46RYEX2JOXM</v>
          </cell>
          <cell r="C4194" t="str">
            <v>ADVENTHEALTH SEBRING</v>
          </cell>
        </row>
        <row r="4195">
          <cell r="B4195" t="str">
            <v>LOC-PPW191K5X40Z+PG-R1KQXZQNM5EJ7</v>
          </cell>
          <cell r="C4195" t="str">
            <v>BEAUMONT MEDICAL GROUP- SPECIALTY SERVICES</v>
          </cell>
        </row>
        <row r="4196">
          <cell r="B4196" t="str">
            <v>LOC-7MRYY5W40J2M+PG-M4NZ450XQY4Z</v>
          </cell>
          <cell r="C4196" t="str">
            <v>CANCER AND BLOOD MEDICAL SERVICES OF NEW YORK, PC</v>
          </cell>
        </row>
        <row r="4197">
          <cell r="B4197" t="str">
            <v>LOC-6XR9QY7M54L3+H-06ZJRO8P19E7</v>
          </cell>
          <cell r="C4197" t="str">
            <v>PENN STATE HEALTH LANCASTER MEDICAL CENTER</v>
          </cell>
        </row>
        <row r="4198">
          <cell r="B4198" t="str">
            <v>LOC-J8QYP16NMW2Q+CL-KGO688OO829L</v>
          </cell>
          <cell r="C4198" t="str">
            <v>FLORIDA CANCER SPECIALISTS &amp; RESEARCH INSTITUTE, LLC</v>
          </cell>
        </row>
        <row r="4199">
          <cell r="B4199" t="str">
            <v>LOC-8Z050J7KXQL7X+PG-07YKMZGYXE887</v>
          </cell>
          <cell r="C4199" t="str">
            <v>SOUTHCOAST PHYSICIANS GROUP, INC.</v>
          </cell>
        </row>
        <row r="4200">
          <cell r="B4200" t="str">
            <v>LOC-29VQP0V705JRN+PG-44MG1LORGJPYN</v>
          </cell>
          <cell r="C4200" t="str">
            <v>IRONWOOD CANCER &amp; RESEARCH CENTERS, PC</v>
          </cell>
        </row>
        <row r="4201">
          <cell r="B4201" t="str">
            <v>LOC-51VMK4XY5PZW+PG-9KZ4DLL8D7ZG</v>
          </cell>
          <cell r="C4201" t="str">
            <v>ALLIANCE CANCER SPECIALISTS P.C.</v>
          </cell>
        </row>
        <row r="4202">
          <cell r="B4202" t="str">
            <v>LOC-QVKYMP91RMZJ+PG-DX0MOD810YYX</v>
          </cell>
          <cell r="C4202" t="str">
            <v>ASSOCIATED GENERAL SURGEONS</v>
          </cell>
        </row>
        <row r="4203">
          <cell r="B4203" t="str">
            <v>LOC-5ZXMNY4OJL90+PG-2XQZG558Y775E</v>
          </cell>
          <cell r="C4203" t="str">
            <v>MCLEOD REGIONAL MEDICAL CENTER OF THE PEE DEE, INC</v>
          </cell>
        </row>
        <row r="4204">
          <cell r="B4204" t="str">
            <v>LOC-3PQJ3WLX28Y6K+PG-2XKX87N66YZG7</v>
          </cell>
          <cell r="C4204" t="str">
            <v>PHOEBE RADIOLOGY</v>
          </cell>
        </row>
        <row r="4205">
          <cell r="B4205" t="str">
            <v>LOC-99O0LR5O52798+PG-JZDR582EON0YY</v>
          </cell>
          <cell r="C4205" t="str">
            <v>JOHNS HOPKINS UNIVERSITY</v>
          </cell>
        </row>
        <row r="4206">
          <cell r="B4206" t="str">
            <v>LOC-KPKV060ZPRVOQ+PG-755D6OY9XOGN</v>
          </cell>
          <cell r="C4206" t="str">
            <v>BHS WOMEN'S CARE ASSOCIATES</v>
          </cell>
        </row>
        <row r="4207">
          <cell r="B4207" t="str">
            <v>LOC-6X52QJYMO7L0+H-N2KQG7K1JQ6Z1</v>
          </cell>
          <cell r="C4207" t="str">
            <v>HUNTINGTON HOSPITAL</v>
          </cell>
        </row>
        <row r="4208">
          <cell r="B4208" t="str">
            <v>LOC-M5Q8MN5ZP25XX+PG-79MEZ1YYODJNN</v>
          </cell>
          <cell r="C4208" t="str">
            <v>NORTHSIDE HOSPITAL</v>
          </cell>
        </row>
        <row r="4209">
          <cell r="B4209" t="str">
            <v>LOC-Y98J4PM3084NZ+PG-O958075NJ2G0</v>
          </cell>
          <cell r="C4209" t="str">
            <v>ASPIRUS WAUSAU FAMILY MEDICINE</v>
          </cell>
        </row>
        <row r="4210">
          <cell r="B4210" t="str">
            <v>LOC-5882Z1P5V8731+PG-OPLKONZ961YG</v>
          </cell>
          <cell r="C4210" t="str">
            <v>HEMATOLOGY ONCOLOGY ASSOCIATION</v>
          </cell>
        </row>
        <row r="4211">
          <cell r="B4211" t="str">
            <v>LOC-77JN4MN6WW4O+PG-Q9ED85M17ZPZ</v>
          </cell>
          <cell r="C4211" t="str">
            <v>YAKIMA VALLEY MEMORIAL PHYSICIANS</v>
          </cell>
        </row>
        <row r="4212">
          <cell r="B4212" t="str">
            <v>LOC-M53966WV5OX4Q+H-Q7X9ZZRQE51Z</v>
          </cell>
          <cell r="C4212" t="str">
            <v>BAYLOR SCOTT &amp; WHITE MEDICAL CENTER - MARBLE FALLS</v>
          </cell>
        </row>
        <row r="4213">
          <cell r="B4213" t="str">
            <v>LOC-3LK01YX937LP+H-60QG5QOG2E24</v>
          </cell>
          <cell r="C4213" t="str">
            <v>LARKIN COMMUNITY HOSPITAL INC</v>
          </cell>
        </row>
        <row r="4214">
          <cell r="B4214" t="str">
            <v>LOC-350Z3XZ2153J+CL-1ZZXJMQR5ZG8X</v>
          </cell>
          <cell r="C4214" t="str">
            <v>WORKING NURSES HEALTHCARE, LLC</v>
          </cell>
        </row>
        <row r="4215">
          <cell r="B4215" t="str">
            <v>LOC-2LVP0YWZ18O0+H-97YKZ4XDO46L</v>
          </cell>
          <cell r="C4215" t="str">
            <v>ALLEGHANY HEALTH</v>
          </cell>
        </row>
        <row r="4216">
          <cell r="B4216" t="str">
            <v>LOC-999ZZVVZ4OJ6+PG-P1D562DYGO19</v>
          </cell>
          <cell r="C4216" t="str">
            <v>SAN DIEGO ONCOLOGY MEDICAL CLINIC</v>
          </cell>
        </row>
        <row r="4217">
          <cell r="B4217" t="str">
            <v>LOC-1N48J14XR932Y+PG-98XX587L98E6R</v>
          </cell>
          <cell r="C4217" t="str">
            <v>HARTFORD HEALTHCARE MEDICAL GROUP, INC</v>
          </cell>
        </row>
        <row r="4218">
          <cell r="B4218" t="str">
            <v>LOC-PX7MKQ63L2N6+H-MNE65L4YDQLYX</v>
          </cell>
          <cell r="C4218" t="str">
            <v>LEXINGTON MEDICAL CENTER</v>
          </cell>
        </row>
        <row r="4219">
          <cell r="B4219" t="str">
            <v>LOC-5825LN93KM364+PG-R6DK4MQ22G15</v>
          </cell>
          <cell r="C4219" t="str">
            <v>HARTFORD HEALTHCARE MEDICAL GROUP</v>
          </cell>
        </row>
        <row r="4220">
          <cell r="B4220" t="str">
            <v>LOC-ZL37NXPP5X91O+H-DDQ789L267R5</v>
          </cell>
          <cell r="C4220" t="str">
            <v>MERCY MEDICAL CENTER</v>
          </cell>
        </row>
        <row r="4221">
          <cell r="B4221" t="str">
            <v>LOC-993507YV2NYW5+PG-OPN5X5D640R27</v>
          </cell>
          <cell r="C4221" t="str">
            <v>PETER C LIM MD LTD</v>
          </cell>
        </row>
        <row r="4222">
          <cell r="B4222" t="str">
            <v>LOC-VR02R7V0NOR4+PG-PDMER586578M</v>
          </cell>
          <cell r="C4222" t="str">
            <v>FRANCISCAN PHYSICIAN NETWORK</v>
          </cell>
        </row>
        <row r="4223">
          <cell r="B4223" t="str">
            <v>LOC-0RZM6W7JK9462+PG-68676LQLPYJ14</v>
          </cell>
          <cell r="C4223" t="str">
            <v>ONCOLOGY HEMATOLOGY ASSOCIATION INC</v>
          </cell>
        </row>
        <row r="4224">
          <cell r="B4224" t="str">
            <v>LOC-3P86K71YPJ9OP+PG-KDYZKZEL5P4L</v>
          </cell>
          <cell r="C4224" t="str">
            <v>DANA-FARBER CANCER INSTITUTE, INC.</v>
          </cell>
        </row>
        <row r="4225">
          <cell r="B4225" t="str">
            <v>LOC-NP9L9M8N56PJ+PG-79MEZ1YYODJNN</v>
          </cell>
          <cell r="C4225" t="str">
            <v>NORTHSIDE HOSPITAL</v>
          </cell>
        </row>
        <row r="4226">
          <cell r="B4226" t="str">
            <v>LOC-M54JP9ZX659XR+H-07DZLJY98QJP7</v>
          </cell>
          <cell r="C4226" t="str">
            <v>PRISMA HEALTH LAURENS COUNTY HOSPITAL</v>
          </cell>
        </row>
        <row r="4227">
          <cell r="B4227" t="str">
            <v>LOC-R6MZJON35MQ5+PG-YXK9EJ9QMRNM6</v>
          </cell>
          <cell r="C4227" t="str">
            <v>REGIONAL CANCER CARE ASSOCIATES LLC</v>
          </cell>
        </row>
        <row r="4228">
          <cell r="B4228" t="str">
            <v>LOC-1ZYW5PVOMPXV+PG-07YYPLPXDDO98</v>
          </cell>
          <cell r="C4228" t="str">
            <v>UNIVERSITY MEDICAL DIAGNOSTIC ASSOCIATES</v>
          </cell>
        </row>
        <row r="4229">
          <cell r="B4229" t="str">
            <v>LOC-8ZPK0X9QR6O01+PG-KG4RM77OZM4JM</v>
          </cell>
          <cell r="C4229" t="str">
            <v>WOMANS GYNECOLOGIC ONCOLOGY</v>
          </cell>
        </row>
        <row r="4230">
          <cell r="B4230" t="str">
            <v>LOC-38W1KOXNKP3K+H-ZX8MN7YLP4QK</v>
          </cell>
          <cell r="C4230" t="str">
            <v>DIGNITY HEALTH</v>
          </cell>
        </row>
        <row r="4231">
          <cell r="B4231" t="str">
            <v>LOC-QQN602VJ3OPR5+H-GE6554D9X61E</v>
          </cell>
          <cell r="C4231" t="str">
            <v>WITHAM MEMORIAL HOSPITAL</v>
          </cell>
        </row>
        <row r="4232">
          <cell r="B4232" t="str">
            <v>LOC-YXW85LRXR4OZ+PG-E8ME26NZJKDJR</v>
          </cell>
          <cell r="C4232" t="str">
            <v>ESSEN MEDICAL ASSOCIATES, PC</v>
          </cell>
        </row>
        <row r="4233">
          <cell r="B4233" t="str">
            <v>LOC-581L910OK9JXO+H-E8LPGRJM8848K</v>
          </cell>
          <cell r="C4233" t="str">
            <v>BANNER BAYWOOD MEDICAL CENTER</v>
          </cell>
        </row>
        <row r="4234">
          <cell r="B4234" t="str">
            <v>LOC-3P46JP8W43WZK+PG-D55D25GKDN2K</v>
          </cell>
          <cell r="C4234" t="str">
            <v>EASTERN RADIATION ONCOLOGY PLLC</v>
          </cell>
        </row>
        <row r="4235">
          <cell r="B4235" t="str">
            <v>LOC-Y919YJPXXO776+ASC-5J6OJNJ9ZO9E</v>
          </cell>
          <cell r="C4235" t="str">
            <v>SAINT BARNABAS OUTPATIENT CENTERS</v>
          </cell>
        </row>
        <row r="4236">
          <cell r="B4236" t="str">
            <v>LOC-XRMKM2PWJMXZQ+PG-442Q1D517N9Y6</v>
          </cell>
          <cell r="C4236" t="str">
            <v>FLORIDA CANCER SPECIALISTS &amp; RESEARCH INSTITUTE, LLC</v>
          </cell>
        </row>
        <row r="4237">
          <cell r="B4237" t="str">
            <v>LOC-PR8KO9RPOVN6+PG-0708YXODXNE8E</v>
          </cell>
          <cell r="C4237" t="str">
            <v>TRISTAR GYNECOLOGY ONCOLOGY, LLC</v>
          </cell>
        </row>
        <row r="4238">
          <cell r="B4238" t="str">
            <v>LOC-KP072LO683473+PG-442Q1D517N9Y6</v>
          </cell>
          <cell r="C4238" t="str">
            <v>FLORIDA CANCER SPECIALISTS P L</v>
          </cell>
        </row>
        <row r="4239">
          <cell r="B4239" t="str">
            <v>LOC-4V8796J27N7MX+H-Y697X2EXX8YE</v>
          </cell>
          <cell r="C4239" t="str">
            <v>BETH ISRAEL MEDICAL CENTER</v>
          </cell>
        </row>
        <row r="4240">
          <cell r="B4240" t="str">
            <v>LOC-588R0NQ36W344+PG-Y172KMP50J6E</v>
          </cell>
          <cell r="C4240" t="str">
            <v>NORTH FLORIDA RADIATION ONCOLOGY LLC</v>
          </cell>
        </row>
        <row r="4241">
          <cell r="B4241" t="str">
            <v>LOC-299O7QQLKVM8N+H-68J5NOZKY88Y7</v>
          </cell>
          <cell r="C4241" t="str">
            <v>SOUTHEAST COLORADO HOSPITAL DISTRICT</v>
          </cell>
        </row>
        <row r="4242">
          <cell r="B4242" t="str">
            <v>LOC-L7N5J1M5NN3+H-D18267OQMZGG</v>
          </cell>
          <cell r="C4242" t="str">
            <v>ARKANSAS VALLEY REGIONAL MEDICAL CENTER</v>
          </cell>
        </row>
        <row r="4243">
          <cell r="B4243" t="str">
            <v>LOC-V8QKM5YYMLY7+PG-ZRN8GL2YRMXE</v>
          </cell>
          <cell r="C4243" t="str">
            <v>BEACON MEDICAL GROUP, INC.</v>
          </cell>
        </row>
        <row r="4244">
          <cell r="B4244" t="str">
            <v>LOC-M5MQ1N35XOVOX+PG-LYMMPOZ25LN6</v>
          </cell>
          <cell r="C4244" t="str">
            <v>UNIVERSITY OF ILLINOIS AT CHICAGO MEDICAL CENTER</v>
          </cell>
        </row>
        <row r="4245">
          <cell r="B4245" t="str">
            <v>LOC-3P0XOY4KLPOPJ+PG-79NJN2ZQRQYKN</v>
          </cell>
          <cell r="C4245" t="str">
            <v>SOUND INPATIENT PHYSICIANS OF TEXAS I, INC</v>
          </cell>
        </row>
        <row r="4246">
          <cell r="B4246" t="str">
            <v>LOC-M5586W2936LKQ+H-D9QKX1ZZ5ZMDJ</v>
          </cell>
          <cell r="C4246" t="str">
            <v>MEMORIAL HOSPITAL</v>
          </cell>
        </row>
        <row r="4247">
          <cell r="B4247" t="str">
            <v>LOC-KMRM6QKQ713Q+H-MNLL8JZ0LE67Z</v>
          </cell>
          <cell r="C4247" t="str">
            <v>CASTLE MEDICAL CENTER</v>
          </cell>
        </row>
        <row r="4248">
          <cell r="B4248" t="str">
            <v>LOC-V8L5JMJZ6KV2+PG-GZ1GE66N4656O</v>
          </cell>
          <cell r="C4248" t="str">
            <v>UNIVERSITY OF MIAMI</v>
          </cell>
        </row>
        <row r="4249">
          <cell r="B4249" t="str">
            <v>LOC-RLQ6L5N95414N+PG-1ODRZRJ0J26P</v>
          </cell>
          <cell r="C4249" t="str">
            <v>ALLEGHENY CLINIC MEDICAL ONCOLOGY</v>
          </cell>
        </row>
        <row r="4250">
          <cell r="B4250" t="str">
            <v>LOC-61LZV05Z9X34K+H-79MKGZ7D5EENJ</v>
          </cell>
          <cell r="C4250" t="str">
            <v>REGENTS UNIV OF CALIF LOS ANGELES</v>
          </cell>
        </row>
        <row r="4251">
          <cell r="B4251" t="str">
            <v>LOC-W7RPY2PMXLYQ+H-LN41KRK0NLMPN</v>
          </cell>
          <cell r="C4251" t="str">
            <v>NEW YORK VAMC</v>
          </cell>
        </row>
        <row r="4252">
          <cell r="B4252" t="str">
            <v>LOC-NYP7MOYMYJN+H-Q68NGERR2Q8J</v>
          </cell>
          <cell r="C4252" t="str">
            <v>DOCTORS HOSPITAL AT RENAISSANCE, LTD</v>
          </cell>
        </row>
        <row r="4253">
          <cell r="B4253" t="str">
            <v>LOC-N5Y2X42536J7N+PG-MNK46MM1Z7P77</v>
          </cell>
          <cell r="C4253" t="str">
            <v>MEDICAL ONCOLOGY ASSOCIATES, PS</v>
          </cell>
        </row>
        <row r="4254">
          <cell r="B4254" t="str">
            <v>LOC-VM2V7N1J5PV2+H-JZDEYY18JZ751</v>
          </cell>
          <cell r="C4254" t="str">
            <v>LINTON HOSPITAL</v>
          </cell>
        </row>
        <row r="4255">
          <cell r="B4255" t="str">
            <v>LOC-OJ0VNJ0QV5ZK2+H-R1RNEK7ME297J</v>
          </cell>
          <cell r="C4255" t="str">
            <v>FRANCISCAN HEALTHCARE - SPARTA</v>
          </cell>
        </row>
        <row r="4256">
          <cell r="B4256" t="str">
            <v>LOC-PY7886LLMPYJ+H-1ZQ0RJ0469M6Y</v>
          </cell>
          <cell r="C4256" t="str">
            <v>AHN WEXFORD HOSPITAL</v>
          </cell>
        </row>
        <row r="4257">
          <cell r="B4257" t="str">
            <v>LOC-1NW7NY4XW373V+H-98724KJXOLRLE</v>
          </cell>
          <cell r="C4257" t="str">
            <v>ARKANSAS CHILDRENS HOSPITAL</v>
          </cell>
        </row>
        <row r="4258">
          <cell r="B4258" t="str">
            <v>LOC-3ML1Y9V7WRXY+PG-E8R1O8JDZ9GMK</v>
          </cell>
          <cell r="C4258" t="str">
            <v>RADIATION ONCOLOGY NETWORK OF SOUTHERN CALIFORNIA</v>
          </cell>
        </row>
        <row r="4259">
          <cell r="B4259" t="str">
            <v>LOC-8RZVNXOL25KQ+PG-1Z2ZL8RD4OK8J</v>
          </cell>
          <cell r="C4259" t="str">
            <v>NORTH ARKANSAS REGIONAL MEDICAL CENTER</v>
          </cell>
        </row>
        <row r="4260">
          <cell r="B4260" t="str">
            <v>LOC-K23JP8199YK9+H-L9GL2GGEGQXN</v>
          </cell>
          <cell r="C4260" t="str">
            <v>SOUTHEAST HEALTH MEDICAL CENTER</v>
          </cell>
        </row>
        <row r="4261">
          <cell r="B4261" t="str">
            <v>LOC-0ROPM8Q31ZY7+H-2JMGPE6J0M7K</v>
          </cell>
          <cell r="C4261" t="str">
            <v>SINAI-GRACE HOSPITAL</v>
          </cell>
        </row>
        <row r="4262">
          <cell r="B4262" t="str">
            <v>LOC-61M4X6QRQN4MR+H-GZNEZPYO480PX</v>
          </cell>
          <cell r="C4262" t="str">
            <v>WHEELING HOSPITAL INC</v>
          </cell>
        </row>
        <row r="4263">
          <cell r="B4263" t="str">
            <v>LOC-6JK28QJXKLV4+PG-4482RRQYNP947</v>
          </cell>
          <cell r="C4263" t="str">
            <v>ADVOCATE RADIATION ONCOLOGY, LLC</v>
          </cell>
        </row>
        <row r="4264">
          <cell r="B4264" t="str">
            <v>LOC-8Z25R7RK7V677+PG-YXK1P7JY07J1L</v>
          </cell>
          <cell r="C4264" t="str">
            <v>AJAY ANAND MD PC</v>
          </cell>
        </row>
        <row r="4265">
          <cell r="B4265" t="str">
            <v>LOC-P5OMLQ545Q73J+PG-LNOYX84K4K86X</v>
          </cell>
          <cell r="C4265" t="str">
            <v>PROVIDENCE MEDICAL FOUNDATION</v>
          </cell>
        </row>
        <row r="4266">
          <cell r="B4266" t="str">
            <v>LOC-VMK4NKP20R72+PG-QM8JY1KNG8EZ</v>
          </cell>
          <cell r="C4266" t="str">
            <v>MERCY HEALTH PHYSICIANS NORTH, LLC</v>
          </cell>
        </row>
        <row r="4267">
          <cell r="B4267" t="str">
            <v>LOC-P5OKKL7OLMM9J+H-D90GZ7PP02Y29</v>
          </cell>
          <cell r="C4267" t="str">
            <v>GOSHEN GENERAL HOSPITAL</v>
          </cell>
        </row>
        <row r="4268">
          <cell r="B4268" t="str">
            <v>LOC-OJZW3740WXMKJ+H-E8JLZ980P28XR</v>
          </cell>
          <cell r="C4268" t="str">
            <v>GRANDVIEW MEDICAL CENTER</v>
          </cell>
        </row>
        <row r="4269">
          <cell r="B4269" t="str">
            <v>LOC-KY21QP198QP9+PG-50YXE2KX8K0E</v>
          </cell>
          <cell r="C4269" t="str">
            <v>CANCER CARE NORTHWEST</v>
          </cell>
        </row>
        <row r="4270">
          <cell r="B4270" t="str">
            <v>LOC-RNLZN3YZXZM3+PG-5QD9JG1E1GNK</v>
          </cell>
          <cell r="C4270" t="str">
            <v>HEALTH FIRST MEDICAL GROUP, LLC</v>
          </cell>
        </row>
        <row r="4271">
          <cell r="B4271" t="str">
            <v>LOC-LLWO8OOM5JKXK+PG-LNLGPOX8L462D</v>
          </cell>
          <cell r="C4271" t="str">
            <v>PRECISION RADIOTHERAPY PLLC</v>
          </cell>
        </row>
        <row r="4272">
          <cell r="B4272" t="str">
            <v>LOC-RL3K66X5Z1N79+CL-N2Y40JPKM2NOQ</v>
          </cell>
          <cell r="C4272" t="str">
            <v>THE HOSPITALS OF PROVIDENCE EMERGENCY ROOM MONTWOOD</v>
          </cell>
        </row>
        <row r="4273">
          <cell r="B4273" t="str">
            <v>LOC-KPPJP5K78054Q+PG-E8DOPL4XP45XM</v>
          </cell>
          <cell r="C4273" t="str">
            <v>PIEDMONT CANCER INSTITUTE PC</v>
          </cell>
        </row>
        <row r="4274">
          <cell r="B4274" t="str">
            <v>LOC-ZRW0XP2JX90W+PG-GZ7EJKDLZN7GR</v>
          </cell>
          <cell r="C4274" t="str">
            <v>PEDIATRIC PATHOLOGY ASSOCIATES OF COLUMBUS INC</v>
          </cell>
        </row>
        <row r="4275">
          <cell r="B4275" t="str">
            <v>LOC-OJ56PN5JM5LLJ+H-JNZEYNX2M1NY</v>
          </cell>
          <cell r="C4275" t="str">
            <v>UMDNJ UNIVERSITY HOSPITAL</v>
          </cell>
        </row>
        <row r="4276">
          <cell r="B4276" t="str">
            <v>LOC-W6MX9ZWPX2JK2+PG-5QD9JG1E1GNK</v>
          </cell>
          <cell r="C4276" t="str">
            <v>HEALTH FIRST MEDICAL GROUP, LLC</v>
          </cell>
        </row>
        <row r="4277">
          <cell r="B4277" t="str">
            <v>LOC-VRZ0ZQPP40R2+PG-179E2DL6Q7E8</v>
          </cell>
          <cell r="C4277" t="str">
            <v>AUGUSTA PRIMARY CARE SERVICES LLC</v>
          </cell>
        </row>
        <row r="4278">
          <cell r="B4278" t="str">
            <v>LOC-LY67ZJ41K91Y+PG-XXJ1NO1RJQ7</v>
          </cell>
          <cell r="C4278" t="str">
            <v>PERMANENTE MEDICAL GROUP, INC.</v>
          </cell>
        </row>
        <row r="4279">
          <cell r="B4279" t="str">
            <v>LOC-QZRMJ1XX2M08+PG-LNNE9XZ4EJ4LN</v>
          </cell>
          <cell r="C4279" t="str">
            <v>PAUL F WATERS MD LLC</v>
          </cell>
        </row>
        <row r="4280">
          <cell r="B4280" t="str">
            <v>LOC-613RRWZWNOWQ3+PG-94O6P7MJM1RE</v>
          </cell>
          <cell r="C4280" t="str">
            <v>NORTHERN CALIFORNIA RADIATION THERAPISTS &amp; ONCOLOGISTS MEDICAL GROUP</v>
          </cell>
        </row>
        <row r="4281">
          <cell r="B4281" t="str">
            <v>LOC-Y9MQV44YZKQ5Q+PG-RGJZZM1RLXO8</v>
          </cell>
          <cell r="C4281" t="str">
            <v>BON SECOURS CANCER INSTITUTE</v>
          </cell>
        </row>
        <row r="4282">
          <cell r="B4282" t="str">
            <v>LOC-330549OV26MN+PG-XXJ1NO1RJQ7</v>
          </cell>
          <cell r="C4282" t="str">
            <v>PERMANENTE MEDICAL GROUP INC</v>
          </cell>
        </row>
        <row r="4283">
          <cell r="B4283" t="str">
            <v>LOC-1NK1M0N1M4NPK+H-0KRJX95Y2PGG</v>
          </cell>
          <cell r="C4283" t="str">
            <v>CGH MEDICAL CENTER</v>
          </cell>
        </row>
        <row r="4284">
          <cell r="B4284" t="str">
            <v>LOC-V4OV4KLRM682+PG-MNJ7LN7JD6985</v>
          </cell>
          <cell r="C4284" t="str">
            <v>CHILDRENS HEALTH CARE ASSOCIATES, INC</v>
          </cell>
        </row>
        <row r="4285">
          <cell r="B4285" t="str">
            <v>LOC-KP71OLPQRL773+PG-Z421ORXGGORE</v>
          </cell>
          <cell r="C4285" t="str">
            <v>MUNSON MEDICAL CENTER</v>
          </cell>
        </row>
        <row r="4286">
          <cell r="B4286" t="str">
            <v>LOC-Q738M07OL0QV+H-QNY0EMXYZ1QM</v>
          </cell>
          <cell r="C4286" t="str">
            <v>SANFORD ABERDEEN CLINIC</v>
          </cell>
        </row>
        <row r="4287">
          <cell r="B4287" t="str">
            <v>LOC-QJW6PNQO8Y8J+PG-R1X6G2PRER1N8</v>
          </cell>
          <cell r="C4287" t="str">
            <v>SCL HEALTH FRONT RANGE, INC</v>
          </cell>
        </row>
        <row r="4288">
          <cell r="B4288" t="str">
            <v>LOC-7JNK2L5M689JN+H-576PD1MPRL0K</v>
          </cell>
          <cell r="C4288" t="str">
            <v>SOUTH POINTE HOSPITAL</v>
          </cell>
        </row>
        <row r="4289">
          <cell r="B4289" t="str">
            <v>LOC-J9J2V2VKK56+PG-NZR6QX09D5G7</v>
          </cell>
          <cell r="C4289" t="str">
            <v>CANCER TREATMENT CENTERS OF AMERICA</v>
          </cell>
        </row>
        <row r="4290">
          <cell r="B4290" t="str">
            <v>LOC-JZ7RRKO4PV05+H-07QJ5O1RXQY7J</v>
          </cell>
          <cell r="C4290" t="str">
            <v>CAMBRIDGE MEDICAL CENTER</v>
          </cell>
        </row>
        <row r="4291">
          <cell r="B4291" t="str">
            <v>LOC-YVVLPZWO6L4Z+HH-981R07N61LPRE</v>
          </cell>
          <cell r="C4291" t="str">
            <v>WARE VISITING NURSES SERVICE, INC</v>
          </cell>
        </row>
        <row r="4292">
          <cell r="B4292" t="str">
            <v>LOC-OJ8P8J1Q0J21J+PG-R976DDJ56JD8</v>
          </cell>
          <cell r="C4292" t="str">
            <v>CITY OF HOPE NEWPORT BEACH</v>
          </cell>
        </row>
        <row r="4293">
          <cell r="B4293" t="str">
            <v>LOC-ZWNX3OKOY5NL+H-68J8QYDDK6LYD</v>
          </cell>
          <cell r="C4293" t="str">
            <v>UNM HOSPITAL</v>
          </cell>
        </row>
        <row r="4294">
          <cell r="B4294" t="str">
            <v>LOC-L60W4JWM6YM6+PG-765LNPJN715X</v>
          </cell>
          <cell r="C4294" t="str">
            <v>EDWARD W. SPARROW HOSPITAL ASSOCIATION</v>
          </cell>
        </row>
        <row r="4295">
          <cell r="B4295" t="str">
            <v>LOC-90YQKW5P9JWV+PG-LNEXKXMGZQ0DX</v>
          </cell>
          <cell r="C4295" t="str">
            <v>UTMB FACULTY GROUP PRACTICE</v>
          </cell>
        </row>
        <row r="4296">
          <cell r="B4296" t="str">
            <v>LOC-RL9J3ZNJP1525+PG-2EPG8NYLDR7</v>
          </cell>
          <cell r="C4296" t="str">
            <v>APPALACHIAN RADIATION ONCOLOGY ASSOCIATES, P. C.</v>
          </cell>
        </row>
        <row r="4297">
          <cell r="B4297" t="str">
            <v>LOC-31XQ5KRLM3PY+PG-68D6007XY95O7</v>
          </cell>
          <cell r="C4297" t="str">
            <v>CMC DEPARTMENT OF MEDICINE GROUP, PA</v>
          </cell>
        </row>
        <row r="4298">
          <cell r="B4298" t="str">
            <v>LOC-Z4670WN2993X+HH-N2YLZOEM67ZK6</v>
          </cell>
          <cell r="C4298" t="str">
            <v>HOME HEALTH AND HOSPICE CARE, INC.</v>
          </cell>
        </row>
        <row r="4299">
          <cell r="B4299" t="str">
            <v>LOC-KN6RVWY84P17+PG-0P2DEN82JXKO</v>
          </cell>
          <cell r="C4299" t="str">
            <v>COLUMBIA ST. MARY'S HOSPITAL MILWAUKEE, INC.</v>
          </cell>
        </row>
        <row r="4300">
          <cell r="B4300" t="str">
            <v>LOC-4VZ41Q7MW8Z31+PG-MNG4Q2Q1Q9Y95</v>
          </cell>
          <cell r="C4300" t="str">
            <v>NORTH SHORE HEALTH SYSTEM MEDICAL FACULTY GROUP PRACTICE INC</v>
          </cell>
        </row>
        <row r="4301">
          <cell r="B4301" t="str">
            <v>LOC-29O34294WV3XQ+H-MLKML7GZGN8X</v>
          </cell>
          <cell r="C4301" t="str">
            <v>ROUND ROCK MEDICAL CENTER</v>
          </cell>
        </row>
        <row r="4302">
          <cell r="B4302" t="str">
            <v>LOC-29XV9PV0VW320+PG-N2P2DD4ZNEY2L</v>
          </cell>
          <cell r="C4302" t="str">
            <v>TBHC PHYSICIAN SERVICES PC</v>
          </cell>
        </row>
        <row r="4303">
          <cell r="B4303" t="str">
            <v>LOC-RLWKJV9RWVQ6N+PG-KZE5NKZROQOP</v>
          </cell>
          <cell r="C4303" t="str">
            <v>YALE PEDIATRIC DIABETES CLINIC</v>
          </cell>
        </row>
        <row r="4304">
          <cell r="B4304" t="str">
            <v>LOC-Y3WN21JJZR5P+PG-91PGD9217G5G</v>
          </cell>
          <cell r="C4304" t="str">
            <v>UNIVERSITY PROFESSIONAL SERVICES</v>
          </cell>
        </row>
        <row r="4305">
          <cell r="B4305" t="str">
            <v>LOC-9978439N887Q5+H-GZZJ14KD17DN</v>
          </cell>
          <cell r="C4305" t="str">
            <v>COOPERMAN BARNABAS MEDICAL CENTER INC</v>
          </cell>
        </row>
        <row r="4306">
          <cell r="B4306" t="str">
            <v>LOC-Q93P5WW52165+H-LDG18MR7KLZN</v>
          </cell>
          <cell r="C4306" t="str">
            <v>SHERIDAN MEMORIAL HOSPITAL ASSOCIATION</v>
          </cell>
        </row>
        <row r="4307">
          <cell r="B4307" t="str">
            <v>LOC-W6LK81N6O7OM+PG-PE5K49JP9DEQ0</v>
          </cell>
          <cell r="C4307" t="str">
            <v>OHIO SPECIALTY PHYSICIANS CORPORATION</v>
          </cell>
        </row>
        <row r="4308">
          <cell r="B4308" t="str">
            <v>LOC-O2YY1K5RJ227+PG-XGLMO7X11LPPZ</v>
          </cell>
          <cell r="C4308" t="str">
            <v>BOSTON UNIVERSITY OBSTETRICS AND GYNECOLOGY FOUNDATION, INC.</v>
          </cell>
        </row>
        <row r="4309">
          <cell r="B4309" t="str">
            <v>LOC-9JNP9ZO3Z7XV+PG-JZ1OG9KYD941Y</v>
          </cell>
          <cell r="C4309" t="str">
            <v>NORTH ATLANTA ONCOLOGY SERVICES LLC</v>
          </cell>
        </row>
        <row r="4310">
          <cell r="B4310" t="str">
            <v>LOC-0R893RO2YXW99+HC-JZM24O8Z61LNK</v>
          </cell>
          <cell r="C4310" t="str">
            <v>TRADITIONS HEALTH</v>
          </cell>
        </row>
        <row r="4311">
          <cell r="B4311" t="str">
            <v>LOC-9978439N887Q5+PG-2KJQL56GQZYE</v>
          </cell>
          <cell r="C4311" t="str">
            <v>MEDICAL ONCOLOGY ASSOCIATES AT SAINT BARNABAS</v>
          </cell>
        </row>
        <row r="4312">
          <cell r="B4312" t="str">
            <v>LOC-ZL2RKO0JYZOXL+PG-79ORK15YM67QX</v>
          </cell>
          <cell r="C4312" t="str">
            <v>NORTHWESTERN MEDICAL GROUP</v>
          </cell>
        </row>
        <row r="4313">
          <cell r="B4313" t="str">
            <v>LOC-94WJ70NNY9RV+H-QL8Q0P95Y26M</v>
          </cell>
          <cell r="C4313" t="str">
            <v>ASCENSION PROVIDENCE</v>
          </cell>
        </row>
        <row r="4314">
          <cell r="B4314" t="str">
            <v>LOC-6797V295O2R4+PG-Z2QY1J4G85NJM</v>
          </cell>
          <cell r="C4314" t="str">
            <v>MADISON MEDICAL AFFILIATES, INC.</v>
          </cell>
        </row>
        <row r="4315">
          <cell r="B4315" t="str">
            <v>LOC-5KMY00JRY4P5+H-QDR6P9OM8E61Z</v>
          </cell>
          <cell r="C4315" t="str">
            <v>ST PETER'S HOSPITAL</v>
          </cell>
        </row>
        <row r="4316">
          <cell r="B4316" t="str">
            <v>LOC-P542O4VW614OJ+HC-5O1OQRRRXOE2</v>
          </cell>
          <cell r="C4316" t="str">
            <v>HOLYOKE VISITING NURSE ASSOC &amp; HOSPICE LIFE CARE</v>
          </cell>
        </row>
        <row r="4317">
          <cell r="B4317" t="str">
            <v>LOC-RLQ0XOVKXYLR1+H-QDNYRZL8MQM9M</v>
          </cell>
          <cell r="C4317" t="str">
            <v>NORTHEASTERN NEVADA REGIONAL HOSPITAL</v>
          </cell>
        </row>
        <row r="4318">
          <cell r="B4318" t="str">
            <v>LOC-P5O7X2VK6Y18M+H-L7X60KGEZYJN</v>
          </cell>
          <cell r="C4318" t="str">
            <v>MEADOWVIEW REGIONAL MEDICAL CENTER</v>
          </cell>
        </row>
        <row r="4319">
          <cell r="B4319" t="str">
            <v>LOC-NWWMQ2Y97RPN+PG-8PEYD1Y4KQ17</v>
          </cell>
          <cell r="C4319" t="str">
            <v>WHITE PLAINS PHYSICIAN SERVICES, P.C.</v>
          </cell>
        </row>
        <row r="4320">
          <cell r="B4320" t="str">
            <v>LOC-WN89K6RZ2WKY+PG-YD2DRE0QP5YY</v>
          </cell>
          <cell r="C4320" t="str">
            <v>SURGERY ASSOCIATES OF NTX, PLLC</v>
          </cell>
        </row>
        <row r="4321">
          <cell r="B4321" t="str">
            <v>LOC-0601L8ZVOPPX+PG-N25G66J4O1M0N</v>
          </cell>
          <cell r="C4321" t="str">
            <v>RADIATION ONCOLOGY CONSULTANTS, PC</v>
          </cell>
        </row>
        <row r="4322">
          <cell r="B4322" t="str">
            <v>LOC-Y9K5VM90NYPLQ+PG-OD7KK5PXZ48E</v>
          </cell>
          <cell r="C4322" t="str">
            <v>TEXAS ONCOLOGY PA</v>
          </cell>
        </row>
        <row r="4323">
          <cell r="B4323" t="str">
            <v>LOC-533L3YQ40770+PG-ZRN8GL2YRMXE</v>
          </cell>
          <cell r="C4323" t="str">
            <v>BEACON MEDICAL GROUP, INC.</v>
          </cell>
        </row>
        <row r="4324">
          <cell r="B4324" t="str">
            <v>LOC-W64N013W7JVWY+CL-4QGRNKDYYJ96</v>
          </cell>
          <cell r="C4324" t="str">
            <v>INTERIM HEALTHCARE OF THE UPSTATE</v>
          </cell>
        </row>
        <row r="4325">
          <cell r="B4325" t="str">
            <v>LOC-53Q25KYON9V0+HH-E8K120PPQL74M</v>
          </cell>
          <cell r="C4325" t="str">
            <v>STA-HOME HEALTH AGENCY OF CARTHAGE, INC</v>
          </cell>
        </row>
        <row r="4326">
          <cell r="B4326" t="str">
            <v>LOC-PVV417KJYVJO+PG-5NOEM4YMGYP79</v>
          </cell>
          <cell r="C4326" t="str">
            <v>SURGERY GROUP OF LOS ANGELES PC</v>
          </cell>
        </row>
        <row r="4327">
          <cell r="B4327" t="str">
            <v>LOC-KL0LVWX718MP+PG-XXJ1NO1RJQ7</v>
          </cell>
          <cell r="C4327" t="str">
            <v>PERMANENTE MEDICAL GROUP, INC.</v>
          </cell>
        </row>
        <row r="4328">
          <cell r="B4328" t="str">
            <v>LOC-0W62QLROY879+HH-PE52N5LNO5GPE</v>
          </cell>
          <cell r="C4328" t="str">
            <v>WILLCARE</v>
          </cell>
        </row>
        <row r="4329">
          <cell r="B4329" t="str">
            <v>LOC-VKY0J47L8K17+PG-DPPEKY92KMG9</v>
          </cell>
          <cell r="C4329" t="str">
            <v>TRINITAS PHYSICIANS PRACTICE, LLC</v>
          </cell>
        </row>
        <row r="4330">
          <cell r="B4330" t="str">
            <v>LOC-J7QJMKYJ59M5+PG-XG4G4X61RGRDN</v>
          </cell>
          <cell r="C4330" t="str">
            <v>VIDANT MEDICAL GROUP LLC</v>
          </cell>
        </row>
        <row r="4331">
          <cell r="B4331" t="str">
            <v>LOC-M4WLPW5V1QZQ+PG-GZEKZ6N06GD6E</v>
          </cell>
          <cell r="C4331" t="str">
            <v>JANO RADIATION ONCOLOGY GROUP PC</v>
          </cell>
        </row>
        <row r="4332">
          <cell r="B4332" t="str">
            <v>LOC-1NOYKNPJ41K+PG-R64JGGNPD448</v>
          </cell>
          <cell r="C4332" t="str">
            <v>STILLWATER MEDICAL CENTER AUTHORITY</v>
          </cell>
        </row>
        <row r="4333">
          <cell r="B4333" t="str">
            <v>LOC-LKJ2J0Q41POK+H-KGMZE02YRM8L8</v>
          </cell>
          <cell r="C4333" t="str">
            <v>HUMBOLDT COUNTY MEMORIAL HOSPITAL</v>
          </cell>
        </row>
        <row r="4334">
          <cell r="B4334" t="str">
            <v>LOC-KPORQ530P99KQ+PG-689G2Y7EMRRXX</v>
          </cell>
          <cell r="C4334" t="str">
            <v>CAREMOUNT MEDICAL, P.C.</v>
          </cell>
        </row>
        <row r="4335">
          <cell r="B4335" t="str">
            <v>LOC-OJPJ7XLVP881J+PG-944PJ947GR45</v>
          </cell>
          <cell r="C4335" t="str">
            <v>SHENANDOAH ONCOLOGY, PC</v>
          </cell>
        </row>
        <row r="4336">
          <cell r="B4336" t="str">
            <v>LOC-LX3KOP821NY3+PG-98OLGXLDGNQG</v>
          </cell>
          <cell r="C4336" t="str">
            <v>UCSF MEDICAL GROUP BUSINESS SERVICES</v>
          </cell>
        </row>
        <row r="4337">
          <cell r="B4337" t="str">
            <v>LOC-0R4RW6L06MXX+PG-0MPN8146EPGJ</v>
          </cell>
          <cell r="C4337" t="str">
            <v>ARIZONA SKIN AND LASER THERAPY INSTITUTE, LTD</v>
          </cell>
        </row>
        <row r="4338">
          <cell r="B4338" t="str">
            <v>LOC-QQX5VV5W656W5+PG-98E2GPYJ7GMM5</v>
          </cell>
          <cell r="C4338" t="str">
            <v>UNIVERSITY CLINICAL EDUCATION &amp; RESEARCH ASSOCIATES</v>
          </cell>
        </row>
        <row r="4339">
          <cell r="B4339" t="str">
            <v>LOC-99YOQQQZPVVL5+PG-R1Q2GL2O0O647</v>
          </cell>
          <cell r="C4339" t="str">
            <v>MEMORIAL PATHOLOGY CONSULTANTS PA</v>
          </cell>
        </row>
        <row r="4340">
          <cell r="B4340" t="str">
            <v>LOC-OJLW782K9WX62+H-ZYYR8NQY229G</v>
          </cell>
          <cell r="C4340" t="str">
            <v>ST JOSEPH MERCY HOSPITAL</v>
          </cell>
        </row>
        <row r="4341">
          <cell r="B4341" t="str">
            <v>LOC-Y9K548Y4NWNNQ+H-646X9D72MG8X</v>
          </cell>
          <cell r="C4341" t="str">
            <v>ST. LUKE'S HOSPITAL</v>
          </cell>
        </row>
        <row r="4342">
          <cell r="B4342" t="str">
            <v>LOC-MQW5ZMNQOQWX+H-1YKDER9KP0RP</v>
          </cell>
          <cell r="C4342" t="str">
            <v>ASCENSION MACOMB OAKLAND HOSPITAL</v>
          </cell>
        </row>
        <row r="4343">
          <cell r="B4343" t="str">
            <v>LOC-RV4RQOO1Q263+PG-0741O1Y5199JE</v>
          </cell>
          <cell r="C4343" t="str">
            <v>UNIVERSITY OF FLORIDA JACKSONVILLE PHYSICIANS, INC.</v>
          </cell>
        </row>
        <row r="4344">
          <cell r="B4344" t="str">
            <v>LOC-LL131WX29163+H-KR4LMXN4M98L</v>
          </cell>
          <cell r="C4344" t="str">
            <v>SAINT JOSEPH HEALTH SYSTEM, INC</v>
          </cell>
        </row>
        <row r="4345">
          <cell r="B4345" t="str">
            <v>LOC-29YY55QP577YN+PG-OPDK1QRLD8RZE</v>
          </cell>
          <cell r="C4345" t="str">
            <v>ALLEGHENY CLINIC</v>
          </cell>
        </row>
        <row r="4346">
          <cell r="B4346" t="str">
            <v>LOC-OJ44NLXW4QZMX+HH-XGZ66599JODM7</v>
          </cell>
          <cell r="C4346" t="str">
            <v>US HOME HEALTH CARE INC</v>
          </cell>
        </row>
        <row r="4347">
          <cell r="B4347" t="str">
            <v>LOC-KP4NL55Z15NQ+PG-QDMN4ZX2YKZJG</v>
          </cell>
          <cell r="C4347" t="str">
            <v>WOODLAND URGENT CARE LLC</v>
          </cell>
        </row>
        <row r="4348">
          <cell r="B4348" t="str">
            <v>LOC-9QJR177ON4YM+H-JZXPMQOO17YJ1</v>
          </cell>
          <cell r="C4348" t="str">
            <v>ROBERT WOOD JOHNSON UNIVERSITY HOSPITAL AT RAHWAY</v>
          </cell>
        </row>
        <row r="4349">
          <cell r="B4349" t="str">
            <v>LOC-3P092L6LNK7PN+PG-M48M7KEMKPGX</v>
          </cell>
          <cell r="C4349" t="str">
            <v>CORNELL MEDICAL ASSOCIATES AT 170 WILLIAMS ST.</v>
          </cell>
        </row>
        <row r="4350">
          <cell r="B4350" t="str">
            <v>LOC-9Y4J1O37X6K5+PG-4XXRX97GM7N0</v>
          </cell>
          <cell r="C4350" t="str">
            <v>MERCY MANAGEMENT OF SOUTHEASTERN PENNSYLVANIA</v>
          </cell>
        </row>
        <row r="4351">
          <cell r="B4351" t="str">
            <v>LOC-992X28P644708+PG-05RM82J1N4KJ</v>
          </cell>
          <cell r="C4351" t="str">
            <v>DUCK J KIM MD PC</v>
          </cell>
        </row>
        <row r="4352">
          <cell r="B4352" t="str">
            <v>LOC-RLKQ1V7V7VXR9+PG-2XN97JPJ9KK57</v>
          </cell>
          <cell r="C4352" t="str">
            <v>BETH ISRAEL LAHEY HEALTH PRIMARY CARE, INC.</v>
          </cell>
        </row>
        <row r="4353">
          <cell r="B4353" t="str">
            <v>LOC-K48KXN6PON5P+PG-60EDLZ0G4K1D</v>
          </cell>
          <cell r="C4353" t="str">
            <v>BAPTIST HEALTH MEDICAL GROUP INC</v>
          </cell>
        </row>
        <row r="4354">
          <cell r="B4354" t="str">
            <v>LOC-1RQV7323QXQ0+PG-KG48PLK58K2R8</v>
          </cell>
          <cell r="C4354" t="str">
            <v>WASHINGTON UNIVERSITY PHYSICIANS IN ILLINOIS, INC</v>
          </cell>
        </row>
        <row r="4355">
          <cell r="B4355" t="str">
            <v>LOC-RR5JMOWR75LP+PG-GZRZ86550N048</v>
          </cell>
          <cell r="C4355" t="str">
            <v>SUTTER BAY MEDICAL FOUNDATION</v>
          </cell>
        </row>
        <row r="4356">
          <cell r="B4356" t="str">
            <v>LOC-N8551W42NP3J+H-D417X2LE801X</v>
          </cell>
          <cell r="C4356" t="str">
            <v>CENTURA PENROSE HOSPITAL</v>
          </cell>
        </row>
        <row r="4357">
          <cell r="B4357" t="str">
            <v>LOC-63O3Q1YMXXK+PG-440ELM2G9YN7K</v>
          </cell>
          <cell r="C4357" t="str">
            <v>CHARLESTON AREA MEDICAL CENTER</v>
          </cell>
        </row>
        <row r="4358">
          <cell r="B4358" t="str">
            <v>LOC-4M00QR71XN17+H-QD9Y2L7EL2NM</v>
          </cell>
          <cell r="C4358" t="str">
            <v>SHARP MARY BIRCH HOSPITAL FOR WOMEN</v>
          </cell>
        </row>
        <row r="4359">
          <cell r="B4359" t="str">
            <v>LOC-MX7WRKPYY8Q8+HH-D48YDJM7QLOG</v>
          </cell>
          <cell r="C4359" t="str">
            <v>WELL CARE HOME HEALTH OF THE TRIANGLE</v>
          </cell>
        </row>
        <row r="4360">
          <cell r="B4360" t="str">
            <v>LOC-3P4368KQZ0VVR+H-KGKNG2QXDKK95</v>
          </cell>
          <cell r="C4360" t="str">
            <v>IREDELL MEMORIAL HOSPITAL, INCORPORATED</v>
          </cell>
        </row>
        <row r="4361">
          <cell r="B4361" t="str">
            <v>LOC-290PLXZPR7NN6+H-07DE6L79ML88G</v>
          </cell>
          <cell r="C4361" t="str">
            <v>JAVON BEA HOSPITAL</v>
          </cell>
        </row>
        <row r="4362">
          <cell r="B4362" t="str">
            <v>LOC-KP20K7RPPPPJW+H-PE6GP400J04QE</v>
          </cell>
          <cell r="C4362" t="str">
            <v>SUBURBAN COMMUNITY HOSPITAL</v>
          </cell>
        </row>
        <row r="4363">
          <cell r="B4363" t="str">
            <v>LOC-58R677767JX55+PG-OPDK1QRLD8RZE</v>
          </cell>
          <cell r="C4363" t="str">
            <v>ALLEGHENY CLINIC</v>
          </cell>
        </row>
        <row r="4364">
          <cell r="B4364" t="str">
            <v>LOC-KPW0X3ML0LJXW+H-K4KGO5EKN65P</v>
          </cell>
          <cell r="C4364" t="str">
            <v>STILLWATER MEDICAL CENTER</v>
          </cell>
        </row>
        <row r="4365">
          <cell r="B4365" t="str">
            <v>LOC-P50KMR56R8Y2J+PG-9E225YJ57DNE</v>
          </cell>
          <cell r="C4365" t="str">
            <v>GENESISCARE USA OF CALIFORNIA A MEDICAL CORPORATION</v>
          </cell>
        </row>
        <row r="4366">
          <cell r="B4366" t="str">
            <v>LOC-99YZQ42JJOW65+PG-44EML5084PORN</v>
          </cell>
          <cell r="C4366" t="str">
            <v>VITALMD GROUP HOLDING LLC</v>
          </cell>
        </row>
        <row r="4367">
          <cell r="B4367" t="str">
            <v>LOC-61KZ238P76QZV+H-Y6NKXLM2XMY8</v>
          </cell>
          <cell r="C4367" t="str">
            <v>MAYO CLINIC HEALTH SYSTEM-FAIRMONT</v>
          </cell>
        </row>
        <row r="4368">
          <cell r="B4368" t="str">
            <v>LOC-P5QN58WWV778Z+H-X6OL8D8L0XP4</v>
          </cell>
          <cell r="C4368" t="str">
            <v>HOLSTON VALLEY MEDICAL CENTER</v>
          </cell>
        </row>
        <row r="4369">
          <cell r="B4369" t="str">
            <v>LOC-1N1N3Z206N684+H-JZR86Y4KD0MLY</v>
          </cell>
          <cell r="C4369" t="str">
            <v>YORK GENERAL HOSPITAL</v>
          </cell>
        </row>
        <row r="4370">
          <cell r="B4370" t="str">
            <v>LOC-ON35YJJZKLYX+PG-2PK4K29L6QDE</v>
          </cell>
          <cell r="C4370" t="str">
            <v>STOCKTON HEMATOLOGY ONCOLOGY MEDICAL GROUP, INC</v>
          </cell>
        </row>
        <row r="4371">
          <cell r="B4371" t="str">
            <v>LOC-N57RYZPW82J5V+PG-Y6ONDZOXM4RO</v>
          </cell>
          <cell r="C4371" t="str">
            <v>WICHITA UROLOGY GROUP P.A.</v>
          </cell>
        </row>
        <row r="4372">
          <cell r="B4372" t="str">
            <v>LOC-ZL2YN2MZRYPMO+PG-K6YOJJ2Z4JN8</v>
          </cell>
          <cell r="C4372" t="str">
            <v>PCRMC MEDICAL GROUP INC</v>
          </cell>
        </row>
        <row r="4373">
          <cell r="B4373" t="str">
            <v>LOC-41QY54RMNQ11+PG-OPDK1QRLD8RZE</v>
          </cell>
          <cell r="C4373" t="str">
            <v>ALLEGHENY CLINIC</v>
          </cell>
        </row>
        <row r="4374">
          <cell r="B4374" t="str">
            <v>LOC-1O6Q2Y07LZJP+PG-9PJNG2ZMZ5DL</v>
          </cell>
          <cell r="C4374" t="str">
            <v>CENTERS FOR ADVANCED UROLOGY, LLP</v>
          </cell>
        </row>
        <row r="4375">
          <cell r="B4375" t="str">
            <v>LOC-8ZK6ZMYY6R871+H-QPQO9EG789NZ</v>
          </cell>
          <cell r="C4375" t="str">
            <v>AROOSTOOK MEDICAL CENTER</v>
          </cell>
        </row>
        <row r="4376">
          <cell r="B4376" t="str">
            <v>LOC-KP1001JLJMPO9+H-R1KPJYMY5JGE5</v>
          </cell>
          <cell r="C4376" t="str">
            <v>CHI HEALTH CREIGHTON UNIVERSITY MEDICAL CENTER-BERGAN MERCY</v>
          </cell>
        </row>
        <row r="4377">
          <cell r="B4377" t="str">
            <v>LOC-8Z9ZLYXQ24K0X+H-95RLN5EKJPEG</v>
          </cell>
          <cell r="C4377" t="str">
            <v>PIEDMONT NEWTON HOSPITAL, INC.</v>
          </cell>
        </row>
        <row r="4378">
          <cell r="B4378" t="str">
            <v>LOC-6L7YWWRZWV7K+NH-RZJ0K1PMY8Y8</v>
          </cell>
          <cell r="C4378" t="str">
            <v>CARINGTON PARK</v>
          </cell>
        </row>
        <row r="4379">
          <cell r="B4379" t="str">
            <v>LOC-OJM3MROQWX8L4+PG-07GQQ4R06NN5J</v>
          </cell>
          <cell r="C4379" t="str">
            <v>SKAGIT REGIONAL HEALTH - ARLINGTON PEDIATRICS</v>
          </cell>
        </row>
        <row r="4380">
          <cell r="B4380" t="str">
            <v>LOC-58R17K7L296V5+PG-YX4ERRKZYJOMY</v>
          </cell>
          <cell r="C4380" t="str">
            <v>SANFORD CLINIC</v>
          </cell>
        </row>
        <row r="4381">
          <cell r="B4381" t="str">
            <v>LOC-9978439N887Q5+PG-1ZR4G7EO0KZYJ</v>
          </cell>
          <cell r="C4381" t="str">
            <v>PRACTICE ASSOCIATES MEDICAL GROUP</v>
          </cell>
        </row>
        <row r="4382">
          <cell r="B4382" t="str">
            <v>LOC-0W32Q742Z2P7+PG-7L007D7X42RK</v>
          </cell>
          <cell r="C4382" t="str">
            <v>COLUMBUS ONCOLOGY &amp; HEMATOLOGY ASSOCIATES</v>
          </cell>
        </row>
        <row r="4383">
          <cell r="B4383" t="str">
            <v>LOC-1P3K537KYXNP+PG-64G6PO1K219Z</v>
          </cell>
          <cell r="C4383" t="str">
            <v>DENALI EMERGENCY MEDICINE ASSOC PC</v>
          </cell>
        </row>
        <row r="4384">
          <cell r="B4384" t="str">
            <v>LOC-4V9MOLMX562RZ+PG-4EQ9R866GNO0</v>
          </cell>
          <cell r="C4384" t="str">
            <v>NORMAN REGIONAL PROVIDERS SPECIALTY CARE</v>
          </cell>
        </row>
        <row r="4385">
          <cell r="B4385" t="str">
            <v>LOC-KYXW25Y5M3VQ+H-JN67GQJK11OK</v>
          </cell>
          <cell r="C4385" t="str">
            <v>THE HOSPITALS OF PROVIDENCE EAST CAMPUS</v>
          </cell>
        </row>
        <row r="4386">
          <cell r="B4386" t="str">
            <v>LOC-J015Z82WK0P4+PG-07YKMZGYXE887</v>
          </cell>
          <cell r="C4386" t="str">
            <v>SOUTHCOAST PHYSICIANS GROUP, INC.</v>
          </cell>
        </row>
        <row r="4387">
          <cell r="B4387" t="str">
            <v>LOC-9RQOVWVM98L5+H-Z2512J6MQ0QXM</v>
          </cell>
          <cell r="C4387" t="str">
            <v>MIDDLESEX HOSPITAL</v>
          </cell>
        </row>
        <row r="4388">
          <cell r="B4388" t="str">
            <v>LOC-X83VY60WR681+H-2XEMKJG82NLEY</v>
          </cell>
          <cell r="C4388" t="str">
            <v>HENDRICK MEDICAL CENTER BROWNWOOD</v>
          </cell>
        </row>
        <row r="4389">
          <cell r="B4389" t="str">
            <v>LOC-KO25YXQLR3JQ+PG-KY0E7KPQJ10L</v>
          </cell>
          <cell r="C4389" t="str">
            <v>COAST DERMATOLOGY MEDICAL ASSOCIATES INC</v>
          </cell>
        </row>
        <row r="4390">
          <cell r="B4390" t="str">
            <v>LOC-4R93PMVX2L31+H-0YX91YP76R17</v>
          </cell>
          <cell r="C4390" t="str">
            <v>INDIANA UNIVERSITY HEALTH NORTH HOSPITAL INC</v>
          </cell>
        </row>
        <row r="4391">
          <cell r="B4391" t="str">
            <v>LOC-RXZWYW5KQYRP+PG-69DO7ZPRYXQZ</v>
          </cell>
          <cell r="C4391" t="str">
            <v>NSH CANCER INSTITUTE PROFESSIONAL SERVICES G, LLC</v>
          </cell>
        </row>
        <row r="4392">
          <cell r="B4392" t="str">
            <v>LOC-Y9OYX74NW127P+PG-KG9XE5JL7P0XP</v>
          </cell>
          <cell r="C4392" t="str">
            <v>JEFFERSON UNIVERSITY PHYSICIANS</v>
          </cell>
        </row>
        <row r="4393">
          <cell r="B4393" t="str">
            <v>LOC-KPJX0NM9KJ6N9+PG-KG60D4XY47D9M</v>
          </cell>
          <cell r="C4393" t="str">
            <v>DRYNACHAN LLC</v>
          </cell>
        </row>
        <row r="4394">
          <cell r="B4394" t="str">
            <v>LOC-ONL9J529PKOW+H-RQ26QZMDGRQL</v>
          </cell>
          <cell r="C4394" t="str">
            <v>PRESENCE RESURRECTION MEDICAL CENTER</v>
          </cell>
        </row>
        <row r="4395">
          <cell r="B4395" t="str">
            <v>LOC-VNY7PJ7Y49XK+PG-J8GZRY61Y101</v>
          </cell>
          <cell r="C4395" t="str">
            <v>MOBILE HYPERBARIC CENTERS, LLC</v>
          </cell>
        </row>
        <row r="4396">
          <cell r="B4396" t="str">
            <v>LOC-LL8398RLM13Z6+H-OPDO1LD80PQG7</v>
          </cell>
          <cell r="C4396" t="str">
            <v>MOUNT AUBURN HOSPITAL</v>
          </cell>
        </row>
        <row r="4397">
          <cell r="B4397" t="str">
            <v>LOC-25NMLNQL6P4O+PG-79N8JZQDYQ12X</v>
          </cell>
          <cell r="C4397" t="str">
            <v>TRUSTEES OF COLUMBIA UNIVERSITY IN THE CITY OF NEW YORK</v>
          </cell>
        </row>
        <row r="4398">
          <cell r="B4398" t="str">
            <v>LOC-427Z941932K7+PG-YJYOKD7YR9K6</v>
          </cell>
          <cell r="C4398" t="str">
            <v>MONTEFIORE MEDICAL CENTER</v>
          </cell>
        </row>
        <row r="4399">
          <cell r="B4399" t="str">
            <v>LOC-WJPL72QR7LVW+PG-1ZMDO8MZZQ9JX</v>
          </cell>
          <cell r="C4399" t="str">
            <v>SANSUM CLINIC</v>
          </cell>
        </row>
        <row r="4400">
          <cell r="B4400" t="str">
            <v>LOC-9JWQ14LOP60V+H-G69XGEO2QJ7E</v>
          </cell>
          <cell r="C4400" t="str">
            <v>SOUTHERN HILLS HOSPITAL &amp; MEDICAL CENTER</v>
          </cell>
        </row>
        <row r="4401">
          <cell r="B4401" t="str">
            <v>LOC-5Z97ZY689091+PG-5NXMRPLNMX1EZ</v>
          </cell>
          <cell r="C4401" t="str">
            <v>IHA HOWELL PRIMARY CARE</v>
          </cell>
        </row>
        <row r="4402">
          <cell r="B4402" t="str">
            <v>LOC-JPQLN2V05JYQ+H-L808ZRMY079N</v>
          </cell>
          <cell r="C4402" t="str">
            <v>PARKLAND HEALTH CENTER</v>
          </cell>
        </row>
        <row r="4403">
          <cell r="B4403" t="str">
            <v>LOC-K9RY9LJKJ187+H-2X84PN1R80ZPY</v>
          </cell>
          <cell r="C4403" t="str">
            <v>GROUP HEALTH CENTRAL HOSPITAL</v>
          </cell>
        </row>
        <row r="4404">
          <cell r="B4404" t="str">
            <v>LOC-LM03N2RPY1QK+PG-270Y2G5PYXYZ</v>
          </cell>
          <cell r="C4404" t="str">
            <v>EINSTEIN SURGICAL ASSOCIATES</v>
          </cell>
        </row>
        <row r="4405">
          <cell r="B4405" t="str">
            <v>LOC-KPK4MW73QR97+H-ZLR5K9MR0M0G</v>
          </cell>
          <cell r="C4405" t="str">
            <v>MERCY SAN JUAN MEDICAL CENTER</v>
          </cell>
        </row>
        <row r="4406">
          <cell r="B4406" t="str">
            <v>LOC-OLYO04KZ88ZW+PG-EOK0R69O8DPR</v>
          </cell>
          <cell r="C4406" t="str">
            <v>USA HEALTH - MCI BUSINESS SERVICES LLC</v>
          </cell>
        </row>
        <row r="4407">
          <cell r="B4407" t="str">
            <v>LOC-QQYK0N46VNPR5+PG-RGJZZM1RLXO8</v>
          </cell>
          <cell r="C4407" t="str">
            <v>BON SECOURS LIVER INSTITUTE OF RICHMOND</v>
          </cell>
        </row>
        <row r="4408">
          <cell r="B4408" t="str">
            <v>LOC-VLROZWQ1L165+PG-1ZO6L6PO6QZDY</v>
          </cell>
          <cell r="C4408" t="str">
            <v>METHODIST BRAIN AND SPINE INSTITUTE</v>
          </cell>
        </row>
        <row r="4409">
          <cell r="B4409" t="str">
            <v>LOC-64P2J56NO2OV+H-4QG0MZY8KXPN</v>
          </cell>
          <cell r="C4409" t="str">
            <v>NORTHERN COCHISE COMMUNITY HOSPITAL INC</v>
          </cell>
        </row>
        <row r="4410">
          <cell r="B4410" t="str">
            <v>LOC-KWR3YR4KW1P9+PG-44JDNQ58LOE10</v>
          </cell>
          <cell r="C4410" t="str">
            <v>PHYSICIANS EAST, P.A.</v>
          </cell>
        </row>
        <row r="4411">
          <cell r="B4411" t="str">
            <v>LOC-XR290QLW94O71+PG-67JJ0DN05Z77</v>
          </cell>
          <cell r="C4411" t="str">
            <v>BARTLETT MEDICAL ONCOLOGY CENTER</v>
          </cell>
        </row>
        <row r="4412">
          <cell r="B4412" t="str">
            <v>LOC-ZL744LV6K36KW+PG-EO59N9NXX90Q</v>
          </cell>
          <cell r="C4412" t="str">
            <v>MICHAEL P SHERMAN MD PHD, A MEDICAL CORPORATION</v>
          </cell>
        </row>
        <row r="4413">
          <cell r="B4413" t="str">
            <v>LOC-X52XP28Q7XZQ+PG-OP5J0EK9J14E1</v>
          </cell>
          <cell r="C4413" t="str">
            <v>M-MANAGEMENT, LLC</v>
          </cell>
        </row>
        <row r="4414">
          <cell r="B4414" t="str">
            <v>LOC-RLZ8QWKJRJML3+PG-QDXN4R4YLE6NG</v>
          </cell>
          <cell r="C4414" t="str">
            <v>PARMINDER S SIDHU MEDICAL CORPORATION</v>
          </cell>
        </row>
        <row r="4415">
          <cell r="B4415" t="str">
            <v>LOC-26J692169210+H-JZ2RRLQO16Q48</v>
          </cell>
          <cell r="C4415" t="str">
            <v>DOCTORS HOSPITAL OF MANTECA</v>
          </cell>
        </row>
        <row r="4416">
          <cell r="B4416" t="str">
            <v>LOC-L2596W8M9XK+HH-D9XYQEZPXRPQG</v>
          </cell>
          <cell r="C4416" t="str">
            <v>INTERIM HEALTHCARE</v>
          </cell>
        </row>
        <row r="4417">
          <cell r="B4417" t="str">
            <v>LOC-WXJN2RVW7MJM+PG-QDLX7QNKZOYLZ</v>
          </cell>
          <cell r="C4417" t="str">
            <v>AKRON CHILDREN'S HOSPTIAL</v>
          </cell>
        </row>
        <row r="4418">
          <cell r="B4418" t="str">
            <v>LOC-4MROQ6Q2L2O7+H-6QP07JM0991D</v>
          </cell>
          <cell r="C4418" t="str">
            <v>BAPTIST HEALTH CARE, INC.</v>
          </cell>
        </row>
        <row r="4419">
          <cell r="B4419" t="str">
            <v>LOC-83OONLP57867+H-R1XZ1E99D5DM5</v>
          </cell>
          <cell r="C4419" t="str">
            <v>LMR IMAGING</v>
          </cell>
        </row>
        <row r="4420">
          <cell r="B4420" t="str">
            <v>LOC-W6031VYOJ1VZM+PG-N7G4OQK0DR76</v>
          </cell>
          <cell r="C4420" t="str">
            <v>WEST CLINIC PC</v>
          </cell>
        </row>
        <row r="4421">
          <cell r="B4421" t="str">
            <v>LOC-L6XLN04KO5YY+H-YX992OGMDX6OE</v>
          </cell>
          <cell r="C4421" t="str">
            <v>SAINT ANTHONY MEDICAL CENTER</v>
          </cell>
        </row>
        <row r="4422">
          <cell r="B4422" t="str">
            <v>LOC-1X98YW352X0+CL-98DYRDMM1GP5R</v>
          </cell>
          <cell r="C4422" t="str">
            <v>FLORIDA CANCER SPECIALISTS &amp; RESEARCH INSTITUTE, LLC</v>
          </cell>
        </row>
        <row r="4423">
          <cell r="B4423" t="str">
            <v>LOC-NK281OJW6VR1+HC-9XNZY08E1JY5</v>
          </cell>
          <cell r="C4423" t="str">
            <v>COMMUNITY HOSPICES OF AMERICA, LLC</v>
          </cell>
        </row>
        <row r="4424">
          <cell r="B4424" t="str">
            <v>LOC-995WY4Q71VXZN+ASC-N7X765EX1KD7</v>
          </cell>
          <cell r="C4424" t="str">
            <v>DELAWARE SURGERY CENTER, LLC</v>
          </cell>
        </row>
        <row r="4425">
          <cell r="B4425" t="str">
            <v>LOC-QQ11R102YNK3V+PG-LPGE2Q5ZRR74</v>
          </cell>
          <cell r="C4425" t="str">
            <v>UWH OF THE CAROLINAS, PLLC</v>
          </cell>
        </row>
        <row r="4426">
          <cell r="B4426" t="str">
            <v>LOC-QQYK0N46VNPR5+H-8XQ821M5O28Y8</v>
          </cell>
          <cell r="C4426" t="str">
            <v>BON SECOURS ST MARY'S HOSPITAL</v>
          </cell>
        </row>
        <row r="4427">
          <cell r="B4427" t="str">
            <v>LOC-60OYXJLQ3PM0+PG-44LXZX6Y8YLJQ</v>
          </cell>
          <cell r="C4427" t="str">
            <v>UNIVERSITY OF ALABAMA HEALTH SERVICES FOUNDATION, PC</v>
          </cell>
        </row>
        <row r="4428">
          <cell r="B4428" t="str">
            <v>LOC-0W3KV5YJ3029+PG-79ORK15YM67QX</v>
          </cell>
          <cell r="C4428" t="str">
            <v>NORTHWESTERN MEDICAL GROUP</v>
          </cell>
        </row>
        <row r="4429">
          <cell r="B4429" t="str">
            <v>LOC-96R5QPWZN93M+CL-ZNGOD49JR7D8</v>
          </cell>
          <cell r="C4429" t="str">
            <v>PM PEDIATRICS OF BAYSIDE, PLLC</v>
          </cell>
        </row>
        <row r="4430">
          <cell r="B4430" t="str">
            <v>LOC-2QP2MWZ1JWW8+OPT-1X55R74OMO2J</v>
          </cell>
          <cell r="C4430" t="str">
            <v>ADVANCED PHYSICAL THERAPY CENTER, INC</v>
          </cell>
        </row>
        <row r="4431">
          <cell r="B4431" t="str">
            <v>LOC-P5O0JQMLM4O5M+PG-79Q5LGPR4E5L8</v>
          </cell>
          <cell r="C4431" t="str">
            <v>THE ONCOLOGY INSTITUTE OF HOPE AND INNOVATION</v>
          </cell>
        </row>
        <row r="4432">
          <cell r="B4432" t="str">
            <v>LOC-L68MK1799Y26+H-YXLKRN4NKZXJO</v>
          </cell>
          <cell r="C4432" t="str">
            <v>LONE PEAK HOSPITAL</v>
          </cell>
        </row>
        <row r="4433">
          <cell r="B4433" t="str">
            <v>LOC-QQMR60L7L1M7J+PG-0N0MGQM046K8</v>
          </cell>
          <cell r="C4433" t="str">
            <v>ADVOCATE MEDICAL GROUP (DREYER)</v>
          </cell>
        </row>
        <row r="4434">
          <cell r="B4434" t="str">
            <v>LOC-OJK96Y4O4P8P2+H-2XRDZEEZDK8GK</v>
          </cell>
          <cell r="C4434" t="str">
            <v>BAPTIST MEDICAL CENTER EAST</v>
          </cell>
        </row>
        <row r="4435">
          <cell r="B4435" t="str">
            <v>LOC-RZPR76R7WZKP+PG-OP9JKQ4OR8OG1</v>
          </cell>
          <cell r="C4435" t="str">
            <v>MASSACHUSETTS GENERAL PHYSICIANS ORGANIZATION, INC</v>
          </cell>
        </row>
        <row r="4436">
          <cell r="B4436" t="str">
            <v>LOC-4V1KZPLPYRJ37+PG-8L72LZ4YJO1E</v>
          </cell>
          <cell r="C4436" t="str">
            <v>BON SECOURS MEDICAL GROUP HAMPTON ROADS SPECIALTY CARE LLC</v>
          </cell>
        </row>
        <row r="4437">
          <cell r="B4437" t="str">
            <v>LOC-L6JYQ8K58783+PG-OPQ646P2O5PJQ</v>
          </cell>
          <cell r="C4437" t="str">
            <v>HEM ONC ASSOCIATES OF THE TREASURE COAST, PA</v>
          </cell>
        </row>
        <row r="4438">
          <cell r="B4438" t="str">
            <v>LOC-XR251O2J5791Q+PG-8X21OEE5285DP</v>
          </cell>
          <cell r="C4438" t="str">
            <v>LEHIGH VALLEY PHYSICIAN GROUP</v>
          </cell>
        </row>
        <row r="4439">
          <cell r="B4439" t="str">
            <v>LOC-7K036JV3Y8WJ+PG-Q2Z90LXPJ1YJ</v>
          </cell>
          <cell r="C4439" t="str">
            <v>OU HEALTH PARTNERS, INC</v>
          </cell>
        </row>
        <row r="4440">
          <cell r="B4440" t="str">
            <v>LOC-Y7Y8Y477OP3Z+H-795XQM6DO10NJ</v>
          </cell>
          <cell r="C4440" t="str">
            <v>KNAPP MEDICAL CENTER</v>
          </cell>
        </row>
        <row r="4441">
          <cell r="B4441" t="str">
            <v>LOC-ZO155LRK0Q8K+PG-E8QE2RXE4Y4NM</v>
          </cell>
          <cell r="C4441" t="str">
            <v>UNIVERSITY RADIATION ONCOLOGY ASSOCIATES, INC.</v>
          </cell>
        </row>
        <row r="4442">
          <cell r="B4442" t="str">
            <v>LOC-N6K82J7X2RWN+PG-PEN5ZLQ6XK8L</v>
          </cell>
          <cell r="C4442" t="str">
            <v>PRIMECARE BELMONT CRAGIN</v>
          </cell>
        </row>
        <row r="4443">
          <cell r="B4443" t="str">
            <v>LOC-49P33X7KP15M+PG-91G6271N8X4R</v>
          </cell>
          <cell r="C4443" t="str">
            <v>TAMPA BAY RADIATION ONCOLOGY, PA</v>
          </cell>
        </row>
        <row r="4444">
          <cell r="B4444" t="str">
            <v>LOC-7J6KY8OX8VQ5J+PG-Z800NO2KJ94M</v>
          </cell>
          <cell r="C4444" t="str">
            <v>HALIFAX HEALTHCARE SYSTEMS INC</v>
          </cell>
        </row>
        <row r="4445">
          <cell r="B4445" t="str">
            <v>LOC-XM86L34WZMML+PG-6897RZZ9X28Y4</v>
          </cell>
          <cell r="C4445" t="str">
            <v>KALISPELL REGIONAL MEDICAL CENTER INC</v>
          </cell>
        </row>
        <row r="4446">
          <cell r="B4446" t="str">
            <v>LOC-L2PKOQ3138Y3+H-JZN0PL8JZ281Y</v>
          </cell>
          <cell r="C4446" t="str">
            <v>FAIRVIEW HEALTH SERVICES</v>
          </cell>
        </row>
        <row r="4447">
          <cell r="B4447" t="str">
            <v>LOC-P5RRXJJ2J3L16+PG-QLEK2794RK4M</v>
          </cell>
          <cell r="C4447" t="str">
            <v>KU DENTAL ASSOCIATES</v>
          </cell>
        </row>
        <row r="4448">
          <cell r="B4448" t="str">
            <v>LOC-8RZVP63968Q8+H-5NLL585QKG1OK</v>
          </cell>
          <cell r="C4448" t="str">
            <v>ASPIRE HOSPITAL, LLC</v>
          </cell>
        </row>
        <row r="4449">
          <cell r="B4449" t="str">
            <v>LOC-WV1LM97MPNVQ+PG-56EK486PN442</v>
          </cell>
          <cell r="C4449" t="str">
            <v>KAISER PERMANENTE OLYMPIA INFUSION PHARMACY</v>
          </cell>
        </row>
        <row r="4450">
          <cell r="B4450" t="str">
            <v>LOC-2RMJZ0VM74ZN+H-MN95RPOMQ14KN</v>
          </cell>
          <cell r="C4450" t="str">
            <v>AVERA GREGORY HOSPITAL</v>
          </cell>
        </row>
        <row r="4451">
          <cell r="B4451" t="str">
            <v>LOC-LVW60Y3NJONY+H-ENE5YD4EN9LQ</v>
          </cell>
          <cell r="C4451" t="str">
            <v>ATHENS HOSPITAL, LLC</v>
          </cell>
        </row>
        <row r="4452">
          <cell r="B4452" t="str">
            <v>LOC-VVN3NZ90MJN4+PG-LN6KYMQ17DRG6</v>
          </cell>
          <cell r="C4452" t="str">
            <v>EPIC CARE</v>
          </cell>
        </row>
        <row r="4453">
          <cell r="B4453" t="str">
            <v>LOC-KZ08XJ0QK197+PG-R1N0XO657RG0P</v>
          </cell>
          <cell r="C4453" t="str">
            <v>LUMINIS HEALTH MEDICAL GROUP, LLC</v>
          </cell>
        </row>
        <row r="4454">
          <cell r="B4454" t="str">
            <v>LOC-0P50RQQWXJ2Q+PG-E9Q8Q0DGLERK</v>
          </cell>
          <cell r="C4454" t="str">
            <v>GEISINGER CLINIC</v>
          </cell>
        </row>
        <row r="4455">
          <cell r="B4455" t="str">
            <v>LOC-7J7QQ000MXXWM+HC-XZDJOXYN4R74</v>
          </cell>
          <cell r="C4455" t="str">
            <v>CAROLINA CARING HEALTH PARTNERS, LLC</v>
          </cell>
        </row>
        <row r="4456">
          <cell r="B4456" t="str">
            <v>LOC-Q5188ML413QR+PG-26ZQD109K5ZY</v>
          </cell>
          <cell r="C4456" t="str">
            <v>SCH PROFESSIONAL CORPORATION</v>
          </cell>
        </row>
        <row r="4457">
          <cell r="B4457" t="str">
            <v>LOC-7J8Y95YKN56MJ+H-6G40X5EMOE2D</v>
          </cell>
          <cell r="C4457" t="str">
            <v>NASSAU UNIVERSITY MEDICAL CENTER</v>
          </cell>
        </row>
        <row r="4458">
          <cell r="B4458" t="str">
            <v>LOC-1ZO9MW932JW4+PG-GXKDMP962YGN</v>
          </cell>
          <cell r="C4458" t="str">
            <v>QUEENS UNIVERSITY MEDICAL GROUP</v>
          </cell>
        </row>
        <row r="4459">
          <cell r="B4459" t="str">
            <v>LOC-ZL409PVL8NXJ2+PG-E8JK269OR5EDM</v>
          </cell>
          <cell r="C4459" t="str">
            <v>MULTICARE HEALTH SYSTEM</v>
          </cell>
        </row>
        <row r="4460">
          <cell r="B4460" t="str">
            <v>LOC-1NOW3VO45OR34+H-EYZLYZNLEY6G</v>
          </cell>
          <cell r="C4460" t="str">
            <v>SAINT LUKES SOUTH HOSPITAL, INC.</v>
          </cell>
        </row>
        <row r="4461">
          <cell r="B4461" t="str">
            <v>LOC-N5N8ZQ9J4ZVR0+PG-ZL6LD8J5EZ1E</v>
          </cell>
          <cell r="C4461" t="str">
            <v>STONY BROOK RADIATION ONCOLOGY, UNIVERSITY FACULTY PRACTICE CORPORATIO</v>
          </cell>
        </row>
        <row r="4462">
          <cell r="B4462" t="str">
            <v>LOC-K4Y3V204YYJQ+H-OPD5YG68XND5E</v>
          </cell>
          <cell r="C4462" t="str">
            <v>PLATTE COUNTY MEMORIAL HOSPITAL</v>
          </cell>
        </row>
        <row r="4463">
          <cell r="B4463" t="str">
            <v>LOC-P53Z7KVZLZM8M+PG-1ZR4G7EO0KZYJ</v>
          </cell>
          <cell r="C4463" t="str">
            <v>PRACTICE ASSOCIATES MEDICAL GROUP</v>
          </cell>
        </row>
        <row r="4464">
          <cell r="B4464" t="str">
            <v>LOC-Y91RVJ8W243QP+PG-D9YM6Y0QPG6OK</v>
          </cell>
          <cell r="C4464" t="str">
            <v>OPTUM</v>
          </cell>
        </row>
        <row r="4465">
          <cell r="B4465" t="str">
            <v>LOC-994L1X67R8P28+H-E08654JOM0E2</v>
          </cell>
          <cell r="C4465" t="str">
            <v>LYNCHBURG GENERAL HOSPITAL</v>
          </cell>
        </row>
        <row r="4466">
          <cell r="B4466" t="str">
            <v>LOC-LL89XKNJ32XO3+H-LRXY7LJO2RPX</v>
          </cell>
          <cell r="C4466" t="str">
            <v>WEST JEFFERSON MEDICAL CENTER</v>
          </cell>
        </row>
        <row r="4467">
          <cell r="B4467" t="str">
            <v>LOC-W6MN8506XVLQ1+H-68L2RMO1O0M0Z</v>
          </cell>
          <cell r="C4467" t="str">
            <v>AUGUSTA HEALTH CARE, INC</v>
          </cell>
        </row>
        <row r="4468">
          <cell r="B4468" t="str">
            <v>LOC-8Z41YLNNVP6L8+PG-N2KKNO90GRJKN</v>
          </cell>
          <cell r="C4468" t="str">
            <v>HEALTHEAST MEDICAL RESEARCH INSTITUTE</v>
          </cell>
        </row>
        <row r="4469">
          <cell r="B4469" t="str">
            <v>LOC-NWO6P2NXZRZN+H-GO71L70JKRDO</v>
          </cell>
          <cell r="C4469" t="str">
            <v>BAPTIST HEALTH</v>
          </cell>
        </row>
        <row r="4470">
          <cell r="B4470" t="str">
            <v>LOC-614V8YM5KXN6V+H-DL5XJ04YM9K5</v>
          </cell>
          <cell r="C4470" t="str">
            <v>CONNECTICUT CHILDREN'S MEDICAL CENTER</v>
          </cell>
        </row>
        <row r="4471">
          <cell r="B4471" t="str">
            <v>LOC-2LL74RQN2040+CL-Z24YGDJD8Q09L</v>
          </cell>
          <cell r="C4471" t="str">
            <v>UPSTATE HEMATOLOGY ONCOLOGY PLLC</v>
          </cell>
        </row>
        <row r="4472">
          <cell r="B4472" t="str">
            <v>LOC-OJ94LL20NX607+PG-56EK486PN442</v>
          </cell>
          <cell r="C4472" t="str">
            <v>GROUP HEALTH COOPERATIVE KING CO</v>
          </cell>
        </row>
        <row r="4473">
          <cell r="B4473" t="str">
            <v>LOC-QQQ775NV3PQ5+PG-09KKGL0N4KXG</v>
          </cell>
          <cell r="C4473" t="str">
            <v>OSU GYN &amp; OB CONSULTANTS, LLC</v>
          </cell>
        </row>
        <row r="4474">
          <cell r="B4474" t="str">
            <v>LOC-7KJ9J9568YVJ+HH-8RM5XX447QMN</v>
          </cell>
          <cell r="C4474" t="str">
            <v>VISITING NURSE ASSOCIATION OF RIDGEFIELD, INC.</v>
          </cell>
        </row>
        <row r="4475">
          <cell r="B4475" t="str">
            <v>LOC-99Q3RQMQON8RV+PG-LNX9GK97XEKE7</v>
          </cell>
          <cell r="C4475" t="str">
            <v>NORTHWESTERN MEDICINE REGIONAL MEDICAL GROUP</v>
          </cell>
        </row>
        <row r="4476">
          <cell r="B4476" t="str">
            <v>LOC-WX8342VR4Q31+PG-2RNXMRXE8GD7</v>
          </cell>
          <cell r="C4476" t="str">
            <v>RADIATION ONCOLOGY ASSOCIATES, PC</v>
          </cell>
        </row>
        <row r="4477">
          <cell r="B4477" t="str">
            <v>LOC-QQ1K9J4RM7P45+CL-JZNRYXEJEYRJ1</v>
          </cell>
          <cell r="C4477" t="str">
            <v>CU MEDICINE - HIGHLANDS RANCH SPECIALTY CARE CENTER</v>
          </cell>
        </row>
        <row r="4478">
          <cell r="B4478" t="str">
            <v>LOC-1N1N1WJ5ZQVY0+PG-G408RDXQ65YN</v>
          </cell>
          <cell r="C4478" t="str">
            <v>BARBARA ANN KARMANOS CANCER INSTITUTE</v>
          </cell>
        </row>
        <row r="4479">
          <cell r="B4479" t="str">
            <v>LOC-RNNRQV6JN5WN+PG-JZN0YYNO547N1</v>
          </cell>
          <cell r="C4479" t="str">
            <v>O&amp;P NORTHVILLE</v>
          </cell>
        </row>
        <row r="4480">
          <cell r="B4480" t="str">
            <v>LOC-4VJL182MMNJ9M+H-Z2512J6MQ0QXM</v>
          </cell>
          <cell r="C4480" t="str">
            <v>MIDDLESEX HOSPITAL</v>
          </cell>
        </row>
        <row r="4481">
          <cell r="B4481" t="str">
            <v>LOC-KQR843KR188Q+PG-E8XL9OMG0DPYG</v>
          </cell>
          <cell r="C4481" t="str">
            <v>KAISER MOANALUA CLINIC RADIOLOGY</v>
          </cell>
        </row>
        <row r="4482">
          <cell r="B4482" t="str">
            <v>LOC-0R13PLYOLJ2WX+PG-OPLJX6Z6R7P0Q</v>
          </cell>
          <cell r="C4482" t="str">
            <v>219 HEALTH NETWORK INC</v>
          </cell>
        </row>
        <row r="4483">
          <cell r="B4483" t="str">
            <v>LOC-W6YOOVV8Y5Z4Q+HH-GZZQGPLKMLXJO</v>
          </cell>
          <cell r="C4483" t="str">
            <v>SIGNATURE HEALTH SERVICES</v>
          </cell>
        </row>
        <row r="4484">
          <cell r="B4484" t="str">
            <v>LOC-59W5W6XVOV54+PG-07P5LY5846RME</v>
          </cell>
          <cell r="C4484" t="str">
            <v>CHINATOWN TRUE CARE MEDICAL PLLC</v>
          </cell>
        </row>
        <row r="4485">
          <cell r="B4485" t="str">
            <v>LOC-PR9KXQ5R1MK6+PG-KZE5NKZROQOP</v>
          </cell>
          <cell r="C4485" t="str">
            <v>YALE MEDICINE</v>
          </cell>
        </row>
        <row r="4486">
          <cell r="B4486" t="str">
            <v>LOC-329OQOQJYYOR+H-KGEQR24192RJ5</v>
          </cell>
          <cell r="C4486" t="str">
            <v>CAROMONT MEDICAL GROUP INC</v>
          </cell>
        </row>
        <row r="4487">
          <cell r="B4487" t="str">
            <v>LOC-VJXZ6033LO86+H-5N9O9L5KQ4GQP</v>
          </cell>
          <cell r="C4487" t="str">
            <v>UPMC PINNACLE HOSPITALS</v>
          </cell>
        </row>
        <row r="4488">
          <cell r="B4488" t="str">
            <v>LOC-9J62PMK466LN+PG-79MEZ1YYODJNN</v>
          </cell>
          <cell r="C4488" t="str">
            <v>NORTHSIDE HOSPITAL</v>
          </cell>
        </row>
        <row r="4489">
          <cell r="B4489" t="str">
            <v>LOC-0Y65YRXZV8M2+PG-4L5JX4PKP8PN</v>
          </cell>
          <cell r="C4489" t="str">
            <v>SAINT ALPHONSUS REHABILITATION SERVICES</v>
          </cell>
        </row>
        <row r="4490">
          <cell r="B4490" t="str">
            <v>LOC-6XWLP74J0V4+HH-YXDKLYLOM7198</v>
          </cell>
          <cell r="C4490" t="str">
            <v>GREATLAND HOME HEALTH</v>
          </cell>
        </row>
        <row r="4491">
          <cell r="B4491" t="str">
            <v>LOC-LLW13MZ7V6NR3+PG-GZ99JK5XPG1YX</v>
          </cell>
          <cell r="C4491" t="str">
            <v>OCHSNER HEALTH CENTER - COVINGTON</v>
          </cell>
        </row>
        <row r="4492">
          <cell r="B4492" t="str">
            <v>LOC-JO421X4LO1VW5+PG-8X6L708YJE0Y8</v>
          </cell>
          <cell r="C4492" t="str">
            <v>UNIVERSITY OF NORTH CAROLINA AT CHAPEL HILL</v>
          </cell>
        </row>
        <row r="4493">
          <cell r="B4493" t="str">
            <v>LOC-7J87LMP3WPX9O+PG-60EDLZ0G4K1D</v>
          </cell>
          <cell r="C4493" t="str">
            <v>BAPTIST NEUROSCIENCE ASSOCIATES</v>
          </cell>
        </row>
        <row r="4494">
          <cell r="B4494" t="str">
            <v>LOC-J869KQW28JV4+PG-442Q1D517N9Y6</v>
          </cell>
          <cell r="C4494" t="str">
            <v>FLORIDA CANCER SPECIALISTS &amp; RESEARCH INSTITUTE, LLC</v>
          </cell>
        </row>
        <row r="4495">
          <cell r="B4495" t="str">
            <v>LOC-P5KJ6LZP1N3LZ+H-4N2ENJOR8956</v>
          </cell>
          <cell r="C4495" t="str">
            <v>ST. LUKE'S HOSPITAL-LEHIGHTON CAMPUS</v>
          </cell>
        </row>
        <row r="4496">
          <cell r="B4496" t="str">
            <v>LOC-XR820J2Z2Q8O9+H-M9LK71RD04JZ</v>
          </cell>
          <cell r="C4496" t="str">
            <v>INTERMOUNTAIN MEDICAL CENTER</v>
          </cell>
        </row>
        <row r="4497">
          <cell r="B4497" t="str">
            <v>LOC-KRYWQ6OWWKR3+PG-MLKD440RPEYX</v>
          </cell>
          <cell r="C4497" t="str">
            <v>VALLEY PHYSICIAN SERVICES, NY, PC</v>
          </cell>
        </row>
        <row r="4498">
          <cell r="B4498" t="str">
            <v>LOC-Y0NW50Z253JQ+H-61R99Z224PG7</v>
          </cell>
          <cell r="C4498" t="str">
            <v>TROY REGIONAL MEDICAL CENTER</v>
          </cell>
        </row>
        <row r="4499">
          <cell r="B4499" t="str">
            <v>LOC-XRYJ8Y911190K+PG-GZ1GE66N4656O</v>
          </cell>
          <cell r="C4499" t="str">
            <v>UNIVERSITY OF MIAMI</v>
          </cell>
        </row>
        <row r="4500">
          <cell r="B4500" t="str">
            <v>LOC-XRXV543421QOK+H-OP077EE0G0RE0</v>
          </cell>
          <cell r="C4500" t="str">
            <v>DEACONESS HENDERSON HOSPITAL</v>
          </cell>
        </row>
        <row r="4501">
          <cell r="B4501" t="str">
            <v>LOC-4VQY2095RW1X7+H-9X4RXR2Z60DG</v>
          </cell>
          <cell r="C4501" t="str">
            <v>JEFF DAVIS HOSPITAL</v>
          </cell>
        </row>
        <row r="4502">
          <cell r="B4502" t="str">
            <v>LOC-1W7WY69Q5ONP+PG-E8K12GG1NJGZK</v>
          </cell>
          <cell r="C4502" t="str">
            <v>PRESBYTERIAN HEALTHCARE SERVICES</v>
          </cell>
        </row>
        <row r="4503">
          <cell r="B4503" t="str">
            <v>LOC-1NORZ9V8RJ99P+H-4477GXJJ0Q4RN</v>
          </cell>
          <cell r="C4503" t="str">
            <v>CLARK FORK VALLEY HOSPITAL</v>
          </cell>
        </row>
        <row r="4504">
          <cell r="B4504" t="str">
            <v>LOC-XZVYPL0WLL2K+HC-ZO0J9ZXRO0DL</v>
          </cell>
          <cell r="C4504" t="str">
            <v>ATLANTIC HOME CARE &amp; HOSPICE</v>
          </cell>
        </row>
        <row r="4505">
          <cell r="B4505" t="str">
            <v>LOC-71PPK55J897J+PG-78J0MR55GKK</v>
          </cell>
          <cell r="C4505" t="str">
            <v>MERCY CLINICS, INC</v>
          </cell>
        </row>
        <row r="4506">
          <cell r="B4506" t="str">
            <v>LOC-8NJ4WR6XOP11+PG-1ODRZRJ0J26P</v>
          </cell>
          <cell r="C4506" t="str">
            <v>ALLEGHENY CLINIC MEDICAL ONCOLOGY</v>
          </cell>
        </row>
        <row r="4507">
          <cell r="B4507" t="str">
            <v>LOC-87W2V7J61JL7+PG-9KOME59KXR2L</v>
          </cell>
          <cell r="C4507" t="str">
            <v>UNIV OF PENN - OB-GYN</v>
          </cell>
        </row>
        <row r="4508">
          <cell r="B4508" t="str">
            <v>LOC-M5Q73JPM80K2N+PG-YXRXNEG9E1OEY</v>
          </cell>
          <cell r="C4508" t="str">
            <v>KINGS PHYSICIAN SERVICES, PC</v>
          </cell>
        </row>
        <row r="4509">
          <cell r="B4509" t="str">
            <v>LOC-91JL6YLP0826+PG-OD7KK5PXZ48E</v>
          </cell>
          <cell r="C4509" t="str">
            <v>TEXAS ONCOLOGY PA</v>
          </cell>
        </row>
        <row r="4510">
          <cell r="B4510" t="str">
            <v>LOC-W1MMZ99LW4RY+PG-9KQL2YOE75PE</v>
          </cell>
          <cell r="C4510" t="str">
            <v>SOUTHEASTERN MEDICAL ONCOLOGY CENTER</v>
          </cell>
        </row>
        <row r="4511">
          <cell r="B4511" t="str">
            <v>LOC-P5QN58WWV778Z+PG-44GP5YL9DRJR6</v>
          </cell>
          <cell r="C4511" t="str">
            <v>WELLMONT MEDICAL ASSOCIATES INC</v>
          </cell>
        </row>
        <row r="4512">
          <cell r="B4512" t="str">
            <v>LOC-RLLPX5ONW2059+H-44G459PXP2GYN</v>
          </cell>
          <cell r="C4512" t="str">
            <v>COLUMBIA MEMORIAL HOSPITAL</v>
          </cell>
        </row>
        <row r="4513">
          <cell r="B4513" t="str">
            <v>LOC-5369VZVORZR5+H-YE4Y72OXJ4GY</v>
          </cell>
          <cell r="C4513" t="str">
            <v>HURLEY MEDICAL CENTER</v>
          </cell>
        </row>
        <row r="4514">
          <cell r="B4514" t="str">
            <v>LOC-1ZYW5PVOMPXV+PG-KGO615Q65225M</v>
          </cell>
          <cell r="C4514" t="str">
            <v>UNIVERSITY FAMILY PHYSICIANS,INC</v>
          </cell>
        </row>
        <row r="4515">
          <cell r="B4515" t="str">
            <v>LOC-XM3V2J53X391+PG-OQD954DZ7X70</v>
          </cell>
          <cell r="C4515" t="str">
            <v>CENTRAL ALABAMA RADIATION ONCOLOGY</v>
          </cell>
        </row>
        <row r="4516">
          <cell r="B4516" t="str">
            <v>LOC-R6RLNRKK9OK5+H-O8LXL5JY0ZE</v>
          </cell>
          <cell r="C4516" t="str">
            <v>OVERLOOK HOSPITAL</v>
          </cell>
        </row>
        <row r="4517">
          <cell r="B4517" t="str">
            <v>LOC-OJZLX6LQY6X0W+PG-8XL7Z7JDLDQGE</v>
          </cell>
          <cell r="C4517" t="str">
            <v>CENTRAL OHIO SKIN &amp; CANCER INC</v>
          </cell>
        </row>
        <row r="4518">
          <cell r="B4518" t="str">
            <v>LOC-JM4JYN8JQXZQ+HH-ZZ51DXNJ6NLL</v>
          </cell>
          <cell r="C4518" t="str">
            <v>HANDS OF HOPE HOME HEALTH, LLC</v>
          </cell>
        </row>
        <row r="4519">
          <cell r="B4519" t="str">
            <v>LOC-RLV7K1M418P7N+HH-GZZ061PDX256R</v>
          </cell>
          <cell r="C4519" t="str">
            <v>SUTTER INFUSION &amp; PHARMACY SERVICES</v>
          </cell>
        </row>
        <row r="4520">
          <cell r="B4520" t="str">
            <v>LOC-N5Y9PPQZXY261+H-N2DXDDOQO4LG7</v>
          </cell>
          <cell r="C4520" t="str">
            <v>UNIVERSITY OF SOUTH ALABAMA</v>
          </cell>
        </row>
        <row r="4521">
          <cell r="B4521" t="str">
            <v>LOC-P2P3JWRQ0X5V+H-E9OMOZZXO6GM</v>
          </cell>
          <cell r="C4521" t="str">
            <v>VERDE VALLEY MEDICAL CENTER</v>
          </cell>
        </row>
        <row r="4522">
          <cell r="B4522" t="str">
            <v>LOC-W6LJNQX0LN4R2+H-R2LOGJ7P7D28</v>
          </cell>
          <cell r="C4522" t="str">
            <v>ASCENSION SAINT THOMAS RIVER PARK</v>
          </cell>
        </row>
        <row r="4523">
          <cell r="B4523" t="str">
            <v>LOC-M5R9MQWK4WRX2+PG-OPJD5KR1RQ9NQ</v>
          </cell>
          <cell r="C4523" t="str">
            <v>SUTTER MEDICAL FOUNDATION</v>
          </cell>
        </row>
        <row r="4524">
          <cell r="B4524" t="str">
            <v>LOC-0R132PWN5J0M9+H-2JZP4K4GEO57</v>
          </cell>
          <cell r="C4524" t="str">
            <v>SHORE MEMORIAL HOSPITAL</v>
          </cell>
        </row>
        <row r="4525">
          <cell r="B4525" t="str">
            <v>LOC-Z4Y94MLKYR9O+PG-MOYO972E8POX</v>
          </cell>
          <cell r="C4525" t="str">
            <v>SHANKAR C SANWALANI MD AND ASSOCIATES</v>
          </cell>
        </row>
        <row r="4526">
          <cell r="B4526" t="str">
            <v>LOC-7MLXM0YN4VPN+PG-LND9OZ92DK80N</v>
          </cell>
          <cell r="C4526" t="str">
            <v>REVERE HEALTH</v>
          </cell>
        </row>
        <row r="4527">
          <cell r="B4527" t="str">
            <v>LOC-O7583J34WXRW+PG-RLL7RL7PDR1J</v>
          </cell>
          <cell r="C4527" t="str">
            <v>TENNESSEE ONCOLOGY PHARMACY DISPENSING</v>
          </cell>
        </row>
        <row r="4528">
          <cell r="B4528" t="str">
            <v>LOC-OJJ82Q84VJWPW+PG-OD71K50JZ9KE</v>
          </cell>
          <cell r="C4528" t="str">
            <v>UNIVERSITY OF CINCINNATI PHYSICIANS COMPANY LLC</v>
          </cell>
        </row>
        <row r="4529">
          <cell r="B4529" t="str">
            <v>LOC-Z3VY372JKRMO+PG-0Q6ORZOQ80QJ</v>
          </cell>
          <cell r="C4529" t="str">
            <v>JOHNS HOPKINS UNIVERSITY</v>
          </cell>
        </row>
        <row r="4530">
          <cell r="B4530" t="str">
            <v>LOC-VP9NLKZN4P15+PG-8XM6ODDL8PXX7</v>
          </cell>
          <cell r="C4530" t="str">
            <v>MERCY MEDICAL GROUP, A SERVICE OF DIGNITY HEALTH MEDICAL FOUNDATION</v>
          </cell>
        </row>
        <row r="4531">
          <cell r="B4531" t="str">
            <v>LOC-M5X7P5J29J4OX+PG-N2L728NKM6DP6</v>
          </cell>
          <cell r="C4531" t="str">
            <v>NEWPORT COAST RADIATION ONCOLOGY MEDICAL GROUP, INC</v>
          </cell>
        </row>
        <row r="4532">
          <cell r="B4532" t="str">
            <v>LOC-RJPJVXN8RR6P+PG-1ZO6L6PO6QZDY</v>
          </cell>
          <cell r="C4532" t="str">
            <v>MEDHEALTH</v>
          </cell>
        </row>
        <row r="4533">
          <cell r="B4533" t="str">
            <v>LOC-8Z9J64OKX24Q4+H-Z28XXQJ2E7ONG</v>
          </cell>
          <cell r="C4533" t="str">
            <v>RIVERSIDE WALTER REED HOSPITAL</v>
          </cell>
        </row>
        <row r="4534">
          <cell r="B4534" t="str">
            <v>LOC-JYKMOXZ4NV76+PG-GZNNXNREJNG8O</v>
          </cell>
          <cell r="C4534" t="str">
            <v>DELMARVA RADIATION SERVICES, PA</v>
          </cell>
        </row>
        <row r="4535">
          <cell r="B4535" t="str">
            <v>LOC-3P9576X84392Y+PG-E66RD9JNJPNM</v>
          </cell>
          <cell r="C4535" t="str">
            <v>CEDARS-SINAI MEDICAL CARE FOUNDATION</v>
          </cell>
        </row>
        <row r="4536">
          <cell r="B4536" t="str">
            <v>LOC-Y9RKJ1JQPL7PP+PG-E1Z9X2RJJM6G</v>
          </cell>
          <cell r="C4536" t="str">
            <v>WELLSTAR MEDICAL GROUP, LLC</v>
          </cell>
        </row>
        <row r="4537">
          <cell r="B4537" t="str">
            <v>LOC-LXR8KK8RNJ5Y+FQHC-MNP7M7RP7DKP5</v>
          </cell>
          <cell r="C4537" t="str">
            <v>UNIVERSITY OF CALIFORNIA IRVINE</v>
          </cell>
        </row>
        <row r="4538">
          <cell r="B4538" t="str">
            <v>LOC-5PJ1ORW3YLYW+ASC-R2D0YOMJ0Z4J</v>
          </cell>
          <cell r="C4538" t="str">
            <v>MEDICAL CITY SURGERY CENTER/DENTON</v>
          </cell>
        </row>
        <row r="4539">
          <cell r="B4539" t="str">
            <v>LOC-1N3YLXQQ50MV4+PG-1ZRDXY411458X</v>
          </cell>
          <cell r="C4539" t="str">
            <v>KYMERA INDEPENDENT PHYSICIANS</v>
          </cell>
        </row>
        <row r="4540">
          <cell r="B4540" t="str">
            <v>LOC-M5586W2936LKQ+PG-D9O22E029R6X</v>
          </cell>
          <cell r="C4540" t="str">
            <v>MAINE MEDICAL PARTNERS</v>
          </cell>
        </row>
        <row r="4541">
          <cell r="B4541" t="str">
            <v>LOC-NWKLNJKQN4L+H-Z99L69L8000K</v>
          </cell>
          <cell r="C4541" t="str">
            <v>MCLAREN CENTRAL MICHIGAN</v>
          </cell>
        </row>
        <row r="4542">
          <cell r="B4542" t="str">
            <v>LOC-JJ7JVW72ZR7Q+PG-R7GN82805QK7</v>
          </cell>
          <cell r="C4542" t="str">
            <v>MEMORIAL HOSPITAL AT GULFPORT</v>
          </cell>
        </row>
        <row r="4543">
          <cell r="B4543" t="str">
            <v>LOC-8M31LQX4VR24+H-KGM054DL9PR7L</v>
          </cell>
          <cell r="C4543" t="str">
            <v>MIDWESTERN REGIONAL MEDICAL CENTER, INC.</v>
          </cell>
        </row>
        <row r="4544">
          <cell r="B4544" t="str">
            <v>LOC-26LKWP2M9JQN+PG-1L2N0P7Q285J</v>
          </cell>
          <cell r="C4544" t="str">
            <v>RHODE ISLAND HOSPITAL</v>
          </cell>
        </row>
        <row r="4545">
          <cell r="B4545" t="str">
            <v>LOC-LJ7152VQOKWO+PG-1NKLZXNEQGZJ</v>
          </cell>
          <cell r="C4545" t="str">
            <v>COMPLETE FAMILY CARE</v>
          </cell>
        </row>
        <row r="4546">
          <cell r="B4546" t="str">
            <v>LOC-WPM60JM868YY+PG-QDQX2652O2OPD</v>
          </cell>
          <cell r="C4546" t="str">
            <v>GUNDERSEN CLINIC, LTD.</v>
          </cell>
        </row>
        <row r="4547">
          <cell r="B4547" t="str">
            <v>LOC-M59V239NQ8LX8+PG-4Z89O9624Z7</v>
          </cell>
          <cell r="C4547" t="str">
            <v>SLOCUM DICKSON MEDICAL GROUP PLLC</v>
          </cell>
        </row>
        <row r="4548">
          <cell r="B4548" t="str">
            <v>LOC-V5ZZ073RWWOV7+H-XPGX06DEMMRR</v>
          </cell>
          <cell r="C4548" t="str">
            <v>ST MARY MEDICAL CENTER INC</v>
          </cell>
        </row>
        <row r="4549">
          <cell r="B4549" t="str">
            <v>LOC-3P079Y38Z89JR+PG-6841X1YOKPLX4</v>
          </cell>
          <cell r="C4549" t="str">
            <v>GULF COAST UROLOGY</v>
          </cell>
        </row>
        <row r="4550">
          <cell r="B4550" t="str">
            <v>LOC-80K8NQKQ8WL8+PG-08KZD545506O</v>
          </cell>
          <cell r="C4550" t="str">
            <v>UNIVERSITY PEDIATRIC ASSOCIATES, INC.</v>
          </cell>
        </row>
        <row r="4551">
          <cell r="B4551" t="str">
            <v>LOC-W412263J1Q8M+H-2X50L05D90Q2R</v>
          </cell>
          <cell r="C4551" t="str">
            <v>UNITED MEMORIAL MEDICAL CENTER</v>
          </cell>
        </row>
        <row r="4552">
          <cell r="B4552" t="str">
            <v>LOC-29VQP0V705JRN+H-MN7REYR7ZZ9J5</v>
          </cell>
          <cell r="C4552" t="str">
            <v>ABRAZO WEST CAMPUS AND ABRAZO MARYVALE CAMPUS</v>
          </cell>
        </row>
        <row r="4553">
          <cell r="B4553" t="str">
            <v>LOC-RL6MX8ZK5O3Q1+H-057607DNKZ8</v>
          </cell>
          <cell r="C4553" t="str">
            <v>BARBARA ANN KARMANOS CANCER HOSPITAL</v>
          </cell>
        </row>
        <row r="4554">
          <cell r="B4554" t="str">
            <v>LOC-Y9KY14R7RO5W8+H-01Z2R1KDXZ7</v>
          </cell>
          <cell r="C4554" t="str">
            <v>MCLEOD LORIS SEACOAST HOSPITAL</v>
          </cell>
        </row>
        <row r="4555">
          <cell r="B4555" t="str">
            <v>LOC-28YNQ05XYRPN+H-078R0JK0XJZ4J</v>
          </cell>
          <cell r="C4555" t="str">
            <v>TAHOE FOREST HOSPITAL</v>
          </cell>
        </row>
        <row r="4556">
          <cell r="B4556" t="str">
            <v>LOC-146O34L5MJPP+PG-8PQL4LN65LZP</v>
          </cell>
          <cell r="C4556" t="str">
            <v>ST PAUL PLACE SPECIALISTS, INC.</v>
          </cell>
        </row>
        <row r="4557">
          <cell r="B4557" t="str">
            <v>LOC-NPJRKV8Z0690+H-20X8M6XMY15Z</v>
          </cell>
          <cell r="C4557" t="str">
            <v>GALION PHYSICIAN SERVICES INC</v>
          </cell>
        </row>
        <row r="4558">
          <cell r="B4558" t="str">
            <v>LOC-KY0NY2N4KL7W+H-D50XMKQ14ORX</v>
          </cell>
          <cell r="C4558" t="str">
            <v>BEDFORD MEMORIAL HOSPITAL</v>
          </cell>
        </row>
        <row r="4559">
          <cell r="B4559" t="str">
            <v>LOC-2QQX3K2OMV30+H-98JJ1KQ4RKYZE</v>
          </cell>
          <cell r="C4559" t="str">
            <v>NORTH CENTRAL BRONX HOSPITAL</v>
          </cell>
        </row>
        <row r="4560">
          <cell r="B4560" t="str">
            <v>LOC-RL20JQ7R3P13N+H-5NYGKYD4YON99</v>
          </cell>
          <cell r="C4560" t="str">
            <v>RUSSELL MEDICAL CENTER</v>
          </cell>
        </row>
        <row r="4561">
          <cell r="B4561" t="str">
            <v>LOC-V5LP565NOP356+H-68QONNQEYNR7X</v>
          </cell>
          <cell r="C4561" t="str">
            <v>SENTARA WILLIAMSBURG REGIONAL MEDICAL CENTER</v>
          </cell>
        </row>
        <row r="4562">
          <cell r="B4562" t="str">
            <v>LOC-KPJ1KM6QZO1YP+PG-1ZNKE8JE4KEQX</v>
          </cell>
          <cell r="C4562" t="str">
            <v>THERAPY ASSOCIATES INC</v>
          </cell>
        </row>
        <row r="4563">
          <cell r="B4563" t="str">
            <v>LOC-WL297MN8K7JW+PG-E2NR4ZE26YZ2</v>
          </cell>
          <cell r="C4563" t="str">
            <v>MERCY DIABETES PREVENTION - OKLAHOMA</v>
          </cell>
        </row>
        <row r="4564">
          <cell r="B4564" t="str">
            <v>LOC-JZ16QQ3KY976+PG-98Z8JDYO49190</v>
          </cell>
          <cell r="C4564" t="str">
            <v>OWENSBORO HEALTH MEDICAL GROUP, INC</v>
          </cell>
        </row>
        <row r="4565">
          <cell r="B4565" t="str">
            <v>LOC-L44V6XMXR53N+HC-N4J7XQ4L9KP7</v>
          </cell>
          <cell r="C4565" t="str">
            <v>CARE DIMENSIONS, INC.</v>
          </cell>
        </row>
        <row r="4566">
          <cell r="B4566" t="str">
            <v>LOC-O0LVN39JYZX7+PG-79ORK15YM67QX</v>
          </cell>
          <cell r="C4566" t="str">
            <v>NORTHWESTERN MEDICAL GROUP</v>
          </cell>
        </row>
        <row r="4567">
          <cell r="B4567" t="str">
            <v>LOC-KPJX6PMJ55JR3+PG-KGKRN4Z9QN457</v>
          </cell>
          <cell r="C4567" t="str">
            <v>VIRGINIA CANCER INSTITUTE INCORPORATED</v>
          </cell>
        </row>
        <row r="4568">
          <cell r="B4568" t="str">
            <v>LOC-OO81L03J8PKW+H-6882M45RG0720</v>
          </cell>
          <cell r="C4568" t="str">
            <v>KECK MEDICAL CENTER</v>
          </cell>
        </row>
        <row r="4569">
          <cell r="B4569" t="str">
            <v>LOC-KP4RV9QK50J7Q+H-YX5X657DZ12LY</v>
          </cell>
          <cell r="C4569" t="str">
            <v>FRED HUTCHINSON CANCER CENTER</v>
          </cell>
        </row>
        <row r="4570">
          <cell r="B4570" t="str">
            <v>LOC-12NYR826W644+PG-68676LQLPYJ14</v>
          </cell>
          <cell r="C4570" t="str">
            <v>ONCOLOGY HEMATOLOGY ASSOCIATION INC</v>
          </cell>
        </row>
        <row r="4571">
          <cell r="B4571" t="str">
            <v>LOC-763VQM26N14O+PG-NN5ORP71N201</v>
          </cell>
          <cell r="C4571" t="str">
            <v>ACUTE CARE SURGICAL AFFILIATES OF TEXAS PA</v>
          </cell>
        </row>
        <row r="4572">
          <cell r="B4572" t="str">
            <v>LOC-4L5JOQLRQJO6+PG-97LXQG7DYN2L</v>
          </cell>
          <cell r="C4572" t="str">
            <v>SOUTHERN CALIFORNIA PERMANENTE MEDICAL GROUP</v>
          </cell>
        </row>
        <row r="4573">
          <cell r="B4573" t="str">
            <v>LOC-ZLJM5Y8YZM3NK+PG-0XP4MDNK0KLG</v>
          </cell>
          <cell r="C4573" t="str">
            <v>STATE OF MISSISSIPPI-UNIVERSITY OF MISSISSIPPI MEDICAL CENTER</v>
          </cell>
        </row>
        <row r="4574">
          <cell r="B4574" t="str">
            <v>LOC-4P59NRK96QQZ+PG-D1OJ0MDPENOJ</v>
          </cell>
          <cell r="C4574" t="str">
            <v>VIRGINIA ONCOLOGY ASSOCIATES</v>
          </cell>
        </row>
        <row r="4575">
          <cell r="B4575" t="str">
            <v>LOC-99ZQOQPK10OR6+HH-YXNYQ60M7Q21L</v>
          </cell>
          <cell r="C4575" t="str">
            <v>JAMES RIVER HOME HEALTH CARE, LLC</v>
          </cell>
        </row>
        <row r="4576">
          <cell r="B4576" t="str">
            <v>LOC-XO3ZLPR3JJ81+PG-ZY7QRLDGOZLL</v>
          </cell>
          <cell r="C4576" t="str">
            <v>BRRH ONCOLOGY LLC</v>
          </cell>
        </row>
        <row r="4577">
          <cell r="B4577" t="str">
            <v>LOC-99YP7892Q7NLV+HH-XG8G0JLK0D6O7</v>
          </cell>
          <cell r="C4577" t="str">
            <v>SUNCREST COMPANION SERVICES OF SMITHVILLE</v>
          </cell>
        </row>
        <row r="4578">
          <cell r="B4578" t="str">
            <v>LOC-02N9JY1NYOR8+H-K7P1Y789OO15</v>
          </cell>
          <cell r="C4578" t="str">
            <v>CHILDREN'S HOSPITAL &amp; MEDICAL CENTER</v>
          </cell>
        </row>
        <row r="4579">
          <cell r="B4579" t="str">
            <v>LOC-76X0V7M2W9KO+PG-X7PDLGDK6NDZ</v>
          </cell>
          <cell r="C4579" t="str">
            <v>DAYTON PHYSICIANS</v>
          </cell>
        </row>
        <row r="4580">
          <cell r="B4580" t="str">
            <v>LOC-JNOVL1PRJ1W5+HH-Z2NGK6K2Y60RG</v>
          </cell>
          <cell r="C4580" t="str">
            <v>ADVANCED HEALTHCARE</v>
          </cell>
        </row>
        <row r="4581">
          <cell r="B4581" t="str">
            <v>LOC-NJJ44MNXOWML+PG-2E8748PDLZK</v>
          </cell>
          <cell r="C4581" t="str">
            <v>DEPARTMENT OF PEDIATRICS</v>
          </cell>
        </row>
        <row r="4582">
          <cell r="B4582" t="str">
            <v>LOC-0RZNYR8JKLM17+H-DM6EODQ2DRXK</v>
          </cell>
          <cell r="C4582" t="str">
            <v>CAPE CORAL HOSPITAL</v>
          </cell>
        </row>
        <row r="4583">
          <cell r="B4583" t="str">
            <v>LOC-3POO40JM2JK1J+PG-Z2GOODDRZ81RL</v>
          </cell>
          <cell r="C4583" t="str">
            <v>HEMATOLOGY-ONCOLOGY ASSOCIATES OF CNY, PC</v>
          </cell>
        </row>
        <row r="4584">
          <cell r="B4584" t="str">
            <v>LOC-82ZJJJJ5M0JQ+PG-O16Q8LE5N5ME</v>
          </cell>
          <cell r="C4584" t="str">
            <v>MEMORIAL ENDOCRINE GROUP</v>
          </cell>
        </row>
        <row r="4585">
          <cell r="B4585" t="str">
            <v>LOC-0NZJP9MJJ1W7+PG-65YX95XN75R4</v>
          </cell>
          <cell r="C4585" t="str">
            <v>RUTGERS HEALTH-RWJ SCLERODERMA PROGRAM</v>
          </cell>
        </row>
        <row r="4586">
          <cell r="B4586" t="str">
            <v>LOC-ZW49PWMJ0YVO+H-ED2P75EDMRZ2</v>
          </cell>
          <cell r="C4586" t="str">
            <v>IMPACT CENTER OF MOORESVILLE</v>
          </cell>
        </row>
        <row r="4587">
          <cell r="B4587" t="str">
            <v>LOC-LL1M133J8JZYO+PG-KGEDXQQ7G8NO7</v>
          </cell>
          <cell r="C4587" t="str">
            <v>WESTCHESTER MEDICAL CENTER ADVANCED PHYSICIAN SERVICES, PC</v>
          </cell>
        </row>
        <row r="4588">
          <cell r="B4588" t="str">
            <v>LOC-P6K4O963KYYO+H-E8RDYEO486ODM</v>
          </cell>
          <cell r="C4588" t="str">
            <v>GUNDERSEN LUTHERAN MEDICAL CENTER, INC</v>
          </cell>
        </row>
        <row r="4589">
          <cell r="B4589" t="str">
            <v>LOC-3P23LYQQ6XNXK+PG-0N0MGQM046K8</v>
          </cell>
          <cell r="C4589" t="str">
            <v>ADVOCATE MEDICAL GROUP</v>
          </cell>
        </row>
        <row r="4590">
          <cell r="B4590" t="str">
            <v>LOC-M75R275MWO4N+PG-1Z468RZG920G8</v>
          </cell>
          <cell r="C4590" t="str">
            <v>REGENTS OF THE UNIVERSITY OF CALIFORNIA</v>
          </cell>
        </row>
        <row r="4591">
          <cell r="B4591" t="str">
            <v>LOC-N5O3V0ZYNOJQJ+PG-D1OJ0MDPENOJ</v>
          </cell>
          <cell r="C4591" t="str">
            <v>VIRGINIA ONCOLOGY ASSOCIATES</v>
          </cell>
        </row>
        <row r="4592">
          <cell r="B4592" t="str">
            <v>LOC-JO67MLP6R5905+PG-QD9M08DR45O4M</v>
          </cell>
          <cell r="C4592" t="str">
            <v>YAVAPAI-APACHE HEALTH CENTER</v>
          </cell>
        </row>
        <row r="4593">
          <cell r="B4593" t="str">
            <v>LOC-59ZV15MK29YO+FQHC-XG86RQRNX1YJ7</v>
          </cell>
          <cell r="C4593" t="str">
            <v>ATLANTICARE HEALTH SERVICES, INC.</v>
          </cell>
        </row>
        <row r="4594">
          <cell r="B4594" t="str">
            <v>LOC-WJ8YZVV073VQ+H-2X6NJMJR76DDY</v>
          </cell>
          <cell r="C4594" t="str">
            <v>CUMBERLAND COUNTY HOSPITAL SYSTEM, INC</v>
          </cell>
        </row>
        <row r="4595">
          <cell r="B4595" t="str">
            <v>LOC-1ZO9MW932JW4+H-078NYG7814MJG</v>
          </cell>
          <cell r="C4595" t="str">
            <v>THE QUEEN'S MEDICAL CENTER</v>
          </cell>
        </row>
        <row r="4596">
          <cell r="B4596" t="str">
            <v>LOC-LJZV9MOMMW3N+H-N2R40LGKGK1JN</v>
          </cell>
          <cell r="C4596" t="str">
            <v>OUR LADY OF FATIMA HOSPITAL</v>
          </cell>
        </row>
        <row r="4597">
          <cell r="B4597" t="str">
            <v>LOC-OP2NYX3O8RP4+PG-KDPERJRQR878</v>
          </cell>
          <cell r="C4597" t="str">
            <v>INSIGHT COMPREHENSIVE MEDICAL PC</v>
          </cell>
        </row>
        <row r="4598">
          <cell r="B4598" t="str">
            <v>LOC-XRLR86XQ12Y0Q+PG-70PMJZ5R1QYJ</v>
          </cell>
          <cell r="C4598" t="str">
            <v>ADVANTAGE HOSPITALISTS INC.</v>
          </cell>
        </row>
        <row r="4599">
          <cell r="B4599" t="str">
            <v>LOC-KR00V6OPP963+PG-1ZZJMNY5GZM72</v>
          </cell>
          <cell r="C4599" t="str">
            <v>NOVANT HEALTH CANCER INSTITUTE</v>
          </cell>
        </row>
        <row r="4600">
          <cell r="B4600" t="str">
            <v>LOC-9613YN7WQK1N+PG-QOE7L2M56PXD</v>
          </cell>
          <cell r="C4600" t="str">
            <v>THEDACARE PHYSICIANS</v>
          </cell>
        </row>
        <row r="4601">
          <cell r="B4601" t="str">
            <v>LOC-M57M8X312OYPX+PG-0Q6ORZOQ80QJ</v>
          </cell>
          <cell r="C4601" t="str">
            <v>JOHNS HOPKINS UNIVERSITY</v>
          </cell>
        </row>
        <row r="4602">
          <cell r="B4602" t="str">
            <v>LOC-R83ZPPOYQ329+PG-4L5JX4PKP8PN</v>
          </cell>
          <cell r="C4602" t="str">
            <v>SAINT ALPHONSUS REHABILITATION SERVICES</v>
          </cell>
        </row>
        <row r="4603">
          <cell r="B4603" t="str">
            <v>LOC-YP50QJ4VKRZX+PG-1JYJ6LP2DL1X</v>
          </cell>
          <cell r="C4603" t="str">
            <v>COMPASS ONCOLOGY</v>
          </cell>
        </row>
        <row r="4604">
          <cell r="B4604" t="str">
            <v>LOC-QX7Q308JW9ZJ+H-XGXP78M5M1JGR</v>
          </cell>
          <cell r="C4604" t="str">
            <v>OAKLAWN HOSPITAL</v>
          </cell>
        </row>
        <row r="4605">
          <cell r="B4605" t="str">
            <v>LOC-8Z758QVPNL90Q+H-M9LK71RD04JZ</v>
          </cell>
          <cell r="C4605" t="str">
            <v>INT HEART CARDIOLOGY</v>
          </cell>
        </row>
        <row r="4606">
          <cell r="B4606" t="str">
            <v>LOC-22OZZLL7XW4Q+PG-0N0MGQM046K8</v>
          </cell>
          <cell r="C4606" t="str">
            <v>ADVOCATE HEALTH AND HOSPITALS CORPORATION</v>
          </cell>
        </row>
        <row r="4607">
          <cell r="B4607" t="str">
            <v>LOC-O96110YOX60X+H-5NNZ1KR01X80K</v>
          </cell>
          <cell r="C4607" t="str">
            <v>THEDACARE MEDICAL CENTER - WAUPACA, INC.</v>
          </cell>
        </row>
        <row r="4608">
          <cell r="B4608" t="str">
            <v>LOC-MW0NYMOVN9KQ+H-2XXE07YJGKGDY</v>
          </cell>
          <cell r="C4608" t="str">
            <v>LOGAN HEALTH - WHITEFISH</v>
          </cell>
        </row>
        <row r="4609">
          <cell r="B4609" t="str">
            <v>LOC-QKR329N0N948+H-GZ1M5XJ75RQ6O</v>
          </cell>
          <cell r="C4609" t="str">
            <v>PECONIC BAY MEDICAL CENTER</v>
          </cell>
        </row>
        <row r="4610">
          <cell r="B4610" t="str">
            <v>LOC-Y95Y797086J6X+PG-MZGZGQOEN5EE</v>
          </cell>
          <cell r="C4610" t="str">
            <v>BATTLE CREEK HEALTH SYSTEM</v>
          </cell>
        </row>
        <row r="4611">
          <cell r="B4611" t="str">
            <v>LOC-ORVRKNL12L77+PG-P28M671G1J8Z</v>
          </cell>
          <cell r="C4611" t="str">
            <v>PIEDMONT HOSPITALIST PHYSICIANS LLC</v>
          </cell>
        </row>
        <row r="4612">
          <cell r="B4612" t="str">
            <v>LOC-16488LM3L8W4+H-E87ZONEGNMLLR</v>
          </cell>
          <cell r="C4612" t="str">
            <v>UNM SANDOVAL REGIONAL MEDICAL CENTER, INC</v>
          </cell>
        </row>
        <row r="4613">
          <cell r="B4613" t="str">
            <v>LOC-M9O8L0284P8N+H-KGM1NXXXZ2YX8</v>
          </cell>
          <cell r="C4613" t="str">
            <v>MOUNT CARMEL HEALTH SYSTEM</v>
          </cell>
        </row>
        <row r="4614">
          <cell r="B4614" t="str">
            <v>LOC-P5WY3W20MYLPZ+PG-68J52K9R07E77</v>
          </cell>
          <cell r="C4614" t="str">
            <v>CHARLESTON RADIOLOGISTS PA</v>
          </cell>
        </row>
        <row r="4615">
          <cell r="B4615" t="str">
            <v>LOC-PP7R1N80NR9V+PG-M4NZ450XQY4Z</v>
          </cell>
          <cell r="C4615" t="str">
            <v>CANCER AND BLOOD MEDICAL SERVICES OF NEW YORK, PC</v>
          </cell>
        </row>
        <row r="4616">
          <cell r="B4616" t="str">
            <v>LOC-1NWMMR8V2VZWV+H-G65LGPYO4EG8</v>
          </cell>
          <cell r="C4616" t="str">
            <v>WINCHESTER MEDICAL CENTER</v>
          </cell>
        </row>
        <row r="4617">
          <cell r="B4617" t="str">
            <v>LOC-OJZPKL081OJWX+PG-KG9XE5JL7P0XP</v>
          </cell>
          <cell r="C4617" t="str">
            <v>JEFFERSON UNIVERSITY PHYSICIANS</v>
          </cell>
        </row>
        <row r="4618">
          <cell r="B4618" t="str">
            <v>LOC-2JL91Q6ZR4X8+CL-2JE45JGX7277</v>
          </cell>
          <cell r="C4618" t="str">
            <v>FLORIDA CANCER SPECIALISTS &amp; RESEARCH INSTITUTE, LLC</v>
          </cell>
        </row>
        <row r="4619">
          <cell r="B4619" t="str">
            <v>LOC-1NKL50P6ZJ07K+PG-2XQ5Z968D7L2R</v>
          </cell>
          <cell r="C4619" t="str">
            <v>TELADOC HEALTH MEDICAL GROUP, P.A.</v>
          </cell>
        </row>
        <row r="4620">
          <cell r="B4620" t="str">
            <v>LOC-M372RQ77XL7N+PG-YX5519L205ED8</v>
          </cell>
          <cell r="C4620" t="str">
            <v>COOLEY DICKINSON MEDICAL GROUP</v>
          </cell>
        </row>
        <row r="4621">
          <cell r="B4621" t="str">
            <v>LOC-991R3YQZKPNW6+PG-44EML5084PORN</v>
          </cell>
          <cell r="C4621" t="str">
            <v>VITALMD GROUP HOLDING LLC</v>
          </cell>
        </row>
        <row r="4622">
          <cell r="B4622" t="str">
            <v>LOC-P5R4WL4VP608V+PG-LJ524MGY99MD</v>
          </cell>
          <cell r="C4622" t="str">
            <v>GREATER BALTIMORE MEDICAL CENTER, INC.</v>
          </cell>
        </row>
        <row r="4623">
          <cell r="B4623" t="str">
            <v>LOC-J3N7M2K9MRZY+PG-N261JK94GZGQN</v>
          </cell>
          <cell r="C4623" t="str">
            <v>SHARON FAMILY PHYSICIANS</v>
          </cell>
        </row>
        <row r="4624">
          <cell r="B4624" t="str">
            <v>LOC-58W251L7256K0+PG-181KNP0MMEKX</v>
          </cell>
          <cell r="C4624" t="str">
            <v>NORTON CANCER INSTITUTE</v>
          </cell>
        </row>
        <row r="4625">
          <cell r="B4625" t="str">
            <v>LOC-9YNL54WR3038+PG-XGL9D6OJDQ88K</v>
          </cell>
          <cell r="C4625" t="str">
            <v>THE REGENTS OF THE UNIVERSITY OF CALIFORNIA</v>
          </cell>
        </row>
        <row r="4626">
          <cell r="B4626" t="str">
            <v>LOC-JOJQYQQ6Z2Y+PG-97LXQG7DYN2L</v>
          </cell>
          <cell r="C4626" t="str">
            <v>SOUTHERN CALIFORNIA PERMANENTE MEDICAL GROUP</v>
          </cell>
        </row>
        <row r="4627">
          <cell r="B4627" t="str">
            <v>LOC-LLLQP2L8ZO8R3+HC-R5QEO0L92NE7</v>
          </cell>
          <cell r="C4627" t="str">
            <v>UPMC HOME HEALTHCARE OF WESTERN PA</v>
          </cell>
        </row>
        <row r="4628">
          <cell r="B4628" t="str">
            <v>LOC-992OV91PYJ7WM+PG-0778PYZXQL6JO</v>
          </cell>
          <cell r="C4628" t="str">
            <v>GENESIS HEALTH SYSTEM</v>
          </cell>
        </row>
        <row r="4629">
          <cell r="B4629" t="str">
            <v>LOC-LR3V0N6Q92ZO+PG-XE0D9PYG1YKZ</v>
          </cell>
          <cell r="C4629" t="str">
            <v>MIDWEST ONCOLOGY ASSOCIATES LLC</v>
          </cell>
        </row>
        <row r="4630">
          <cell r="B4630" t="str">
            <v>LOC-X924O3NVO09L+PG-E85X5ZNP21JP2</v>
          </cell>
          <cell r="C4630" t="str">
            <v>BON SECOURS ST FRANCIS XAVIER HOSPITAL, INC.</v>
          </cell>
        </row>
        <row r="4631">
          <cell r="B4631" t="str">
            <v>LOC-KP120Z0NL1YZW+PG-1N0215NLZKQY</v>
          </cell>
          <cell r="C4631" t="str">
            <v>BLUE RIDGE CANCER CARE</v>
          </cell>
        </row>
        <row r="4632">
          <cell r="B4632" t="str">
            <v>LOC-4JR82WNRM35X+PG-1LXJL54KX0ZX</v>
          </cell>
          <cell r="C4632" t="str">
            <v>WILLAMETTE VALLEY CANCER INSTITUTE AND RESEARCH CENTER</v>
          </cell>
        </row>
        <row r="4633">
          <cell r="B4633" t="str">
            <v>LOC-L1O64Z593QW3+HH-672O5OY2QK54</v>
          </cell>
          <cell r="C4633" t="str">
            <v>NORTH SHORE UNIVERSITY HOSPITAL</v>
          </cell>
        </row>
        <row r="4634">
          <cell r="B4634" t="str">
            <v>LOC-3P3P76XQ3KX1K+H-Z2QRGX9ZX69ZL</v>
          </cell>
          <cell r="C4634" t="str">
            <v>MADISON MEDICAL CENTER STOCKHOFF MEMORIAL NURSING HOME</v>
          </cell>
        </row>
        <row r="4635">
          <cell r="B4635" t="str">
            <v>LOC-O6N7W0NZ1792+H-2O21MDYN2EGY</v>
          </cell>
          <cell r="C4635" t="str">
            <v>MONTEFIORE NYACK HOSPITAL</v>
          </cell>
        </row>
        <row r="4636">
          <cell r="B4636" t="str">
            <v>LOC-RL7KX3ZXR86W3+PG-9818974K0KRYE</v>
          </cell>
          <cell r="C4636" t="str">
            <v>ORTHOPEDIC SPECIALTY ASSOCIATES</v>
          </cell>
        </row>
        <row r="4637">
          <cell r="B4637" t="str">
            <v>LOC-68X16722LL9K+CL-68P0Y22R0Z66D</v>
          </cell>
          <cell r="C4637" t="str">
            <v>TENNESSEE ONCOLOGY PLLC</v>
          </cell>
        </row>
        <row r="4638">
          <cell r="B4638" t="str">
            <v>LOC-W6LX3Q8WX3101+H-YXO16E2O8O6RY</v>
          </cell>
          <cell r="C4638" t="str">
            <v>ST. JOSEPH'S HOSPITAL</v>
          </cell>
        </row>
        <row r="4639">
          <cell r="B4639" t="str">
            <v>LOC-LQPYQN58P5QY+H-P1P5RP621M7L</v>
          </cell>
          <cell r="C4639" t="str">
            <v>GRAND ISLAND REGIONAL MEDICAL CENTER</v>
          </cell>
        </row>
        <row r="4640">
          <cell r="B4640" t="str">
            <v>LOC-99N608P9W4V8N+PG-X42LNRX9JY2Z</v>
          </cell>
          <cell r="C4640" t="str">
            <v>SHARP REES-STEALY MEDICAL GROUP, INC</v>
          </cell>
        </row>
        <row r="4641">
          <cell r="B4641" t="str">
            <v>LOC-ZLLRXWY14LO92+H-KGEZ08PJPDJM</v>
          </cell>
          <cell r="C4641" t="str">
            <v>UNIVERSITY MEDICAL CENTER</v>
          </cell>
        </row>
        <row r="4642">
          <cell r="B4642" t="str">
            <v>LOC-7P7VV84JN6LR+PG-YXZRELL9D4XRE</v>
          </cell>
          <cell r="C4642" t="str">
            <v>ALLENTOWN RADIATION ONCOLOGY ASSOCIATES PC</v>
          </cell>
        </row>
        <row r="4643">
          <cell r="B4643" t="str">
            <v>LOC-K11PY0POV1Z7+OPT-7ZZZNM294E0X</v>
          </cell>
          <cell r="C4643" t="str">
            <v>AGAPE PHYSICAL THERAPY &amp; SPORTS REHABILITATION LP</v>
          </cell>
        </row>
        <row r="4644">
          <cell r="B4644" t="str">
            <v>LOC-M5N0PRJYJ91JN+RHC-988DR8QGR05LG</v>
          </cell>
          <cell r="C4644" t="str">
            <v>WILLITS HOSPITAL INC</v>
          </cell>
        </row>
        <row r="4645">
          <cell r="B4645" t="str">
            <v>LOC-63Q2Q0OZQZ6R+PG-YXNOGR0ZPYD7Y</v>
          </cell>
          <cell r="C4645" t="str">
            <v>TUALITY MEDICAL GROUP LLC</v>
          </cell>
        </row>
        <row r="4646">
          <cell r="B4646" t="str">
            <v>LOC-P1XX3XN67Y3J+H-XGK5K8ROKEMKZ</v>
          </cell>
          <cell r="C4646" t="str">
            <v>SPARROW CARSON HOSPITAL</v>
          </cell>
        </row>
        <row r="4647">
          <cell r="B4647" t="str">
            <v>LOC-RLNW51O170VQP+PG-YX0ODN77PPJYE</v>
          </cell>
          <cell r="C4647" t="str">
            <v>MCV PHYSICIANS</v>
          </cell>
        </row>
        <row r="4648">
          <cell r="B4648" t="str">
            <v>LOC-2P7QO00ZV9Q6+PG-1MMNNDKZQKGY</v>
          </cell>
          <cell r="C4648" t="str">
            <v>TORRANCE MEMORIAL PHYSICIAN NETWORK</v>
          </cell>
        </row>
        <row r="4649">
          <cell r="B4649" t="str">
            <v>LOC-JNL5O7QPVM25+PG-OPJP7486NXLJQ</v>
          </cell>
          <cell r="C4649" t="str">
            <v>PROVIDENCE MEDICAL GROUP AT ST VINCENT</v>
          </cell>
        </row>
        <row r="4650">
          <cell r="B4650" t="str">
            <v>LOC-ZKP6RZZR9Y5O+H-5N45GEM41XDZ9</v>
          </cell>
          <cell r="C4650" t="str">
            <v>HERNANDO HMA LLC</v>
          </cell>
        </row>
        <row r="4651">
          <cell r="B4651" t="str">
            <v>LOC-PMX83VOZK72Z+PG-JZLQ4X8GOLGO1</v>
          </cell>
          <cell r="C4651" t="str">
            <v>MOFFITT MEDICAL GROUP</v>
          </cell>
        </row>
        <row r="4652">
          <cell r="B4652" t="str">
            <v>LOC-438ZN58KNKW6+H-1MD5598ME7ZX</v>
          </cell>
          <cell r="C4652" t="str">
            <v>ASCENSION STANDISH HOSPITAL</v>
          </cell>
        </row>
        <row r="4653">
          <cell r="B4653" t="str">
            <v>LOC-PVV3Z455NMRZ+PG-NKRJYGRKE4R1</v>
          </cell>
          <cell r="C4653" t="str">
            <v>COMMUNITY HEALTH PARTNERS</v>
          </cell>
        </row>
        <row r="4654">
          <cell r="B4654" t="str">
            <v>LOC-X04V54PQX97P+H-2GLK64G8QL9Y</v>
          </cell>
          <cell r="C4654" t="str">
            <v>ADVENTHEALTH WATERMAN</v>
          </cell>
        </row>
        <row r="4655">
          <cell r="B4655" t="str">
            <v>LOC-PMRKV6LR2X5V+H-79JLQELE4GQQX</v>
          </cell>
          <cell r="C4655" t="str">
            <v>UPMC ALTOONA</v>
          </cell>
        </row>
        <row r="4656">
          <cell r="B4656" t="str">
            <v>LOC-OJV0JWXL9XQKW+PG-G1X1E2Y8NMP8</v>
          </cell>
          <cell r="C4656" t="str">
            <v>CHS PHYSICIAN PARTNERS, P.C</v>
          </cell>
        </row>
        <row r="4657">
          <cell r="B4657" t="str">
            <v>LOC-ZLXW7N5889W5X+H-2Q7RQ566GEXK</v>
          </cell>
          <cell r="C4657" t="str">
            <v>ASPEN VALLEY HOSPITAL DISTRICT</v>
          </cell>
        </row>
        <row r="4658">
          <cell r="B4658" t="str">
            <v>LOC-M5XNWMN82057Q+PG-R80OXP1MKRM8</v>
          </cell>
          <cell r="C4658" t="str">
            <v>LAKEVIEW MEDICAL CENTER INC OF RICE LAKE</v>
          </cell>
        </row>
        <row r="4659">
          <cell r="B4659" t="str">
            <v>LOC-0RQ416ZQVR60X+HH-R1N8GDNJ5ZK6L</v>
          </cell>
          <cell r="C4659" t="str">
            <v>AMEDISYS HOME HEALTH OF ALABAMA, LLC</v>
          </cell>
        </row>
        <row r="4660">
          <cell r="B4660" t="str">
            <v>LOC-Q1KLKR2KXJPR+PG-719D80R905KJ</v>
          </cell>
          <cell r="C4660" t="str">
            <v>REGENTS OF THE UNIV OF CA</v>
          </cell>
        </row>
        <row r="4661">
          <cell r="B4661" t="str">
            <v>LOC-7J0P4N8M33XMO+PG-YXGYM2M5PDKL</v>
          </cell>
          <cell r="C4661" t="str">
            <v>MERCY HEALTH PHYSICIANS LORAIN SPECIALTY CARE LLC</v>
          </cell>
        </row>
        <row r="4662">
          <cell r="B4662" t="str">
            <v>LOC-QJJ39ZOL579R+PG-97LXQG7DYN2L</v>
          </cell>
          <cell r="C4662" t="str">
            <v>SOUTHERN CALIFORNIA PERMANENTE MEDICAL GROUP</v>
          </cell>
        </row>
        <row r="4663">
          <cell r="B4663" t="str">
            <v>LOC-JO9POWLWKRLZ5+PG-5NNDOZKMGXDGE</v>
          </cell>
          <cell r="C4663" t="str">
            <v>MEDICAL FACULTY ASSOCIATES, INC</v>
          </cell>
        </row>
        <row r="4664">
          <cell r="B4664" t="str">
            <v>LOC-M5M14RR8QW8XR+PG-KY0JL74ZMO7L</v>
          </cell>
          <cell r="C4664" t="str">
            <v>LUCILE SALTER PACKARD CHILDREN'S HOSPITAL AT STANFORD</v>
          </cell>
        </row>
        <row r="4665">
          <cell r="B4665" t="str">
            <v>LOC-LL21W56R64MXN+PG-E8XZ0MEN72QRQ</v>
          </cell>
          <cell r="C4665" t="str">
            <v>MSK NASSAU</v>
          </cell>
        </row>
        <row r="4666">
          <cell r="B4666" t="str">
            <v>LOC-P5PW6VV34M68Z+H-47OOQZPE85M0</v>
          </cell>
          <cell r="C4666" t="str">
            <v>WYCKOFF HEIGHTS MEDICAL CENTER</v>
          </cell>
        </row>
        <row r="4667">
          <cell r="B4667" t="str">
            <v>LOC-3PJO8V5ZM23VY+PG-8X8MEOZ8RM80E</v>
          </cell>
          <cell r="C4667" t="str">
            <v>MIDWEST ENT CENTRE, PC</v>
          </cell>
        </row>
        <row r="4668">
          <cell r="B4668" t="str">
            <v>LOC-8JJY6QR0R277+PG-O90M96NXEEX7</v>
          </cell>
          <cell r="C4668" t="str">
            <v>LEGACY CLINICS LLC</v>
          </cell>
        </row>
        <row r="4669">
          <cell r="B4669" t="str">
            <v>LOC-8R94Z94XO1R1+PG-MQY2126MG61Z</v>
          </cell>
          <cell r="C4669" t="str">
            <v>WEST COUNTY RADIOLOGICAL GROUP, INC.</v>
          </cell>
        </row>
        <row r="4670">
          <cell r="B4670" t="str">
            <v>LOC-8Z2ZQ120XX4M7+PG-E2E452MMNJJM</v>
          </cell>
          <cell r="C4670" t="str">
            <v>PROHEALTH MEDICAL GROUP INC.</v>
          </cell>
        </row>
        <row r="4671">
          <cell r="B4671" t="str">
            <v>LOC-8YKW5137K2QX+PG-97LXQG7DYN2L</v>
          </cell>
          <cell r="C4671" t="str">
            <v>SOUTHERN CALIFORNIA PERMANENTE MEDICAL GROUP</v>
          </cell>
        </row>
        <row r="4672">
          <cell r="B4672" t="str">
            <v>LOC-92MJ7P840WNN+HC-68EZ8MGE1YQ1X</v>
          </cell>
          <cell r="C4672" t="str">
            <v>HOSPICE OF THE PANHANDLE, INC.</v>
          </cell>
        </row>
        <row r="4673">
          <cell r="B4673" t="str">
            <v>LOC-5J3WX25OJ7LO+H-2XMR74GK1EN1Y</v>
          </cell>
          <cell r="C4673" t="str">
            <v>NORTON AUDUBON HOSPITAL</v>
          </cell>
        </row>
        <row r="4674">
          <cell r="B4674" t="str">
            <v>LOC-Z7PJYZVOW5L+H-E8ZD5YYKKNN9M</v>
          </cell>
          <cell r="C4674" t="str">
            <v>GOOD SAMARITAN MEDICAL CENTER</v>
          </cell>
        </row>
        <row r="4675">
          <cell r="B4675" t="str">
            <v>LOC-P5K7O7011K2Z+PG-5NO02ZJ9PNEX2</v>
          </cell>
          <cell r="C4675" t="str">
            <v>METHODIST ORTHOPAEDIC SPECIALISTS OF TEXAS</v>
          </cell>
        </row>
        <row r="4676">
          <cell r="B4676" t="str">
            <v>LOC-JO5NWRRP71RKY+H-794Q0N0RXOJNJ</v>
          </cell>
          <cell r="C4676" t="str">
            <v>SSM HEALTH ST CLARE HOSPITAL-BARABOO</v>
          </cell>
        </row>
        <row r="4677">
          <cell r="B4677" t="str">
            <v>LOC-NR013Q55Y6MN+H-1MG02NQ5M1M2</v>
          </cell>
          <cell r="C4677" t="str">
            <v>PARK NICOLLET METHODIST HOSPITAL</v>
          </cell>
        </row>
        <row r="4678">
          <cell r="B4678" t="str">
            <v>LOC-LK7Y2806PVLK+H-ZO27O9K78QDM</v>
          </cell>
          <cell r="C4678" t="str">
            <v>PRIME HEALTHCARE SERVICES-PORT HURON LLC</v>
          </cell>
        </row>
        <row r="4679">
          <cell r="B4679" t="str">
            <v>LOC-8Z985W30L05Y7+PG-0GKR0YP7D05E</v>
          </cell>
          <cell r="C4679" t="str">
            <v>MYMICHIGAN MEDICAL CENTER ALPENA</v>
          </cell>
        </row>
        <row r="4680">
          <cell r="B4680" t="str">
            <v>LOC-PO491NNLVR1Z+PG-RP0R04QD7PN8</v>
          </cell>
          <cell r="C4680" t="str">
            <v>AUGUSTA MEDICAL GROUP</v>
          </cell>
        </row>
        <row r="4681">
          <cell r="B4681" t="str">
            <v>LOC-5Q4XJK17WOW4+PG-80K08DLYMJJN</v>
          </cell>
          <cell r="C4681" t="str">
            <v>ST. LUKE'S PHYSICIAN GROUP, INC.</v>
          </cell>
        </row>
        <row r="4682">
          <cell r="B4682" t="str">
            <v>LOC-2120994L04OO+H-OG2QKXQ1X720</v>
          </cell>
          <cell r="C4682" t="str">
            <v>AVERA ST. MARY'S HOSPITAL</v>
          </cell>
        </row>
        <row r="4683">
          <cell r="B4683" t="str">
            <v>LOC-1NROQRJ87OQ90+PG-9P6LOGD5QP50</v>
          </cell>
          <cell r="C4683" t="str">
            <v>BONE AND JOINT CENTER</v>
          </cell>
        </row>
        <row r="4684">
          <cell r="B4684" t="str">
            <v>LOC-J5W2LRVXKJQ4+H-DDP97XMDD80J</v>
          </cell>
          <cell r="C4684" t="str">
            <v>MEMORIAL HERMANN</v>
          </cell>
        </row>
        <row r="4685">
          <cell r="B4685" t="str">
            <v>LOC-ZL160R5K40Y1K+H-OPXJME9KZ954E</v>
          </cell>
          <cell r="C4685" t="str">
            <v>GENESIS HEALTHCARE SYSTEM</v>
          </cell>
        </row>
        <row r="4686">
          <cell r="B4686" t="str">
            <v>LOC-XR53K3QLR83QQ+PG-08KZD545506O</v>
          </cell>
          <cell r="C4686" t="str">
            <v>UNIVERSITY PEDIATRIC ASSOCIATES, INC.</v>
          </cell>
        </row>
        <row r="4687">
          <cell r="B4687" t="str">
            <v>LOC-25ZJ41P4L706+H-29O1Z5RKE61Y</v>
          </cell>
          <cell r="C4687" t="str">
            <v>WINNER REGIONAL HEALTHCARE CENTER</v>
          </cell>
        </row>
        <row r="4688">
          <cell r="B4688" t="str">
            <v>LOC-ZLOK39O97QL2W+PG-YOXJLMGX81OO</v>
          </cell>
          <cell r="C4688" t="str">
            <v>CONSULTANTS IN MEDICAL ONCOLOGY &amp; HEMATOLOGY, PC</v>
          </cell>
        </row>
        <row r="4689">
          <cell r="B4689" t="str">
            <v>LOC-YRWO7OQJ5MZP+H-05RJKDO6PO5E</v>
          </cell>
          <cell r="C4689" t="str">
            <v xml:space="preserve"> ST.VINCENT'S MEDICAL CENTER</v>
          </cell>
        </row>
        <row r="4690">
          <cell r="B4690" t="str">
            <v>LOC-W0PN0N6RY23W+PG-MNGPPXZO27LNN</v>
          </cell>
          <cell r="C4690" t="str">
            <v>KHN IP MED</v>
          </cell>
        </row>
        <row r="4691">
          <cell r="B4691" t="str">
            <v>LOC-W6LK81N6O7OM+PG-Z86ZXOZ6P40K</v>
          </cell>
          <cell r="C4691" t="str">
            <v>OHIO PHYSICIAN PROFESSIONAL CORPORATION</v>
          </cell>
        </row>
        <row r="4692">
          <cell r="B4692" t="str">
            <v>LOC-P59QM573J23XM+H-E8ZDEPZMX5X6R</v>
          </cell>
          <cell r="C4692" t="str">
            <v>CHILDREN'S HOSPITAL COLORADO</v>
          </cell>
        </row>
        <row r="4693">
          <cell r="B4693" t="str">
            <v>LOC-RV7W1W579L35+HH-QYME20E8M956</v>
          </cell>
          <cell r="C4693" t="str">
            <v>VISITING NURSE SERVICES OF NEWPORT AND BRISTOL COUNTIES</v>
          </cell>
        </row>
        <row r="4694">
          <cell r="B4694" t="str">
            <v>LOC-7K467N49WKKR+H-1M058106YQ2</v>
          </cell>
          <cell r="C4694" t="str">
            <v>BAYSTATE WING HOSPITAL CORPORATION</v>
          </cell>
        </row>
        <row r="4695">
          <cell r="B4695" t="str">
            <v>LOC-XRMY2RRN5J23P+PG-5NG88JE8X4Y7E</v>
          </cell>
          <cell r="C4695" t="str">
            <v>VIRGINIA ONCOLOGY CARE,PC</v>
          </cell>
        </row>
        <row r="4696">
          <cell r="B4696" t="str">
            <v>LOC-V5977P7WZO4M4+PG-2X7ZE1J2X0NDR</v>
          </cell>
          <cell r="C4696" t="str">
            <v>WASHINGTON UNIVERSITY</v>
          </cell>
        </row>
        <row r="4697">
          <cell r="B4697" t="str">
            <v>LOC-4LM7X5N7LNJ6+PG-M06QN64KXZJ5</v>
          </cell>
          <cell r="C4697" t="str">
            <v>SUNY HEALTH SCIENCE CENTER AT SYRACUSE</v>
          </cell>
        </row>
        <row r="4698">
          <cell r="B4698" t="str">
            <v>LOC-LLV5LO92L35M3+PG-GNGGPP60EQ9R</v>
          </cell>
          <cell r="C4698" t="str">
            <v>MICHAEL DAO MEDICAL OFFICE, INC.</v>
          </cell>
        </row>
        <row r="4699">
          <cell r="B4699" t="str">
            <v>LOC-29ONV7JWX7XJ0+PG-6O8XR9DNPRLD</v>
          </cell>
          <cell r="C4699" t="str">
            <v>BAPTIST HEALTH MEDICAL GROUP ONCOLOGY LLC</v>
          </cell>
        </row>
        <row r="4700">
          <cell r="B4700" t="str">
            <v>LOC-0KNN76JWK947+PG-E1Z9X2RJJM6G</v>
          </cell>
          <cell r="C4700" t="str">
            <v>WELLSTAR MEDICAL GROUP, LLC</v>
          </cell>
        </row>
        <row r="4701">
          <cell r="B4701" t="str">
            <v>LOC-61WM2M9J49KWV+PG-X45YXYDK95GZ</v>
          </cell>
          <cell r="C4701" t="str">
            <v>NEWPORT RADIOSURGERY CENTER, A MEDICAL CORPORATION</v>
          </cell>
        </row>
        <row r="4702">
          <cell r="B4702" t="str">
            <v>LOC-2Y9JZJPRPWOO+H-Z2RKNGKG7EQJE</v>
          </cell>
          <cell r="C4702" t="str">
            <v>FISHERMENS HEALTH INC</v>
          </cell>
        </row>
        <row r="4703">
          <cell r="B4703" t="str">
            <v>LOC-3P4ROK9X8WPP+PG-871Q0K4XOYPP</v>
          </cell>
          <cell r="C4703" t="str">
            <v>MAGELLA MEDICAL ASSOCIATES BILLING, INC.</v>
          </cell>
        </row>
        <row r="4704">
          <cell r="B4704" t="str">
            <v>LOC-4164K15OQ0X7+PG-K78P4LKE7M1M</v>
          </cell>
          <cell r="C4704" t="str">
            <v>DEDHAM MEDICAL ASSOCIATES</v>
          </cell>
        </row>
        <row r="4705">
          <cell r="B4705" t="str">
            <v>LOC-6ZO6888105XR+H-YXR600YQEPJY</v>
          </cell>
          <cell r="C4705" t="str">
            <v>BAPTIST HEALTH CARE, INC</v>
          </cell>
        </row>
        <row r="4706">
          <cell r="B4706" t="str">
            <v>LOC-PJWXM6N9RQVZ+PG-Q0GO4QRL1G8J</v>
          </cell>
          <cell r="C4706" t="str">
            <v>WILSON CARE, LLC</v>
          </cell>
        </row>
        <row r="4707">
          <cell r="B4707" t="str">
            <v>LOC-XRQR2JR1KV6R9+PG-L6L7RQELRM1X</v>
          </cell>
          <cell r="C4707" t="str">
            <v>COOPER PHYSICIAN OFFICES, PA</v>
          </cell>
        </row>
        <row r="4708">
          <cell r="B4708" t="str">
            <v>LOC-7MRYY5W40J2M+PG-8PEYD1Y4KQ17</v>
          </cell>
          <cell r="C4708" t="str">
            <v>WHITE PLAINS PHYSICIAN SERVICES, P.C.</v>
          </cell>
        </row>
        <row r="4709">
          <cell r="B4709" t="str">
            <v>LOC-P5Q1ZZP864MLO+H-8XDQZJX66ZLG8</v>
          </cell>
          <cell r="C4709" t="str">
            <v>ST. MARY'S HEALTHCARE</v>
          </cell>
        </row>
        <row r="4710">
          <cell r="B4710" t="str">
            <v>LOC-P55NYRQ42521O+PG-5JLR66DNDQXP</v>
          </cell>
          <cell r="C4710" t="str">
            <v>UCHEALTH BRAIN AND SPINE CLINIC - COLORADO SPRINGS</v>
          </cell>
        </row>
        <row r="4711">
          <cell r="B4711" t="str">
            <v>LOC-M5WYPOQNNM2ZQ+H-9D9YEXX9NGX0</v>
          </cell>
          <cell r="C4711" t="str">
            <v>COFFEE REGIONAL MEDICAL CENTER</v>
          </cell>
        </row>
        <row r="4712">
          <cell r="B4712" t="str">
            <v>LOC-V5JLV6VLKQ3K5+HH-K4O9KD7G8ZD8</v>
          </cell>
          <cell r="C4712" t="str">
            <v>BAPTIST HOSPITAL EAST HOME HEALTH AGENCY</v>
          </cell>
        </row>
        <row r="4713">
          <cell r="B4713" t="str">
            <v>LOC-NQL6RMY33N6N+H-1Z0EYE772NPDY</v>
          </cell>
          <cell r="C4713" t="str">
            <v>TERREBONNE GENERAL MEDICAL CENTER</v>
          </cell>
        </row>
        <row r="4714">
          <cell r="B4714" t="str">
            <v>LOC-69VXQX6P12OK+PG-79ORK15YM67QX</v>
          </cell>
          <cell r="C4714" t="str">
            <v>NORTHWESTERN MEDICAL GROUP</v>
          </cell>
        </row>
        <row r="4715">
          <cell r="B4715" t="str">
            <v>LOC-61M1148P64Y50+HH-O1KNXDYP8QY7</v>
          </cell>
          <cell r="C4715" t="str">
            <v>NORTH GEORGIA HOME HEALTH AGENCY, AN AMEDISYS COMPANY</v>
          </cell>
        </row>
        <row r="4716">
          <cell r="B4716" t="str">
            <v>LOC-N53LXNYOPQZ6N+H-MNZ5MJ6RJ4EZ</v>
          </cell>
          <cell r="C4716" t="str">
            <v>ASCENSION GENESYS HOSPITAL</v>
          </cell>
        </row>
        <row r="4717">
          <cell r="B4717" t="str">
            <v>LOC-JOKMXXP3K7X9Y+PG-79PK1N9Q0Z4ON</v>
          </cell>
          <cell r="C4717" t="str">
            <v>FAMILY MEDICINE RESIDENCY CHESTNUT HILL TOWER HEALTH MEDICAL GROUP</v>
          </cell>
        </row>
        <row r="4718">
          <cell r="B4718" t="str">
            <v>LOC-ORKWYX0QVV2J+PG-MNG4Q2Q1Q9Y95</v>
          </cell>
          <cell r="C4718" t="str">
            <v>NORTH SHORE HEALTH SYSTEM MEDICAL FACULTY GROUP PRACTICE INC</v>
          </cell>
        </row>
        <row r="4719">
          <cell r="B4719" t="str">
            <v>LOC-XRW4WXO5533Q9+PG-D9NZX75Q22MNK</v>
          </cell>
          <cell r="C4719" t="str">
            <v>BAPTIST HEALTH DEACONESS MEDICAL GROUP INC</v>
          </cell>
        </row>
        <row r="4720">
          <cell r="B4720" t="str">
            <v>LOC-XX385J7W8WR1+PG-G8GGZNJMR0E</v>
          </cell>
          <cell r="C4720" t="str">
            <v>ONCOLOGY HEMATOLOGY CARE INC</v>
          </cell>
        </row>
        <row r="4721">
          <cell r="B4721" t="str">
            <v>LOC-299OL05L3L3LQ+PG-LNE24GR8EDDX6</v>
          </cell>
          <cell r="C4721" t="str">
            <v>BIRMINGHAM HEMATOLOGY ONCOLOGY ASSOC LLC</v>
          </cell>
        </row>
        <row r="4722">
          <cell r="B4722" t="str">
            <v>LOC-WKN9J3K69Z2+PG-GLQQ8KY942DO</v>
          </cell>
          <cell r="C4722" t="str">
            <v>WOODLANDS MEDICAL SPECIALISTS P A</v>
          </cell>
        </row>
        <row r="4723">
          <cell r="B4723" t="str">
            <v>LOC-KPNP8JP8YJQ3+PG-Z6QGNE020J5M</v>
          </cell>
          <cell r="C4723" t="str">
            <v>FORT WAYNE MEDICAL ONCOLOGY AND HEMATOLOGY, INC</v>
          </cell>
        </row>
        <row r="4724">
          <cell r="B4724" t="str">
            <v>LOC-KP9P4VLO8Z7YP+H-ONJ8D6G1JE80</v>
          </cell>
          <cell r="C4724" t="str">
            <v>ALLEGHENY VALLEY HOSPITAL</v>
          </cell>
        </row>
        <row r="4725">
          <cell r="B4725" t="str">
            <v>LOC-9K1L9NYX0J8N+PG-LNL170ZR6E94</v>
          </cell>
          <cell r="C4725" t="str">
            <v>UNIVERSITY OF ROCHESTER</v>
          </cell>
        </row>
        <row r="4726">
          <cell r="B4726" t="str">
            <v>LOC-2Y94OOPKR0Q6+H-686EKRZ4ZZD07</v>
          </cell>
          <cell r="C4726" t="str">
            <v>WEST ROXBURY VAMC</v>
          </cell>
        </row>
        <row r="4727">
          <cell r="B4727" t="str">
            <v>LOC-PXW9XLQK5W76+PG-8X6R67MMJD8YE</v>
          </cell>
          <cell r="C4727" t="str">
            <v>CANCER CENTER OF KANSAS, P.A.</v>
          </cell>
        </row>
        <row r="4728">
          <cell r="B4728" t="str">
            <v>LOC-7J98JP7N275WN+PG-4LEY06679JGN</v>
          </cell>
          <cell r="C4728" t="str">
            <v>PHYSICIAN PRACTICES OF MSMC, LLC</v>
          </cell>
        </row>
        <row r="4729">
          <cell r="B4729" t="str">
            <v>LOC-0R1LLPPYNXW59+HC-2XRN7MX9M16KZ</v>
          </cell>
          <cell r="C4729" t="str">
            <v>HOSPICE OF CARTERET COUNTY</v>
          </cell>
        </row>
        <row r="4730">
          <cell r="B4730" t="str">
            <v>LOC-P8N543336RJ6+PG-MQX1ROQKJ555</v>
          </cell>
          <cell r="C4730" t="str">
            <v>DIABLO VALLEY ONCOLOGY AND HEMATOLOGY MEDICAL GROUP, INC.</v>
          </cell>
        </row>
        <row r="4731">
          <cell r="B4731" t="str">
            <v>LOC-XRO384171Y90L+PG-5OGQ87NOGLM9</v>
          </cell>
          <cell r="C4731" t="str">
            <v>STAMFORD HEALTH MEDICAL GROUP, INC.</v>
          </cell>
        </row>
        <row r="4732">
          <cell r="B4732" t="str">
            <v>LOC-0R132PWN5J0M9+PG-LLQXXPPKJP7X</v>
          </cell>
          <cell r="C4732" t="str">
            <v>SMH CARDIOLOGY LLC</v>
          </cell>
        </row>
        <row r="4733">
          <cell r="B4733" t="str">
            <v>LOC-7JL7618W4Z9NM+PG-MN7JDKJXPOQOZ</v>
          </cell>
          <cell r="C4733" t="str">
            <v>HUDSON VALLEY HEMATOLOGY ONCOLOGY ASSOCIATES RLLP</v>
          </cell>
        </row>
        <row r="4734">
          <cell r="B4734" t="str">
            <v>LOC-LL819JKPXVZ2Y+HH-GZN729LLP68RE</v>
          </cell>
          <cell r="C4734" t="str">
            <v>VISITING NURSE SERVICE OF ITHACA AND TOMPKINS COUNTY INC</v>
          </cell>
        </row>
        <row r="4735">
          <cell r="B4735" t="str">
            <v>LOC-QNV7PWWPV4LR+PG-MN091QQ75XRO5</v>
          </cell>
          <cell r="C4735" t="str">
            <v>HOSPITAL ESPANOL AUXILIO MUTUO DE PUERTO RICO, INC.</v>
          </cell>
        </row>
        <row r="4736">
          <cell r="B4736" t="str">
            <v>LOC-ORKWYX0QVV2J+H-0EG8R707851E</v>
          </cell>
          <cell r="C4736" t="str">
            <v>SOUTH SHORE UNIVERSITY HOSPITAL</v>
          </cell>
        </row>
        <row r="4737">
          <cell r="B4737" t="str">
            <v>LOC-V59PZOK1WQ7Y5+HH-PE4Z80MYJK8DZ</v>
          </cell>
          <cell r="C4737" t="str">
            <v>SAINT FRANCIS HOSPITAL, INC.</v>
          </cell>
        </row>
        <row r="4738">
          <cell r="B4738" t="str">
            <v>LOC-ZLN8LZ42M172L+PG-LO5YMGZ94064</v>
          </cell>
          <cell r="C4738" t="str">
            <v>CATHOLIC HEALTH INITIATIVES COLORADO</v>
          </cell>
        </row>
        <row r="4739">
          <cell r="B4739" t="str">
            <v>LOC-ZR01N8JQ7QNO+H-M4QZ8KER1677</v>
          </cell>
          <cell r="C4739" t="str">
            <v>GOOD SAMARITAN HOSPITAL MEDICAL CENTER</v>
          </cell>
        </row>
        <row r="4740">
          <cell r="B4740" t="str">
            <v>LOC-NYR6W75M4KM1+H-KQN8EEZJ82N8</v>
          </cell>
          <cell r="C4740" t="str">
            <v>LODI MEMORIAL HOSPITAL</v>
          </cell>
        </row>
        <row r="4741">
          <cell r="B4741" t="str">
            <v>LOC-P5158Z0WM0QYV+PG-GXPLJ5P99X28</v>
          </cell>
          <cell r="C4741" t="str">
            <v>SOUTH FLORIDA ONCOLOGY AND HEMATOLOGY CONSULTANTS LLC</v>
          </cell>
        </row>
        <row r="4742">
          <cell r="B4742" t="str">
            <v>LOC-58M4MLL69Z540+H-8J4J7PZ5L7GP</v>
          </cell>
          <cell r="C4742" t="str">
            <v>COMMUNITY MEMORIAL HOSPITAL ASSOCIATION</v>
          </cell>
        </row>
        <row r="4743">
          <cell r="B4743" t="str">
            <v>LOC-KPJ2Y59Z3RP4W+CL-JJQOG96LZOR1</v>
          </cell>
          <cell r="C4743" t="str">
            <v>MONTGOMERY VAMC</v>
          </cell>
        </row>
        <row r="4744">
          <cell r="B4744" t="str">
            <v>LOC-PZX0QZ99YK6O+PG-XGE0G16KD2KXZ</v>
          </cell>
          <cell r="C4744" t="str">
            <v>NHPP CARDIOLOGY AT GREAT NECK</v>
          </cell>
        </row>
        <row r="4745">
          <cell r="B4745" t="str">
            <v>LOC-M43K96359V0R+PG-KZE5NKZROQOP</v>
          </cell>
          <cell r="C4745" t="str">
            <v>YALE PEDIATRIC DIABETES CLINIC</v>
          </cell>
        </row>
        <row r="4746">
          <cell r="B4746" t="str">
            <v>LOC-V52K63MXM9PY5+PG-R17Y2ENPZP9DJ</v>
          </cell>
          <cell r="C4746" t="str">
            <v>NEW YORK UNIVERSITY</v>
          </cell>
        </row>
        <row r="4747">
          <cell r="B4747" t="str">
            <v>LOC-LVRRKXR89KOO+PG-Z5Y50M01QQ7L</v>
          </cell>
          <cell r="C4747" t="str">
            <v>NORTHEAST MEDICAL PRACTICE INC</v>
          </cell>
        </row>
        <row r="4748">
          <cell r="B4748" t="str">
            <v>LOC-KPJ9OLL0X407P+PG-60EDLZ0G4K1D</v>
          </cell>
          <cell r="C4748" t="str">
            <v>BAPTIST HEALTH MEDICAL GROUP INC</v>
          </cell>
        </row>
        <row r="4749">
          <cell r="B4749" t="str">
            <v>LOC-NMKK10R7XZKV+H-98XQ06XD54Y6G</v>
          </cell>
          <cell r="C4749" t="str">
            <v>KANSAS CITY VAMC</v>
          </cell>
        </row>
        <row r="4750">
          <cell r="B4750" t="str">
            <v>LOC-1P6Q95NZ80QY+PG-K7GO71P8N905</v>
          </cell>
          <cell r="C4750" t="str">
            <v>KINGSBROOK MEDICAL ASSOCIATES, PC</v>
          </cell>
        </row>
        <row r="4751">
          <cell r="B4751" t="str">
            <v>LOC-Y9Q47YYQ9L9MP+H-68KJE7ML4NJJD</v>
          </cell>
          <cell r="C4751" t="str">
            <v>PROVIDENCE ST. JOSEPH HOSPITAL</v>
          </cell>
        </row>
        <row r="4752">
          <cell r="B4752" t="str">
            <v>LOC-1NXQJVRO692N0+PG-O1O14QY2Q8J0</v>
          </cell>
          <cell r="C4752" t="str">
            <v>SANFORD HEALTH PATHOLOGY CLINIC</v>
          </cell>
        </row>
        <row r="4753">
          <cell r="B4753" t="str">
            <v>LOC-73OZOYZRK62J+H-JQ25EX6L4XQG</v>
          </cell>
          <cell r="C4753" t="str">
            <v>THE PENNSYLVANIA HOSPITAL OF THE UNIVERSITY OF PENNSYLVANIA HEALTH SYS</v>
          </cell>
        </row>
        <row r="4754">
          <cell r="B4754" t="str">
            <v>LOC-ZLXVMXL3V779L+PG-XNZ8ZXO4JLEN</v>
          </cell>
          <cell r="C4754" t="str">
            <v>COMPREHENSIVE CANCER CENTERS OF NEVADA</v>
          </cell>
        </row>
        <row r="4755">
          <cell r="B4755" t="str">
            <v>LOC-W60LOP5YPZLXW+PG-442Q1D517N9Y6</v>
          </cell>
          <cell r="C4755" t="str">
            <v>FLORIDA CANCER SPECIALISTS &amp; RESEARCH INSTITUTE, LLC</v>
          </cell>
        </row>
        <row r="4756">
          <cell r="B4756" t="str">
            <v>LOC-8RZVNXOL25KQ+H-8XLX1G5NDKMYJ</v>
          </cell>
          <cell r="C4756" t="str">
            <v>NORTH ARKANSAS REGIONAL MEDICAL CENTER</v>
          </cell>
        </row>
        <row r="4757">
          <cell r="B4757" t="str">
            <v>LOC-6XJR8YN5KMW3+PG-MNP64R9OL70J7</v>
          </cell>
          <cell r="C4757" t="str">
            <v>BRONSON METHODIST HOSPITAL</v>
          </cell>
        </row>
        <row r="4758">
          <cell r="B4758" t="str">
            <v>LOC-OJZZNVJW9QPN7+PG-Z2YDN55R45RQG</v>
          </cell>
          <cell r="C4758" t="str">
            <v>NOVANT HEALTH INPATIENT CARE SPECIALISTS FORSYTH</v>
          </cell>
        </row>
        <row r="4759">
          <cell r="B4759" t="str">
            <v>LOC-4V155PN9X26X+H-Z2M24M62L4PJK</v>
          </cell>
          <cell r="C4759" t="str">
            <v>ATRIUM HEALTH PINEVILLE</v>
          </cell>
        </row>
        <row r="4760">
          <cell r="B4760" t="str">
            <v>LOC-XR906XVY9P9KQ+PG-6MDX1229X0Z7</v>
          </cell>
          <cell r="C4760" t="str">
            <v>PREVEA HEALTH - WASHINGTON DME SUPPLIER</v>
          </cell>
        </row>
        <row r="4761">
          <cell r="B4761" t="str">
            <v>LOC-RLZX56OKP2X45+H-Z2M18XD21K17E</v>
          </cell>
          <cell r="C4761" t="str">
            <v>MEDICAL WEST HOSPITAL AUTHORITY, AN AFFILIATE OF UAB HEALTH SYSTEM</v>
          </cell>
        </row>
        <row r="4762">
          <cell r="B4762" t="str">
            <v>LOC-LLKJ0ZK7138LY+H-8X17NODP1N1K7</v>
          </cell>
          <cell r="C4762" t="str">
            <v>SSM HEALTH ST. MARY'S HOSPITAL - CENTRALIA</v>
          </cell>
        </row>
        <row r="4763">
          <cell r="B4763" t="str">
            <v>LOC-LLM98L337OWY6+PG-1D4K6QZP9LNP</v>
          </cell>
          <cell r="C4763" t="str">
            <v>VIA AFFILIATES</v>
          </cell>
        </row>
        <row r="4764">
          <cell r="B4764" t="str">
            <v>LOC-N574ZKJ8W665N+H-7ZO011DZJM90</v>
          </cell>
          <cell r="C4764" t="str">
            <v>TEXAS CHILDREN'S HOSPITAL</v>
          </cell>
        </row>
        <row r="4765">
          <cell r="B4765" t="str">
            <v>LOC-N52Y842XKP3NN+HH-N2KOJP61774YL</v>
          </cell>
          <cell r="C4765" t="str">
            <v>HOPEHEALTH COMMUNITY VISITING NURSE AGENCY, INC.</v>
          </cell>
        </row>
        <row r="4766">
          <cell r="B4766" t="str">
            <v>LOC-8X80371P0N21+PG-5NDZJQGXMZK19</v>
          </cell>
          <cell r="C4766" t="str">
            <v>OSU RADIATION ONCOLOGY LLC</v>
          </cell>
        </row>
        <row r="4767">
          <cell r="B4767" t="str">
            <v>LOC-Y9Y4ZP76LWK6+H-8ZL97MMM2ZR8</v>
          </cell>
          <cell r="C4767" t="str">
            <v>CHAMPLAIN VALLEY PHYSICIANS HOSPITAL MEDICAL CENTER</v>
          </cell>
        </row>
        <row r="4768">
          <cell r="B4768" t="str">
            <v>LOC-5Z205R17QO31+PG-6841X1YOKPLX4</v>
          </cell>
          <cell r="C4768" t="str">
            <v>GENESISCARE USA OF FLORIDA LLC</v>
          </cell>
        </row>
        <row r="4769">
          <cell r="B4769" t="str">
            <v>LOC-OJ9R9Y7R2XM34+HC-JJQYE2R1LM7K</v>
          </cell>
          <cell r="C4769" t="str">
            <v>PENN HIGHLANDS COMMUNITY NURSES</v>
          </cell>
        </row>
        <row r="4770">
          <cell r="B4770" t="str">
            <v>LOC-JOZW2VYQ49PNQ+PG-1X58P6N4J7PY</v>
          </cell>
          <cell r="C4770" t="str">
            <v>CAROLINAS MEDICAL CENTER</v>
          </cell>
        </row>
        <row r="4771">
          <cell r="B4771" t="str">
            <v>LOC-WW7R2Y91O1YY+PG-4E85GJXMZGY0</v>
          </cell>
          <cell r="C4771" t="str">
            <v>KINGS DAUGHTERS MEDICAL SPECIALTIES INC</v>
          </cell>
        </row>
        <row r="4772">
          <cell r="B4772" t="str">
            <v>LOC-ZL75N8WMRO2XX+H-G9LGGYZLX27N</v>
          </cell>
          <cell r="C4772" t="str">
            <v>SSM HEALTH ST. MARY'S HOSPITAL - JANESVILLE</v>
          </cell>
        </row>
        <row r="4773">
          <cell r="B4773" t="str">
            <v>LOC-2YRNK535K1Q+H-56LRODYYXJKZ</v>
          </cell>
          <cell r="C4773" t="str">
            <v>ASPIRUS MEDFORD HOSPITAL</v>
          </cell>
        </row>
        <row r="4774">
          <cell r="B4774" t="str">
            <v>LOC-KN73X9L35X6W+HH-07NN4R68YZXE</v>
          </cell>
          <cell r="C4774" t="str">
            <v>BLISSFUL HOMECARE LLC</v>
          </cell>
        </row>
        <row r="4775">
          <cell r="B4775" t="str">
            <v>LOC-JOK38JN13LQ25+PG-7861N5N8MR0J</v>
          </cell>
          <cell r="C4775" t="str">
            <v>IMLAY CITY FAMILY PRACTICE</v>
          </cell>
        </row>
        <row r="4776">
          <cell r="B4776" t="str">
            <v>LOC-3MKRPVLQXY3R+H-QDQGP5L0JK0M</v>
          </cell>
          <cell r="C4776" t="str">
            <v>KADLEC REGIONAL MEDICAL CENTER</v>
          </cell>
        </row>
        <row r="4777">
          <cell r="B4777" t="str">
            <v>LOC-L2YM4V4RL0JK+HH-Z2P2RY1NDQGYE</v>
          </cell>
          <cell r="C4777" t="str">
            <v>EDDY VISITING NURSE ASSOCIATION</v>
          </cell>
        </row>
        <row r="4778">
          <cell r="B4778" t="str">
            <v>LOC-OJZZNVJW9QPN7+PG-1ZZJMNY5GZM72</v>
          </cell>
          <cell r="C4778" t="str">
            <v>NOVANT HEALTH CANCER INSTITUTE</v>
          </cell>
        </row>
        <row r="4779">
          <cell r="B4779" t="str">
            <v>LOC-2X3XPX3R3Z1O+HH-KG9GYGPK74058</v>
          </cell>
          <cell r="C4779" t="str">
            <v>L WOERNER INC</v>
          </cell>
        </row>
        <row r="4780">
          <cell r="B4780" t="str">
            <v>LOC-QQ3Y3J6WOQQRR+PG-Z26PQ2XPPGYKM</v>
          </cell>
          <cell r="C4780" t="str">
            <v>UNITED MEDICAL ASSOCIATES PC</v>
          </cell>
        </row>
        <row r="4781">
          <cell r="B4781" t="str">
            <v>LOC-3PVQ3WN496QKJ+PG-O958075NJ2G0</v>
          </cell>
          <cell r="C4781" t="str">
            <v>ASPIRUS FAMILY HEALTH SPECIALISTS</v>
          </cell>
        </row>
        <row r="4782">
          <cell r="B4782" t="str">
            <v>LOC-QQQ775NV3PQ5+PG-792Y72O56ELKX</v>
          </cell>
          <cell r="C4782" t="str">
            <v>OSU SURGERY, LLC</v>
          </cell>
        </row>
        <row r="4783">
          <cell r="B4783" t="str">
            <v>LOC-W67RXRL0XJ4PW+PG-Z25OY4QM4ZL8</v>
          </cell>
          <cell r="C4783" t="str">
            <v>SJC ONCOLOGY SERVICES - GEORGIA, LLC</v>
          </cell>
        </row>
        <row r="4784">
          <cell r="B4784" t="str">
            <v>LOC-Y9LZ5J94YV0WZ+ASC-8X99MLLLYLGJ7</v>
          </cell>
          <cell r="C4784" t="str">
            <v>CP SURGERY CENTER, LLC</v>
          </cell>
        </row>
        <row r="4785">
          <cell r="B4785" t="str">
            <v>LOC-XMQ6MNWYP38K+HH-8XN6O5JO99GE7</v>
          </cell>
          <cell r="C4785" t="str">
            <v>CATHOLIC COMMUNITY SERVICE INC</v>
          </cell>
        </row>
        <row r="4786">
          <cell r="B4786" t="str">
            <v>LOC-9970ZW3NR01NM+PG-2PLLMMMNXMEY</v>
          </cell>
          <cell r="C4786" t="str">
            <v>SSM HEALTH MEDICAL GROUP</v>
          </cell>
        </row>
        <row r="4787">
          <cell r="B4787" t="str">
            <v>LOC-1ZX1YPJZXW2P+H-44E4PDRNY6NO0</v>
          </cell>
          <cell r="C4787" t="str">
            <v>SUTTER AUBURN FAITH HOSPITAL</v>
          </cell>
        </row>
        <row r="4788">
          <cell r="B4788" t="str">
            <v>LOC-58V5KO5PX9400+PG-MNGPPXZO27LNN</v>
          </cell>
          <cell r="C4788" t="str">
            <v>WALLACE KETTERING NEUROSCIENCE INSTITUTE</v>
          </cell>
        </row>
        <row r="4789">
          <cell r="B4789" t="str">
            <v>LOC-MK8X616VZV3Q+H-QQ7M4ZX58O8J</v>
          </cell>
          <cell r="C4789" t="str">
            <v>MCHS HOSPITALS, INC.</v>
          </cell>
        </row>
        <row r="4790">
          <cell r="B4790" t="str">
            <v>LOC-K5M6WXR4933P+H-DJMML1OK97GJ</v>
          </cell>
          <cell r="C4790" t="str">
            <v>HANNIBAL REGIONAL HOSPITAL</v>
          </cell>
        </row>
        <row r="4791">
          <cell r="B4791" t="str">
            <v>LOC-ZYQ570LK3L0K+H-9QQZ50YNN620</v>
          </cell>
          <cell r="C4791" t="str">
            <v>DOCTORS' HOSPITAL OF WILLIAMSBURG</v>
          </cell>
        </row>
        <row r="4792">
          <cell r="B4792" t="str">
            <v>LOC-M5O1XZ21J3WJX+PG-2E8748PDLZK</v>
          </cell>
          <cell r="C4792" t="str">
            <v>MILTON S HERSHEY MEDICAL CENTER PHYSICIANS GROUP</v>
          </cell>
        </row>
        <row r="4793">
          <cell r="B4793" t="str">
            <v>LOC-M5J2Y1M3Q185R+PG-YK69R71J8LN6</v>
          </cell>
          <cell r="C4793" t="str">
            <v>YANKTON MEDICAL CLINIC PC</v>
          </cell>
        </row>
        <row r="4794">
          <cell r="B4794" t="str">
            <v>LOC-ZL413NY114Z3X+PG-Z421ORXGGORE</v>
          </cell>
          <cell r="C4794" t="str">
            <v>MUNSON MEDICAL CENTER</v>
          </cell>
        </row>
        <row r="4795">
          <cell r="B4795" t="str">
            <v>LOC-99M3WMZPM1RVN+PG-GZ02D411LDQON</v>
          </cell>
          <cell r="C4795" t="str">
            <v>TAMPA GENERAL MEDICAL GROUP INC</v>
          </cell>
        </row>
        <row r="4796">
          <cell r="B4796" t="str">
            <v>LOC-6P7YP4OP9P4+H-G5RNN1KDP4DX</v>
          </cell>
          <cell r="C4796" t="str">
            <v>ST. MARY'S HOSPITAL</v>
          </cell>
        </row>
        <row r="4797">
          <cell r="B4797" t="str">
            <v>LOC-KPRLN8NYJ6W37+H-876Z1N4Y2RR7</v>
          </cell>
          <cell r="C4797" t="str">
            <v>MEMORIAL COMMUNITY HOSPITAL CORPORATION</v>
          </cell>
        </row>
        <row r="4798">
          <cell r="B4798" t="str">
            <v>LOC-0X2XQ7J3X5XQ+PG-2E8748PDLZK</v>
          </cell>
          <cell r="C4798" t="str">
            <v>THE MILTON S. HERSHEY MEDICAL CENTER</v>
          </cell>
        </row>
        <row r="4799">
          <cell r="B4799" t="str">
            <v>LOC-2976RL1WRPX3N+PG-YXDDN18P17XR6</v>
          </cell>
          <cell r="C4799" t="str">
            <v>LSU HEALTH SCIENCES CENTER SHREVEPORT FACULTY GROUP PRACTICE</v>
          </cell>
        </row>
        <row r="4800">
          <cell r="B4800" t="str">
            <v>LOC-N6MZ7PP9YR60+PG-GOL816QNM92O</v>
          </cell>
          <cell r="C4800" t="str">
            <v>MAYO CLINIC HEALTH SYSTEM - EAU CLAIRE CLINIC, INC</v>
          </cell>
        </row>
        <row r="4801">
          <cell r="B4801" t="str">
            <v>LOC-V5J49JW60VRJ4+PG-OD7KK5PXZ48E</v>
          </cell>
          <cell r="C4801" t="str">
            <v>TEXAS ONCOLOGY PA</v>
          </cell>
        </row>
        <row r="4802">
          <cell r="B4802" t="str">
            <v>LOC-Z4XR7WV4PNXX+PG-JZ00Q6197ZDLY</v>
          </cell>
          <cell r="C4802" t="str">
            <v>ST VINCENT PHYSICIAN SERVICES HOSPITAL AND HEALTH CARE CENTER</v>
          </cell>
        </row>
        <row r="4803">
          <cell r="B4803" t="str">
            <v>LOC-YX7N9R78O5Y6+H-XG8JG0QPRM2KZ</v>
          </cell>
          <cell r="C4803" t="str">
            <v>SALEM VAMC</v>
          </cell>
        </row>
        <row r="4804">
          <cell r="B4804" t="str">
            <v>LOC-KZZZ454XJN6W+PG-QLPEK2RM0Q5Z</v>
          </cell>
          <cell r="C4804" t="str">
            <v>EMORY MEDICAL CARE FOUNDATION INC</v>
          </cell>
        </row>
        <row r="4805">
          <cell r="B4805" t="str">
            <v>LOC-W6M674R6ONVR2+PG-PE8X1QYM906LM</v>
          </cell>
          <cell r="C4805" t="str">
            <v>MIAMI VALLEY WOMENS HEALTH</v>
          </cell>
        </row>
        <row r="4806">
          <cell r="B4806" t="str">
            <v>LOC-O6N10NL8NJL4+PG-QM5XXEKE865G</v>
          </cell>
          <cell r="C4806" t="str">
            <v>HEMATOLOGY CLINICAL GROUP</v>
          </cell>
        </row>
        <row r="4807">
          <cell r="B4807" t="str">
            <v>LOC-0YKX1YZJZ117+H-OPEOZ9ZXX8Q4G</v>
          </cell>
          <cell r="C4807" t="str">
            <v>PENDER MEMORIAL HOSPITAL, INCORPORATED</v>
          </cell>
        </row>
        <row r="4808">
          <cell r="B4808" t="str">
            <v>LOC-99Z5W6V6RXQW5+PG-GY59JR0N11QN</v>
          </cell>
          <cell r="C4808" t="str">
            <v>MED CENTER HEALTH PRIMARY CARE</v>
          </cell>
        </row>
        <row r="4809">
          <cell r="B4809" t="str">
            <v>LOC-OJ8QO36Z379Z4+H-12MR959O225Y</v>
          </cell>
          <cell r="C4809" t="str">
            <v>ST LUKES ELMORE MEDICAL CENTER</v>
          </cell>
        </row>
        <row r="4810">
          <cell r="B4810" t="str">
            <v>LOC-W64N10JY2ZL32+PG-OD7KK5PXZ48E</v>
          </cell>
          <cell r="C4810" t="str">
            <v>TEXAS ONCOLOGY PA</v>
          </cell>
        </row>
        <row r="4811">
          <cell r="B4811" t="str">
            <v>LOC-19JQ1YLVX5PP+HH-PEQPL45E8N9LM</v>
          </cell>
          <cell r="C4811" t="str">
            <v>KINDRED AT HOME</v>
          </cell>
        </row>
        <row r="4812">
          <cell r="B4812" t="str">
            <v>LOC-V5YXW03QLQQ96+PG-PQ5EQ9M1GONZ</v>
          </cell>
          <cell r="C4812" t="str">
            <v>BOSTON UNIVERSITY GENERAL SURGICAL ASSOCIATES, INC.</v>
          </cell>
        </row>
        <row r="4813">
          <cell r="B4813" t="str">
            <v>LOC-4V9ZP1RP9WNMX+PG-44GP8PM8GX0N7</v>
          </cell>
          <cell r="C4813" t="str">
            <v>ADVANCED NEIGHBORHOOD PEDIATRICS, LLC</v>
          </cell>
        </row>
        <row r="4814">
          <cell r="B4814" t="str">
            <v>LOC-Y9OYX74NW127P+PG-DMKN02M4MDGG</v>
          </cell>
          <cell r="C4814" t="str">
            <v>ABINGTON MEMORIAL HOSPITAL</v>
          </cell>
        </row>
        <row r="4815">
          <cell r="B4815" t="str">
            <v>LOC-4PW96RPW802Z+H-87LX0DJYRKRN</v>
          </cell>
          <cell r="C4815" t="str">
            <v>REHABILITATION INSTITUTE OF MICHIGAN</v>
          </cell>
        </row>
        <row r="4816">
          <cell r="B4816" t="str">
            <v>LOC-38LZ96XWXLYN+H-P8OYDR12GEM</v>
          </cell>
          <cell r="C4816" t="str">
            <v>OLATHE HEALTH HOME HEALTHCARE</v>
          </cell>
        </row>
        <row r="4817">
          <cell r="B4817" t="str">
            <v>LOC-8L909YJ10244+H-RZ4EXK0LJQXL</v>
          </cell>
          <cell r="C4817" t="str">
            <v>ADVENT HEALTH OCALA</v>
          </cell>
        </row>
        <row r="4818">
          <cell r="B4818" t="str">
            <v>LOC-VR02R7V0NOR4+H-M7R6JR4195YX</v>
          </cell>
          <cell r="C4818" t="str">
            <v>MAJOR HOSPITAL</v>
          </cell>
        </row>
        <row r="4819">
          <cell r="B4819" t="str">
            <v>LOC-08ZM9QWL2799+PG-PL117DNP7OQE</v>
          </cell>
          <cell r="C4819" t="str">
            <v>HARVARD MEDICAL FACULTY PHYS AT BETH ISRAEL DEACONESS MED CTR INC</v>
          </cell>
        </row>
        <row r="4820">
          <cell r="B4820" t="str">
            <v>LOC-XZVYPL0WLL2K+HH-YX2Y7PGEY7DL8</v>
          </cell>
          <cell r="C4820" t="str">
            <v>ATLANTIC HOME CARE &amp; HOSPICE</v>
          </cell>
        </row>
        <row r="4821">
          <cell r="B4821" t="str">
            <v>LOC-Y99KY18QQ27QQ+RE-01XGQZM0MQK7</v>
          </cell>
          <cell r="C4821" t="str">
            <v>SAMUEL OSCHIN CANCER CENTER</v>
          </cell>
        </row>
        <row r="4822">
          <cell r="B4822" t="str">
            <v>LOC-ZL7RX293OZ20O+PG-6841X1YOKPLX4</v>
          </cell>
          <cell r="C4822" t="str">
            <v>GENESISCARE USA OF FLORIDA LLC</v>
          </cell>
        </row>
        <row r="4823">
          <cell r="B4823" t="str">
            <v>LOC-V5Y6851X386VK+PG-JZ1RL5GDNKER6</v>
          </cell>
          <cell r="C4823" t="str">
            <v>RADIATION ONCOLOGY ASSOCIATES, PA</v>
          </cell>
        </row>
        <row r="4824">
          <cell r="B4824" t="str">
            <v>LOC-RJR7215V0X45+PG-G9XYPGL10DN</v>
          </cell>
          <cell r="C4824" t="str">
            <v>CAREDOCCOMM</v>
          </cell>
        </row>
        <row r="4825">
          <cell r="B4825" t="str">
            <v>LOC-99NQM4V96QKJ5+PG-02RRD00Q6N28</v>
          </cell>
          <cell r="C4825" t="str">
            <v>HEALTHTEXAS PROVIDER NETWORK</v>
          </cell>
        </row>
        <row r="4826">
          <cell r="B4826" t="str">
            <v>LOC-YK242WWQ44XP+HC-5277DX7LZP59</v>
          </cell>
          <cell r="C4826" t="str">
            <v>VALLEY HOME CARE INC.</v>
          </cell>
        </row>
        <row r="4827">
          <cell r="B4827" t="str">
            <v>LOC-3P6JM9928XOXR+PG-XG9EQZZ2OLD2Z</v>
          </cell>
          <cell r="C4827" t="str">
            <v>CANCER CARE ASSOCIATES INC</v>
          </cell>
        </row>
        <row r="4828">
          <cell r="B4828" t="str">
            <v>LOC-QWXW7ROW8LMR+PG-YXDDN18P17XR6</v>
          </cell>
          <cell r="C4828" t="str">
            <v>LSU HEALTH SCIENCES CENTER SHREVEPORT FACULTY GROUP PRACTICE</v>
          </cell>
        </row>
        <row r="4829">
          <cell r="B4829" t="str">
            <v>LOC-PW636XKL0KYM+PG-1RNEO6Q611G8</v>
          </cell>
          <cell r="C4829" t="str">
            <v>CANDLER MEDICAL ONCOLOGY PRACTICE, LLC</v>
          </cell>
        </row>
        <row r="4830">
          <cell r="B4830" t="str">
            <v>LOC-5P9QZ2YJNY2O+H-MN90Y1P7JGKLE</v>
          </cell>
          <cell r="C4830" t="str">
            <v>BATON ROUGE GENERAL MEDICAL CENTER</v>
          </cell>
        </row>
        <row r="4831">
          <cell r="B4831" t="str">
            <v>LOC-ZJMZ0Y6OQ8O2+PG-446G6JG270LRN</v>
          </cell>
          <cell r="C4831" t="str">
            <v>SOUTH CAROLINA ONCOLOGY ASSOC PA</v>
          </cell>
        </row>
        <row r="4832">
          <cell r="B4832" t="str">
            <v>LOC-XRQR4XLMWN9LP+H-X159DYPL7EXN</v>
          </cell>
          <cell r="C4832" t="str">
            <v>MARSHALL MEDICAL CENTER</v>
          </cell>
        </row>
        <row r="4833">
          <cell r="B4833" t="str">
            <v>LOC-QQRXLZV18R7V+PG-LP5GY2PYEX74</v>
          </cell>
          <cell r="C4833" t="str">
            <v>THE UROLOGY GROUP</v>
          </cell>
        </row>
        <row r="4834">
          <cell r="B4834" t="str">
            <v>LOC-W2ZR4K86Y30W+PG-ZY7QRLDGOZLL</v>
          </cell>
          <cell r="C4834" t="str">
            <v>BRRH ONCOLOGY LLC</v>
          </cell>
        </row>
        <row r="4835">
          <cell r="B4835" t="str">
            <v>LOC-N4V6WXPN0QX0+PG-79ORK15YM67QX</v>
          </cell>
          <cell r="C4835" t="str">
            <v>NORTHWESTERN MEDICAL GROUP</v>
          </cell>
        </row>
        <row r="4836">
          <cell r="B4836" t="str">
            <v>LOC-99ZXL6W57X9N+PG-1ZZJMNY5GZM72</v>
          </cell>
          <cell r="C4836" t="str">
            <v>NOVANT HEALTH CANCER INSTITUTE</v>
          </cell>
        </row>
        <row r="4837">
          <cell r="B4837" t="str">
            <v>LOC-8Z2R7R7O3Q188+RHC-E8N8E62PGQOM2</v>
          </cell>
          <cell r="C4837" t="str">
            <v>ASPIRUS IRONWOOD HOSPITAL &amp; CLINICS, INC.</v>
          </cell>
        </row>
        <row r="4838">
          <cell r="B4838" t="str">
            <v>LOC-O2939M2017KJ+PG-R17Y2ENPZP9DJ</v>
          </cell>
          <cell r="C4838" t="str">
            <v>NEW YORK UNIVERSITY</v>
          </cell>
        </row>
        <row r="4839">
          <cell r="B4839" t="str">
            <v>LOC-8NMRR875M7ZX+PG-M10L041Z27EX</v>
          </cell>
          <cell r="C4839" t="str">
            <v>UNIVERSITY AT BUFFALO SURGEONS INC</v>
          </cell>
        </row>
        <row r="4840">
          <cell r="B4840" t="str">
            <v>LOC-OZ0Q1K38VLVX+PG-MNGPPXZO27LNN</v>
          </cell>
          <cell r="C4840" t="str">
            <v>KHN IP MED</v>
          </cell>
        </row>
        <row r="4841">
          <cell r="B4841" t="str">
            <v>LOC-1XQXP1RNN5O4+PG-OP1RX5QDYR5G7</v>
          </cell>
          <cell r="C4841" t="str">
            <v>DERMATOLOGY</v>
          </cell>
        </row>
        <row r="4842">
          <cell r="B4842" t="str">
            <v>LOC-M5R2V1XXXW3MQ+PG-OD7KK5PXZ48E</v>
          </cell>
          <cell r="C4842" t="str">
            <v>TEXAS ONCOLOGY PA</v>
          </cell>
        </row>
        <row r="4843">
          <cell r="B4843" t="str">
            <v>LOC-4VL5O3PZK8LPX+PG-MMQ49O748ZDN</v>
          </cell>
          <cell r="C4843" t="str">
            <v>SAMARITAN MEDICAL PRACTICE, PC</v>
          </cell>
        </row>
        <row r="4844">
          <cell r="B4844" t="str">
            <v>LOC-Y37WVO686JMQ+PG-G4MD1MRLE8O8</v>
          </cell>
          <cell r="C4844" t="str">
            <v>IHC HEALTH SERVICES INC.</v>
          </cell>
        </row>
        <row r="4845">
          <cell r="B4845" t="str">
            <v>LOC-84RM1JJXX18Q+H-07Z4MM4ZQ7KQJ</v>
          </cell>
          <cell r="C4845" t="str">
            <v>DOCTORS HOSPITAL OF AUGUSTA LLC</v>
          </cell>
        </row>
        <row r="4846">
          <cell r="B4846" t="str">
            <v>LOC-7Y51L8VXMZ3J+PG-PDMER586578M</v>
          </cell>
          <cell r="C4846" t="str">
            <v>FRANCISCAN PHYSICIAN NETWORK</v>
          </cell>
        </row>
        <row r="4847">
          <cell r="B4847" t="str">
            <v>LOC-RLZR12K3YZNZN+PG-PEN4LG41J76Y0</v>
          </cell>
          <cell r="C4847" t="str">
            <v>RETINOVITREOUS ASSOCIATES LTD</v>
          </cell>
        </row>
        <row r="4848">
          <cell r="B4848" t="str">
            <v>LOC-3XOQXV7LKPZY+PG-Q4ZZZR6N9N8D</v>
          </cell>
          <cell r="C4848" t="str">
            <v>DAVID B. STOLL,MD, LTD</v>
          </cell>
        </row>
        <row r="4849">
          <cell r="B4849" t="str">
            <v>LOC-0WW66PM247Q8+H-98ODQYM6JPEQG</v>
          </cell>
          <cell r="C4849" t="str">
            <v>BRIDGTON HOSPITAL</v>
          </cell>
        </row>
        <row r="4850">
          <cell r="B4850" t="str">
            <v>LOC-YQY46ZX08WW6+PG-1ENNM6JNDEQY</v>
          </cell>
          <cell r="C4850" t="str">
            <v>THE CANCER CENTER OF HUNTSVILLE, PC</v>
          </cell>
        </row>
        <row r="4851">
          <cell r="B4851" t="str">
            <v>LOC-65JQ1L27XRPK+PG-GZRZ86550N048</v>
          </cell>
          <cell r="C4851" t="str">
            <v>SUTTER BAY MEDICAL FOUNDATION</v>
          </cell>
        </row>
        <row r="4852">
          <cell r="B4852" t="str">
            <v>LOC-MN98XVXM9NMR+H-JR0NKNEZ17J6</v>
          </cell>
          <cell r="C4852" t="str">
            <v>MEMORIAL HEALTHCARE GROUP INC</v>
          </cell>
        </row>
        <row r="4853">
          <cell r="B4853" t="str">
            <v>LOC-JW7WVZY25P4Q+PG-5NO02ZJ9PNEX2</v>
          </cell>
          <cell r="C4853" t="str">
            <v>METHODIST ORTHOPAEDIC SPECIALISTS OF TEXAS</v>
          </cell>
        </row>
        <row r="4854">
          <cell r="B4854" t="str">
            <v>LOC-V97Y7572RY87+PG-DRGYYE2YMQLX</v>
          </cell>
          <cell r="C4854" t="str">
            <v>NOVANT HEALTH HEART AND VASCULAR INSTITUTE</v>
          </cell>
        </row>
        <row r="4855">
          <cell r="B4855" t="str">
            <v>LOC-RL4RWV9WVMQM3+PG-8X2DXPNR6YRRP</v>
          </cell>
          <cell r="C4855" t="str">
            <v>MARTIN MEMORIAL PHYSICIANS CORPORATION INC</v>
          </cell>
        </row>
        <row r="4856">
          <cell r="B4856" t="str">
            <v>LOC-LR67Y32PO66+PG-R1KQXZQNM5EJ7</v>
          </cell>
          <cell r="C4856" t="str">
            <v>BEAUMONT MEDICAL GROUP- SPECIALTY SERVICES</v>
          </cell>
        </row>
        <row r="4857">
          <cell r="B4857" t="str">
            <v>LOC-M5WVPYJ2MXYPX+H-5N9GGG4YP09MP</v>
          </cell>
          <cell r="C4857" t="str">
            <v>PELHAM MEDICAL CENTER</v>
          </cell>
        </row>
        <row r="4858">
          <cell r="B4858" t="str">
            <v>LOC-VLW9894JLO2K+PG-NYDL71PLOX11</v>
          </cell>
          <cell r="C4858" t="str">
            <v>FLORIDA HOSPITAL PHYSICIAN GROUP</v>
          </cell>
        </row>
        <row r="4859">
          <cell r="B4859" t="str">
            <v>LOC-14489XL24Q0Y+H-OP1D25NYEJZ1E</v>
          </cell>
          <cell r="C4859" t="str">
            <v>ABRAHAM LINCOLN MEMORIAL HOSPITAL</v>
          </cell>
        </row>
        <row r="4860">
          <cell r="B4860" t="str">
            <v>LOC-N55MV6R44118N+PG-97LXQG7DYN2L</v>
          </cell>
          <cell r="C4860" t="str">
            <v>SOUTHERN CALIFORNIA PERMANENTE MEDICAL GROUP</v>
          </cell>
        </row>
        <row r="4861">
          <cell r="B4861" t="str">
            <v>LOC-LLNVQ60WV31R6+PG-2E0EDG8EPDKE</v>
          </cell>
          <cell r="C4861" t="str">
            <v>AUSTIN CANCER CENTER</v>
          </cell>
        </row>
        <row r="4862">
          <cell r="B4862" t="str">
            <v>LOC-W63Z43ZK3OJPQ+PG-D9GXEPOR06JPK</v>
          </cell>
          <cell r="C4862" t="str">
            <v>CALIFORNIA CANCER ASSOCIATES FOR RESEARCH AND EXCELLENCE INC</v>
          </cell>
        </row>
        <row r="4863">
          <cell r="B4863" t="str">
            <v>LOC-3L6V83561P1Y+PG-0G2NXGM1QQ78</v>
          </cell>
          <cell r="C4863" t="str">
            <v>DUPAGE MEDICAL GROUP</v>
          </cell>
        </row>
        <row r="4864">
          <cell r="B4864" t="str">
            <v>LOC-92VN95JOJWOM+PG-MOKR97XEJQ6X</v>
          </cell>
          <cell r="C4864" t="str">
            <v>UNIVERSITY HOSPITALS MEDICAL GROUP, INC</v>
          </cell>
        </row>
        <row r="4865">
          <cell r="B4865" t="str">
            <v>LOC-5YROY51YYNXO+H-4418E04NJQ256</v>
          </cell>
          <cell r="C4865" t="str">
            <v>DENVER HEALTH AND HOSPITAL AUTHORITY</v>
          </cell>
        </row>
        <row r="4866">
          <cell r="B4866" t="str">
            <v>LOC-99O39W47Y046V+PG-MMEPGZMK2PPZ</v>
          </cell>
          <cell r="C4866" t="str">
            <v>GREAT LAKES ANESTHESIOLOGY, PC</v>
          </cell>
        </row>
        <row r="4867">
          <cell r="B4867" t="str">
            <v>LOC-V6W0QQMJ7PM5+H-M98DZG9092YX</v>
          </cell>
          <cell r="C4867" t="str">
            <v>LOS ALAMITOS MEDICAL CENTER</v>
          </cell>
        </row>
        <row r="4868">
          <cell r="B4868" t="str">
            <v>LOC-29WL879MRWPVO+H-2NMRRQJNJKKZ</v>
          </cell>
          <cell r="C4868" t="str">
            <v>HUMC OPCO LLC</v>
          </cell>
        </row>
        <row r="4869">
          <cell r="B4869" t="str">
            <v>LOC-N5ZQLMJZ611NL+PG-44522DODPKEZ6</v>
          </cell>
          <cell r="C4869" t="str">
            <v>CLINICAL HEALTH CARE ASSOCIATES OF NEW JERSEY, PC</v>
          </cell>
        </row>
        <row r="4870">
          <cell r="B4870" t="str">
            <v>LOC-QQJY1Z11L1MNK+H-790K6LY0RGE68</v>
          </cell>
          <cell r="C4870" t="str">
            <v>CHINESE HOSPITAL ASSOCIATION</v>
          </cell>
        </row>
        <row r="4871">
          <cell r="B4871" t="str">
            <v>LOC-9942N37V165Y6+H-079QJ82M5ME5O</v>
          </cell>
          <cell r="C4871" t="str">
            <v>UPMC HAMOT</v>
          </cell>
        </row>
        <row r="4872">
          <cell r="B4872" t="str">
            <v>LOC-Y9P425396V748+H-XGZN66NQND54</v>
          </cell>
          <cell r="C4872" t="str">
            <v>HERRIN HOSPITAL</v>
          </cell>
        </row>
        <row r="4873">
          <cell r="B4873" t="str">
            <v>LOC-L1PX4LXM2W36+PG-JROR46OPQ4LG</v>
          </cell>
          <cell r="C4873" t="str">
            <v>APPALACHIAN REGIONAL HEALTHCARE, INC.</v>
          </cell>
        </row>
        <row r="4874">
          <cell r="B4874" t="str">
            <v>LOC-513OZW0ZNJ24+H-XE70QE76LQQR</v>
          </cell>
          <cell r="C4874" t="str">
            <v>KENDALL HEALTHCARE GROUP, LTD.</v>
          </cell>
        </row>
        <row r="4875">
          <cell r="B4875" t="str">
            <v>LOC-0R6N96WZJM5N8+ASC-D9Y6G947LXPX9</v>
          </cell>
          <cell r="C4875" t="str">
            <v>SPOKANE EYE CLINIC INC, PS</v>
          </cell>
        </row>
        <row r="4876">
          <cell r="B4876" t="str">
            <v>LOC-V1WM158OON42+PG-QLEK2794RK4M</v>
          </cell>
          <cell r="C4876" t="str">
            <v>KU DENTAL ASSOCIATES</v>
          </cell>
        </row>
        <row r="4877">
          <cell r="B4877" t="str">
            <v>LOC-0R30MY0MLKXW9+PG-1LNJ7K77871P</v>
          </cell>
          <cell r="C4877" t="str">
            <v>COVENANT MEDICAL GROUP</v>
          </cell>
        </row>
        <row r="4878">
          <cell r="B4878" t="str">
            <v>LOC-KRL062MXW0R3+OPT-4KY1N79JOJNQ</v>
          </cell>
          <cell r="C4878" t="str">
            <v>H2 REHABILITATION EXTENSION SERVICES, LLC</v>
          </cell>
        </row>
        <row r="4879">
          <cell r="B4879" t="str">
            <v>LOC-XRJQPMMO4K9KQ+PG-Z47Q9KK5O9QM</v>
          </cell>
          <cell r="C4879" t="str">
            <v>INOVA CARES - COMMUNITY</v>
          </cell>
        </row>
        <row r="4880">
          <cell r="B4880" t="str">
            <v>LOC-PRK70MV0V59V+H-E8P5N4ZX8PKLK</v>
          </cell>
          <cell r="C4880" t="str">
            <v>COMMUNITY HOSPITAL OF ANACONDA</v>
          </cell>
        </row>
        <row r="4881">
          <cell r="B4881" t="str">
            <v>LOC-0R033Q0Z21WR2+H-YXR2Y6Z1DN56E</v>
          </cell>
          <cell r="C4881" t="str">
            <v>BAPTIST HOSPITALS OF SOUTHEAST TEXAS</v>
          </cell>
        </row>
        <row r="4882">
          <cell r="B4882" t="str">
            <v>LOC-M5YP0WRQOMKRN+HC-O177YPXG72KQ</v>
          </cell>
          <cell r="C4882" t="str">
            <v>ASANTE ROGUE REGIONAL MEDICAL CENTER HOSPICE SERVI</v>
          </cell>
        </row>
        <row r="4883">
          <cell r="B4883" t="str">
            <v>LOC-ZLN5MP7JXK1QX+H-2XL28JN484GL7</v>
          </cell>
          <cell r="C4883" t="str">
            <v>METHODIST MEDICAL CENTER OF ILLINOIS</v>
          </cell>
        </row>
        <row r="4884">
          <cell r="B4884" t="str">
            <v>LOC-8Z5ZM5L587Q8Q+PG-JZDR582EON0YY</v>
          </cell>
          <cell r="C4884" t="str">
            <v>JOHNS HOPKINS UNIVERSITY</v>
          </cell>
        </row>
        <row r="4885">
          <cell r="B4885" t="str">
            <v>LOC-773RO7YYX7XO+H-44Y95612LQZ80</v>
          </cell>
          <cell r="C4885" t="str">
            <v>SAN JUAN VAMC</v>
          </cell>
        </row>
        <row r="4886">
          <cell r="B4886" t="str">
            <v>LOC-Z4KL9PWLNYZO+PG-44MG1LORGJPYN</v>
          </cell>
          <cell r="C4886" t="str">
            <v>IRONWOOD CANCER &amp; RESEARCH CENTERS, PC</v>
          </cell>
        </row>
        <row r="4887">
          <cell r="B4887" t="str">
            <v>LOC-QXJ97XLWO75+H-44MXE65EO90KN</v>
          </cell>
          <cell r="C4887" t="str">
            <v>ST. LUKE'S HOSPITAL- EASTON CAMPUS</v>
          </cell>
        </row>
        <row r="4888">
          <cell r="B4888" t="str">
            <v>LOC-XRJL4601ZRQQ9+H-79GONG1DGLJ</v>
          </cell>
          <cell r="C4888" t="str">
            <v>YUMA REGIONAL MEDICAL CENTER</v>
          </cell>
        </row>
        <row r="4889">
          <cell r="B4889" t="str">
            <v>LOC-XRW4J9L165OOP+PG-KLXNLD1P09RP</v>
          </cell>
          <cell r="C4889" t="str">
            <v>WELLSPAN FAMILY MEDICINE - FREDERICK ST</v>
          </cell>
        </row>
        <row r="4890">
          <cell r="B4890" t="str">
            <v>LOC-61X1P9XOPV30K+H-9X9XGEM141JL</v>
          </cell>
          <cell r="C4890" t="str">
            <v>DEACONESS UNION COUNTY HOSPITAL, INC</v>
          </cell>
        </row>
        <row r="4891">
          <cell r="B4891" t="str">
            <v>LOC-8ZY1QYKKV68X7+PG-KGZD42GK61D2M</v>
          </cell>
          <cell r="C4891" t="str">
            <v>PACIFIC CANCER MEDICAL CENTER INC</v>
          </cell>
        </row>
        <row r="4892">
          <cell r="B4892" t="str">
            <v>LOC-ORX7MQL8V202+PG-68676LQLPYJ14</v>
          </cell>
          <cell r="C4892" t="str">
            <v>ONCOLOGY HEMATOLOGY ASSOCIATION INC</v>
          </cell>
        </row>
        <row r="4893">
          <cell r="B4893" t="str">
            <v>LOC-464511NX4Q37+PG-Z2LZ7KODND9PE</v>
          </cell>
          <cell r="C4893" t="str">
            <v>NORTHSHORE UNIVERSITY HEALTHSYSTEM FACULTY PRACTICE ASSOCIATES</v>
          </cell>
        </row>
        <row r="4894">
          <cell r="B4894" t="str">
            <v>LOC-L588YO746Q6+PG-D4Q786PK6975</v>
          </cell>
          <cell r="C4894" t="str">
            <v>RADIATION ONCOLOGY CONSULTANTS</v>
          </cell>
        </row>
        <row r="4895">
          <cell r="B4895" t="str">
            <v>LOC-99JV596LLR28V+H-5EM55ZX4L1G9</v>
          </cell>
          <cell r="C4895" t="str">
            <v>MCLAREN MACOMB</v>
          </cell>
        </row>
        <row r="4896">
          <cell r="B4896" t="str">
            <v>LOC-QY50MVO06WWJ+H-MN1GMNGZ885ZZ</v>
          </cell>
          <cell r="C4896" t="str">
            <v>NORTH FLORIDA REGIONAL MEDICAL CENTER, INC.</v>
          </cell>
        </row>
        <row r="4897">
          <cell r="B4897" t="str">
            <v>LOC-P5R782J91WZYZ+PG-YXK9EJ9QMRNM6</v>
          </cell>
          <cell r="C4897" t="str">
            <v>REGIONAL CANCER CARE ASSOCIATES, L.L.C.</v>
          </cell>
        </row>
        <row r="4898">
          <cell r="B4898" t="str">
            <v>LOC-29JJ8JQ6W6ROQ+PG-5NXO7MY61J519</v>
          </cell>
          <cell r="C4898" t="str">
            <v>TOPEKA PHYSICIAN GROUP, LLC</v>
          </cell>
        </row>
        <row r="4899">
          <cell r="B4899" t="str">
            <v>LOC-2Q66RNPPXOL6+H-441XO8JG9X8Y6</v>
          </cell>
          <cell r="C4899" t="str">
            <v>MARSHFIELD MEDICAL CENTER - NEILLSVILLE</v>
          </cell>
        </row>
        <row r="4900">
          <cell r="B4900" t="str">
            <v>LOC-M8K6QV58WJMQ+HC-DPJ5XNGM28LX</v>
          </cell>
          <cell r="C4900" t="str">
            <v>THREE OAKS HOSPICE</v>
          </cell>
        </row>
        <row r="4901">
          <cell r="B4901" t="str">
            <v>LOC-V56KJ2265Z8QK+H-QYRP0709L0MZ</v>
          </cell>
          <cell r="C4901" t="str">
            <v>COLUMBUS COMMUNITY HOSPITAL</v>
          </cell>
        </row>
        <row r="4902">
          <cell r="B4902" t="str">
            <v>LOC-QQYJZ83WP2498+HC-5N475106XJPQK</v>
          </cell>
          <cell r="C4902" t="str">
            <v>MEDCO SERVICE ORGANIZATION</v>
          </cell>
        </row>
        <row r="4903">
          <cell r="B4903" t="str">
            <v>LOC-V5OWLKYVOL736+H-PEJKKR1ND76OE</v>
          </cell>
          <cell r="C4903" t="str">
            <v>CHESAPEAKE GENERAL HOSPITAL</v>
          </cell>
        </row>
        <row r="4904">
          <cell r="B4904" t="str">
            <v>LOC-58RJZ5OY2V074+H-R1XZZZPMROMZL</v>
          </cell>
          <cell r="C4904" t="str">
            <v>SENTARA CAREPLEX HOSPITAL</v>
          </cell>
        </row>
        <row r="4905">
          <cell r="B4905" t="str">
            <v>LOC-98PR9152ORL6+PG-5NO02ZJ9PNEX2</v>
          </cell>
          <cell r="C4905" t="str">
            <v>TMHPO ORTHOPEDICS DEPARTMENT</v>
          </cell>
        </row>
        <row r="4906">
          <cell r="B4906" t="str">
            <v>LOC-Q3PPLQM02O35+H-JXP69GZD6LX8</v>
          </cell>
          <cell r="C4906" t="str">
            <v>SAGEWEST HEALTH CARE</v>
          </cell>
        </row>
        <row r="4907">
          <cell r="B4907" t="str">
            <v>LOC-972J79Q89PRN+PG-YOXJLMGX81OO</v>
          </cell>
          <cell r="C4907" t="str">
            <v>CONSULTANTS IN MEDICAL ONCOLOGY &amp; HEMATOLOGY, PC</v>
          </cell>
        </row>
        <row r="4908">
          <cell r="B4908" t="str">
            <v>LOC-XRR31YQO57X59+HH-X852M72M552N</v>
          </cell>
          <cell r="C4908" t="str">
            <v>COMMUNITY HOME HEALTH SERVICES</v>
          </cell>
        </row>
        <row r="4909">
          <cell r="B4909" t="str">
            <v>LOC-29WZVWXML7KQO+H-EOJD8YDGM4YM</v>
          </cell>
          <cell r="C4909" t="str">
            <v>KAISER FOUNDATION HOSPITALS</v>
          </cell>
        </row>
        <row r="4910">
          <cell r="B4910" t="str">
            <v>LOC-LMLP6PP0P51Y+H-GZ704KYNJPNPR</v>
          </cell>
          <cell r="C4910" t="str">
            <v>PROVIDENCE VAMC</v>
          </cell>
        </row>
        <row r="4911">
          <cell r="B4911" t="str">
            <v>LOC-1N5556PP6P98P+H-YXXRL0XKQ4X08</v>
          </cell>
          <cell r="C4911" t="str">
            <v>KUAKINI MEDICAL CENTER</v>
          </cell>
        </row>
        <row r="4912">
          <cell r="B4912" t="str">
            <v>LOC-1R960XYKOWJ0+H-QD6KDRQROMRXJ</v>
          </cell>
          <cell r="C4912" t="str">
            <v>BLUFFTON HOSPITAL</v>
          </cell>
        </row>
        <row r="4913">
          <cell r="B4913" t="str">
            <v>LOC-V5J5NPO3NN2WK+H-6ZKD7ND2K95X</v>
          </cell>
          <cell r="C4913" t="str">
            <v>ELKHART GENERAL HOSPITAL, INC.</v>
          </cell>
        </row>
        <row r="4914">
          <cell r="B4914" t="str">
            <v>LOC-XM9L6J747P11+PG-07PM650OY27ZG</v>
          </cell>
          <cell r="C4914" t="str">
            <v>EMORY ENDOSCOPY CENTER AT DECATUR</v>
          </cell>
        </row>
        <row r="4915">
          <cell r="B4915" t="str">
            <v>LOC-7JM1N5XR55Q8Y+PG-GZ2ZY58PZLDOR</v>
          </cell>
          <cell r="C4915" t="str">
            <v>JOHNS HOPKINS UNIVERSITY</v>
          </cell>
        </row>
        <row r="4916">
          <cell r="B4916" t="str">
            <v>LOC-J626JR4Z2O7X+H-RZ5O60N122E5</v>
          </cell>
          <cell r="C4916" t="str">
            <v>MEDCENTRAL HEALTH SYSTEM</v>
          </cell>
        </row>
        <row r="4917">
          <cell r="B4917" t="str">
            <v>LOC-W6J20403LNL4Y+H-PXPOZ9KRLYRM</v>
          </cell>
          <cell r="C4917" t="str">
            <v>WEIRTON MEDICAL CENTER, INC</v>
          </cell>
        </row>
        <row r="4918">
          <cell r="B4918" t="str">
            <v>LOC-615WJ57VVXN10+H-K2MZ4XN4OE48</v>
          </cell>
          <cell r="C4918" t="str">
            <v>RESEARCH MEDICAL CENTER</v>
          </cell>
        </row>
        <row r="4919">
          <cell r="B4919" t="str">
            <v>LOC-5121VWKN5MPW+PG-MN0Q4RJXYDM1E</v>
          </cell>
          <cell r="C4919" t="str">
            <v>MEDSTAR FRANKLIN SQUARE PHYSICIANS LLC</v>
          </cell>
        </row>
        <row r="4920">
          <cell r="B4920" t="str">
            <v>LOC-JO880J3QP62LQ+PG-NDL7N5JKMO07</v>
          </cell>
          <cell r="C4920" t="str">
            <v>SCHEURER HOSPITAL</v>
          </cell>
        </row>
        <row r="4921">
          <cell r="B4921" t="str">
            <v>LOC-XRV87LZN29O61+PG-QOLNLNKRQ4G6</v>
          </cell>
          <cell r="C4921" t="str">
            <v>RADIATION ONCOLOGY ASSOCIATES OF ACADIANA, LLP</v>
          </cell>
        </row>
        <row r="4922">
          <cell r="B4922" t="str">
            <v>LOC-37ZMZY83Z7YJ+H-XGRG9QNOMPONZ</v>
          </cell>
          <cell r="C4922" t="str">
            <v>MCLAREN GREATER LANSING</v>
          </cell>
        </row>
        <row r="4923">
          <cell r="B4923" t="str">
            <v>LOC-YZ0XP057XX38+PG-XGE0G16KD2KXZ</v>
          </cell>
          <cell r="C4923" t="str">
            <v>NHPP CARDIOLOGY AT GREAT NECK</v>
          </cell>
        </row>
        <row r="4924">
          <cell r="B4924" t="str">
            <v>LOC-OJZZNVJW9QPN7+H-99MGJJL992G5</v>
          </cell>
          <cell r="C4924" t="str">
            <v>NOVANT HEALTH FORSYTH MEDICAL CENTER</v>
          </cell>
        </row>
        <row r="4925">
          <cell r="B4925" t="str">
            <v>LOC-P5OX95YZ7VJ26+PG-988XD6QGDE8PR</v>
          </cell>
          <cell r="C4925" t="str">
            <v>GARY G SHI MD INC</v>
          </cell>
        </row>
        <row r="4926">
          <cell r="B4926" t="str">
            <v>LOC-KPXVPN0VRJYRP+PG-KG9XE5JL7P0XP</v>
          </cell>
          <cell r="C4926" t="str">
            <v>JEFFERSON GI</v>
          </cell>
        </row>
        <row r="4927">
          <cell r="B4927" t="str">
            <v>LOC-R85O1PP896M1+PG-P14Q6DKODJ1Z</v>
          </cell>
          <cell r="C4927" t="str">
            <v>NEW YORK ONCOLOGY HEMATOLOGY, P.C.</v>
          </cell>
        </row>
        <row r="4928">
          <cell r="B4928" t="str">
            <v>LOC-29O79VW25L5W0+PG-OD7KK5PXZ48E</v>
          </cell>
          <cell r="C4928" t="str">
            <v>TEXAS ONCOLOGY PA</v>
          </cell>
        </row>
        <row r="4929">
          <cell r="B4929" t="str">
            <v>LOC-P53Q4W9KNOWXV+PG-QDX71QR7Y2246</v>
          </cell>
          <cell r="C4929" t="str">
            <v>UNITED HEALTH SERVICES HOSPITALS, INC.</v>
          </cell>
        </row>
        <row r="4930">
          <cell r="B4930" t="str">
            <v>LOC-WN89K6RZ2WKY+PG-E81RX5N7ZQJ6K</v>
          </cell>
          <cell r="C4930" t="str">
            <v>ONCOLOGY-HEMATOLOGY CONSULTANTS PA</v>
          </cell>
        </row>
        <row r="4931">
          <cell r="B4931" t="str">
            <v>LOC-348NNP1Y4Z5R+PG-MN1J42EN1Q90Z</v>
          </cell>
          <cell r="C4931" t="str">
            <v>MEDSTAR MEDICAL GROUP II LLC</v>
          </cell>
        </row>
        <row r="4932">
          <cell r="B4932" t="str">
            <v>LOC-V6MR26Y4KK52+H-PENX096EG05J9</v>
          </cell>
          <cell r="C4932" t="str">
            <v>UCF LAKE NONA HOSPITAL</v>
          </cell>
        </row>
        <row r="4933">
          <cell r="B4933" t="str">
            <v>LOC-W615ZQ0ZJVNW2+PG-YX8EXLLJMOM1L</v>
          </cell>
          <cell r="C4933" t="str">
            <v>UNIVERSITY HOSPITAL AND CLINICS, INC.</v>
          </cell>
        </row>
        <row r="4934">
          <cell r="B4934" t="str">
            <v>LOC-09ZPYL87YN42+PG-4026XMGMRD50</v>
          </cell>
          <cell r="C4934" t="str">
            <v>NORTHSIDE SURGICAL PROFESSIONAL SERVICES LLC</v>
          </cell>
        </row>
        <row r="4935">
          <cell r="B4935" t="str">
            <v>LOC-Y98RPRK84OJY6+PG-X09EN9PGR7YK</v>
          </cell>
          <cell r="C4935" t="str">
            <v>MAUI CANCER CLINIC, INC.</v>
          </cell>
        </row>
        <row r="4936">
          <cell r="B4936" t="str">
            <v>LOC-495WP53QY6L7+PG-2X4PGLZ894N0Y</v>
          </cell>
          <cell r="C4936" t="str">
            <v>BREAST CANCER SURGERY OF THE UNIVERSITY OF ROCHESTER</v>
          </cell>
        </row>
        <row r="4937">
          <cell r="B4937" t="str">
            <v>LOC-3YOK3612RX0P+PG-E8X8PM78X0GJ2</v>
          </cell>
          <cell r="C4937" t="str">
            <v>PLANNED PARENTHOOD OF THE HEARTLAND, INC</v>
          </cell>
        </row>
        <row r="4938">
          <cell r="B4938" t="str">
            <v>LOC-4LJV90N9K21M+PG-MNN9O827DYED5</v>
          </cell>
          <cell r="C4938" t="str">
            <v>AVERA MEDICAL GROUP MCGREEVY 7TH AVENUE</v>
          </cell>
        </row>
        <row r="4939">
          <cell r="B4939" t="str">
            <v>LOC-Y9L7WKLPL3K6X+PG-9ML5671RGY25</v>
          </cell>
          <cell r="C4939" t="str">
            <v>CARDIOVASCULAR INSTITUTE OF SAN DIEGO</v>
          </cell>
        </row>
        <row r="4940">
          <cell r="B4940" t="str">
            <v>LOC-0RQJN24NK24O2+PG-NJ69JRXJO8LL</v>
          </cell>
          <cell r="C4940" t="str">
            <v>LEVINE CANCER INSTITUTE</v>
          </cell>
        </row>
        <row r="4941">
          <cell r="B4941" t="str">
            <v>LOC-58K4WNY6RWXN0+PG-8200X05DNJ4P</v>
          </cell>
          <cell r="C4941" t="str">
            <v>UT PHYSICIANS</v>
          </cell>
        </row>
        <row r="4942">
          <cell r="B4942" t="str">
            <v>LOC-MP5WZLO2W4KQ+PG-KG7PDX6KQGRR8</v>
          </cell>
          <cell r="C4942" t="str">
            <v>THE CLEVELAND CLINIC FOUNDATION</v>
          </cell>
        </row>
        <row r="4943">
          <cell r="B4943" t="str">
            <v>LOC-3PYXM638OLW8K+H-YK2ZXP89110L</v>
          </cell>
          <cell r="C4943" t="str">
            <v>POUDRE VALLEY HOSPITAL</v>
          </cell>
        </row>
        <row r="4944">
          <cell r="B4944" t="str">
            <v>LOC-M6Q12MM5ONQR+H-YX47GD1OE92KL</v>
          </cell>
          <cell r="C4944" t="str">
            <v>METHODIST HOSPITAL STONE OAK</v>
          </cell>
        </row>
        <row r="4945">
          <cell r="B4945" t="str">
            <v>LOC-J4PP6Q61WV4Q+H-QRL416JK6DYJ</v>
          </cell>
          <cell r="C4945" t="str">
            <v>ORANGE COUNTY GLOBAL MEDICAL CENTER, INC</v>
          </cell>
        </row>
        <row r="4946">
          <cell r="B4946" t="str">
            <v>LOC-4VPY9JL2906NM+RE-D95MY0GZRKXN5</v>
          </cell>
          <cell r="C4946" t="str">
            <v>CSI NETWORK SERVICES</v>
          </cell>
        </row>
        <row r="4947">
          <cell r="B4947" t="str">
            <v>LOC-KN64YMK9YX47+H-NQ70MLM2YLXN</v>
          </cell>
          <cell r="C4947" t="str">
            <v>HONORHEALTH</v>
          </cell>
        </row>
        <row r="4948">
          <cell r="B4948" t="str">
            <v>LOC-Y9R31787X4WOP+H-RYMKOO27Z127</v>
          </cell>
          <cell r="C4948" t="str">
            <v>THE MILTON S. HERSHEY MEDICAL CENTER PHYSICIANS GROUP</v>
          </cell>
        </row>
        <row r="4949">
          <cell r="B4949" t="str">
            <v>LOC-2R3VZ02J7K8O+PG-D9GZ94Y62DPMJ</v>
          </cell>
          <cell r="C4949" t="str">
            <v>JEFFERSON HEALTH</v>
          </cell>
        </row>
        <row r="4950">
          <cell r="B4950" t="str">
            <v>LOC-7J5XXN81899JJ+HH-XG901YY1Z70QZ</v>
          </cell>
          <cell r="C4950" t="str">
            <v>TEXAS HOME HEALTH SKILLED SERVICES,L.P.</v>
          </cell>
        </row>
        <row r="4951">
          <cell r="B4951" t="str">
            <v>LOC-RL5JM441J95WN+PG-R1N0XO657RG0P</v>
          </cell>
          <cell r="C4951" t="str">
            <v>ADVANCED INTERNAL MEDICINE CLINIC</v>
          </cell>
        </row>
        <row r="4952">
          <cell r="B4952" t="str">
            <v>LOC-Q70QL9Z973XV+RE-6864JGQGL2884</v>
          </cell>
          <cell r="C4952" t="str">
            <v>SILVERTON HEALTH</v>
          </cell>
        </row>
        <row r="4953">
          <cell r="B4953" t="str">
            <v>LOC-81WL6N8VN631+H-YXGQGX7NR9EJ8</v>
          </cell>
          <cell r="C4953" t="str">
            <v>TRINITY REGIONAL MEDICAL CENTER</v>
          </cell>
        </row>
        <row r="4954">
          <cell r="B4954" t="str">
            <v>LOC-XMVK9ZK5N9W9+PG-559YJ7Z4XOYK</v>
          </cell>
          <cell r="C4954" t="str">
            <v>SPECTRUM HEALTH PRIMARY CARE PARTNERS</v>
          </cell>
        </row>
        <row r="4955">
          <cell r="B4955" t="str">
            <v>LOC-V5YXW03QLQQ96+PG-KGDGN0LON2025</v>
          </cell>
          <cell r="C4955" t="str">
            <v>BOSTON UNIVERSITY RADIATION ONCOLOGY, INC.</v>
          </cell>
        </row>
        <row r="4956">
          <cell r="B4956" t="str">
            <v>LOC-0P9W228669Y8+HH-LNOJ91JX0PNKN</v>
          </cell>
          <cell r="C4956" t="str">
            <v>INTREPID USA HEALTHCARE SERVICES</v>
          </cell>
        </row>
        <row r="4957">
          <cell r="B4957" t="str">
            <v>LOC-P5134YNJ72KZM+PG-QOE7L2M56PXD</v>
          </cell>
          <cell r="C4957" t="str">
            <v>THEDACARE PHYSICIANS</v>
          </cell>
        </row>
        <row r="4958">
          <cell r="B4958" t="str">
            <v>LOC-K4K09Q7WL1OQ+PG-OEZXZO2YDXJE</v>
          </cell>
          <cell r="C4958" t="str">
            <v>FLORIDA HOSPITAL MEDICAL GROUP INC</v>
          </cell>
        </row>
        <row r="4959">
          <cell r="B4959" t="str">
            <v>LOC-P81WVP7X1J6+PG-ZY7QRLDGOZLL</v>
          </cell>
          <cell r="C4959" t="str">
            <v>BRRH ONCOLOGY LLC</v>
          </cell>
        </row>
        <row r="4960">
          <cell r="B4960" t="str">
            <v>LOC-6MP3WK42V2LR+HH-DGYXJJ88G8PJ</v>
          </cell>
          <cell r="C4960" t="str">
            <v>KINDSTAR, INC.</v>
          </cell>
        </row>
        <row r="4961">
          <cell r="B4961" t="str">
            <v>LOC-P514V94KVJQ5V+PG-R1QP9J59RQQRP</v>
          </cell>
          <cell r="C4961" t="str">
            <v>TIDELANDS HEALTH WOMEN'S CENTER</v>
          </cell>
        </row>
        <row r="4962">
          <cell r="B4962" t="str">
            <v>LOC-Z7N99OYJO5N2+PG-79DR0PDLXE0JJ</v>
          </cell>
          <cell r="C4962" t="str">
            <v>M HEALTH FAIRVIEW NORTHLAND MEDICAL CENTER (SPECIALTY BILLING)</v>
          </cell>
        </row>
        <row r="4963">
          <cell r="B4963" t="str">
            <v>LOC-J5PP8RQPP8OY+PG-442Q1D517N9Y6</v>
          </cell>
          <cell r="C4963" t="str">
            <v>FLORIDA CANCER SPECIALISTS &amp; RESEARCH INSTITUTE, LLC</v>
          </cell>
        </row>
        <row r="4964">
          <cell r="B4964" t="str">
            <v>LOC-K4P9M89XKK0Q+H-QD80701X044GM</v>
          </cell>
          <cell r="C4964" t="str">
            <v>ST. DAVID'S GEORGETOWN HOSPITAL</v>
          </cell>
        </row>
        <row r="4965">
          <cell r="B4965" t="str">
            <v>LOC-7J89Q3VL1J04M+CL-EQ7RXKO8R0MG</v>
          </cell>
          <cell r="C4965" t="str">
            <v>NORTHERN CALIF CHILDRENS HEMATOLOGY &amp; ONCOLOGY MED GRP INC</v>
          </cell>
        </row>
        <row r="4966">
          <cell r="B4966" t="str">
            <v>LOC-44KP6606XR6Z+H-MNOK0MN8K2LZ</v>
          </cell>
          <cell r="C4966" t="str">
            <v>ST GEORGE REGIONAL HOSPITAL</v>
          </cell>
        </row>
        <row r="4967">
          <cell r="B4967" t="str">
            <v>LOC-M5Z4K03V8Q4MX+H-LNKYEQ440KJ57</v>
          </cell>
          <cell r="C4967" t="str">
            <v>THE CHILDREN'S MERCY HOSPITAL</v>
          </cell>
        </row>
        <row r="4968">
          <cell r="B4968" t="str">
            <v>LOC-JOQRZXW8Y2P6Q+H-Y5EPZ7ZQR5OL</v>
          </cell>
          <cell r="C4968" t="str">
            <v>RICHMOND MEDICAL CENTER</v>
          </cell>
        </row>
        <row r="4969">
          <cell r="B4969" t="str">
            <v>LOC-3P0XOY4KLPOPJ+HC-5NN6957792KZ</v>
          </cell>
          <cell r="C4969" t="str">
            <v>CHRISTUS HOSPICE SCHUMPERT</v>
          </cell>
        </row>
        <row r="4970">
          <cell r="B4970" t="str">
            <v>LOC-M77LO07X3PXQ+PG-JZ6ZXLD621ONK</v>
          </cell>
          <cell r="C4970" t="str">
            <v>THE WESTCHESTER MEDICAL GROUP PC</v>
          </cell>
        </row>
        <row r="4971">
          <cell r="B4971" t="str">
            <v>LOC-LL2178NP0NM4N+H-EKK87MDMEXLQ</v>
          </cell>
          <cell r="C4971" t="str">
            <v>MENORAH MEDICAL CENTER</v>
          </cell>
        </row>
        <row r="4972">
          <cell r="B4972" t="str">
            <v>LOC-QPJ7OQKML3PR+PG-Z2JJE52GMQ45K</v>
          </cell>
          <cell r="C4972" t="str">
            <v>GENERAL PHYSICIAN, PC</v>
          </cell>
        </row>
        <row r="4973">
          <cell r="B4973" t="str">
            <v>LOC-JO0LX7338N24X+H-07719EQM4N1QG</v>
          </cell>
          <cell r="C4973" t="str">
            <v>ST. LUKE'S HOSPITAL</v>
          </cell>
        </row>
        <row r="4974">
          <cell r="B4974" t="str">
            <v>LOC-M2Z3456MOY92+H-GZX52697564RO</v>
          </cell>
          <cell r="C4974" t="str">
            <v>DIGNITY HEALTH</v>
          </cell>
        </row>
        <row r="4975">
          <cell r="B4975" t="str">
            <v>LOC-4QZ0Z16MZK61+PG-442Q1D517N9Y6</v>
          </cell>
          <cell r="C4975" t="str">
            <v>FLORIDA CANCER SPECIALISTS &amp; RESEARCH INSTITUTE, LLC</v>
          </cell>
        </row>
        <row r="4976">
          <cell r="B4976" t="str">
            <v>LOC-W69X6244XP0RW+PG-JZYNQ5EX9O80G</v>
          </cell>
          <cell r="C4976" t="str">
            <v>HOWARD L SOFEN, MD A MEDICAL CORPORATION</v>
          </cell>
        </row>
        <row r="4977">
          <cell r="B4977" t="str">
            <v>LOC-4XJR176LMZ8M+PG-5NE2LQKKYL91P</v>
          </cell>
          <cell r="C4977" t="str">
            <v>ALASKA RADIATION ONCOLOGY SPECIALISTS, INC</v>
          </cell>
        </row>
        <row r="4978">
          <cell r="B4978" t="str">
            <v>LOC-OJ9P4XW2QJN14+PG-PXX6QQ90KJZ9</v>
          </cell>
          <cell r="C4978" t="str">
            <v>URGENT CARE MEDICAL ASSOCIATES, LLC</v>
          </cell>
        </row>
        <row r="4979">
          <cell r="B4979" t="str">
            <v>LOC-7JO3K9ZPZN40R+PG-Z20XYYO1YJ1GL</v>
          </cell>
          <cell r="C4979" t="str">
            <v>CORPUS CHRISTI PRIMARY CARE ASSOCIATES, PLLC</v>
          </cell>
        </row>
        <row r="4980">
          <cell r="B4980" t="str">
            <v>LOC-MKQOWV7ZXYXX+PG-MNK607OJ4E6XX</v>
          </cell>
          <cell r="C4980" t="str">
            <v>MAINEHEALTH</v>
          </cell>
        </row>
        <row r="4981">
          <cell r="B4981" t="str">
            <v>LOC-KPXJ9W6MX8Q2W+PG-YXK9EJ9QMRNM6</v>
          </cell>
          <cell r="C4981" t="str">
            <v>REGIONAL CANCER CARE ASSOCIATES LLC</v>
          </cell>
        </row>
        <row r="4982">
          <cell r="B4982" t="str">
            <v>LOC-0ROPM8Q31ZY7+PG-LNROMGR2N78YD</v>
          </cell>
          <cell r="C4982" t="str">
            <v>GRACE UNIVERSITY MEDICAL GROUP</v>
          </cell>
        </row>
        <row r="4983">
          <cell r="B4983" t="str">
            <v>LOC-LV3KMPZOQ3QO+PG-OP65K9Z89XXDG</v>
          </cell>
          <cell r="C4983" t="str">
            <v>MERIDIAN MEDICAL GROUP-SPECIALTY CARE PC</v>
          </cell>
        </row>
        <row r="4984">
          <cell r="B4984" t="str">
            <v>LOC-OW1R2ZVKL82+H-Y0M1X6RZ8LJE</v>
          </cell>
          <cell r="C4984" t="str">
            <v>SCL HEALTH FRONT RANGE, INC</v>
          </cell>
        </row>
        <row r="4985">
          <cell r="B4985" t="str">
            <v>LOC-30JK4928N53J+H-64GOM16EY8PX</v>
          </cell>
          <cell r="C4985" t="str">
            <v>INTEGRIS BAPTIST MEDICAL CENTER INC</v>
          </cell>
        </row>
        <row r="4986">
          <cell r="B4986" t="str">
            <v>LOC-MW75LVJV97WX+PG-98XX587L98E6R</v>
          </cell>
          <cell r="C4986" t="str">
            <v>HARTFORD HEALTHCARE MEDICAL GROUP, INC</v>
          </cell>
        </row>
        <row r="4987">
          <cell r="B4987" t="str">
            <v>LOC-RXOXZ2RZQL4N+H-XMOGQLYMZXRN</v>
          </cell>
          <cell r="C4987" t="str">
            <v>ALTA VIEW HOSPITAL</v>
          </cell>
        </row>
        <row r="4988">
          <cell r="B4988" t="str">
            <v>LOC-V59XMPJXR1712+PG-QOPEK4JE0EGD</v>
          </cell>
          <cell r="C4988" t="str">
            <v>NORTH SHORE HEMATOLOGY ONCOLOGY ASSOCIATES PC</v>
          </cell>
        </row>
        <row r="4989">
          <cell r="B4989" t="str">
            <v>LOC-KZ73OJ7W7LX7+PG-442Q1D517N9Y6</v>
          </cell>
          <cell r="C4989" t="str">
            <v>FLORIDA CANCER SPECIALISTS &amp; RESEARCH INSTITUTE, LLC</v>
          </cell>
        </row>
        <row r="4990">
          <cell r="B4990" t="str">
            <v>LOC-LXR1LM39VMRK+H-DQO9GG8OXGJG</v>
          </cell>
          <cell r="C4990" t="str">
            <v>LEWIS COUNTY GENERAL HOSPITAL</v>
          </cell>
        </row>
        <row r="4991">
          <cell r="B4991" t="str">
            <v>LOC-NXYJOKW8LK8V+PG-OP65K9Z89XXDG</v>
          </cell>
          <cell r="C4991" t="str">
            <v>MERIDIAN MEDICAL GROUP-SPECIALTY CARE PC</v>
          </cell>
        </row>
        <row r="4992">
          <cell r="B4992" t="str">
            <v>LOC-7YMQ76WZNMQM+H-KG8NN88DKYMP7</v>
          </cell>
          <cell r="C4992" t="str">
            <v>SACRED HEART HOSPITAL OF PENSACOLA</v>
          </cell>
        </row>
        <row r="4993">
          <cell r="B4993" t="str">
            <v>LOC-58WYMJW51L7K0+PG-YXDDN18P17XR6</v>
          </cell>
          <cell r="C4993" t="str">
            <v>LSU HEALTH SCIENCES CENTER SHREVEPORT FACULTY GROUP PRACTICE</v>
          </cell>
        </row>
        <row r="4994">
          <cell r="B4994" t="str">
            <v>LOC-MLN942N30N92+CL-D9KDQPM4YXGKK</v>
          </cell>
          <cell r="C4994" t="str">
            <v>TENNESSEE ONCOLOGY PLLC</v>
          </cell>
        </row>
        <row r="4995">
          <cell r="B4995" t="str">
            <v>LOC-O52P49QO33J7+H-N2G06YQM4XEY7</v>
          </cell>
          <cell r="C4995" t="str">
            <v>LAVACA MEDICAL CENTER</v>
          </cell>
        </row>
        <row r="4996">
          <cell r="B4996" t="str">
            <v>LOC-XRWQ62JK78N3Q+PG-OQ7N86LQO240</v>
          </cell>
          <cell r="C4996" t="str">
            <v>MICHIGAN HEALTHCARE PROFESSIONALS PC</v>
          </cell>
        </row>
        <row r="4997">
          <cell r="B4997" t="str">
            <v>LOC-Y97XL7MW0863X+PG-NJXR2G6D99Q1</v>
          </cell>
          <cell r="C4997" t="str">
            <v>AVERA MEDICAL GROUP RADIATION ONCOLOGY YANKTON</v>
          </cell>
        </row>
        <row r="4998">
          <cell r="B4998" t="str">
            <v>LOC-KN0PJ41OW4X9+PG-59D8KYJO4LXP</v>
          </cell>
          <cell r="C4998" t="str">
            <v>AVERA MEDICAL GROUP RADIOLOGY YANKTON</v>
          </cell>
        </row>
        <row r="4999">
          <cell r="B4999" t="str">
            <v>LOC-J4V76ZL6VWJQ+HH-7J89492ODNG8</v>
          </cell>
          <cell r="C4999" t="str">
            <v>PASADENA HOME HEALTH CARE</v>
          </cell>
        </row>
        <row r="5000">
          <cell r="B5000" t="str">
            <v>LOC-1MZV84PYYJK4+PG-07R757KJL9K1O</v>
          </cell>
          <cell r="C5000" t="str">
            <v>AURORA ADVANCED HEALTHCARE INC</v>
          </cell>
        </row>
        <row r="5001">
          <cell r="B5001" t="str">
            <v>LOC-OJX53X8L5W22+H-JG616LY58JYK</v>
          </cell>
          <cell r="C5001" t="str">
            <v>LA PALMA INTERCOMMUNITY HOSPITAL</v>
          </cell>
        </row>
        <row r="5002">
          <cell r="B5002" t="str">
            <v>LOC-W6049P3LKP2V1+H-R9NYLO7OEDM5</v>
          </cell>
          <cell r="C5002" t="str">
            <v>CARILION FRANKLIN MEMORIAL HOSPITAL</v>
          </cell>
        </row>
        <row r="5003">
          <cell r="B5003" t="str">
            <v>LOC-Y9WRK88Y48J8Q+PG-N2POPROKN4P71</v>
          </cell>
          <cell r="C5003" t="str">
            <v>CANCER SPECIALISTS OF NORTH FLORIDA</v>
          </cell>
        </row>
        <row r="5004">
          <cell r="B5004" t="str">
            <v>LOC-RKYN6LJ918J5+H-GN8O61N5ELEO</v>
          </cell>
          <cell r="C5004" t="str">
            <v>POPLAR BLUFF REGIONAL MEDICAL CENTER</v>
          </cell>
        </row>
        <row r="5005">
          <cell r="B5005" t="str">
            <v>LOC-M5O573204YXOX+H-6E7NPM906P7</v>
          </cell>
          <cell r="C5005" t="str">
            <v>AURORA SINAI MEDICAL CENTER, INC.</v>
          </cell>
        </row>
        <row r="5006">
          <cell r="B5006" t="str">
            <v>LOC-QQJNOKXXZVOLV+H-985P1ZYX76DR</v>
          </cell>
          <cell r="C5006" t="str">
            <v>NICHOLAS H. NOYES MEMORIAL HOSPITAL</v>
          </cell>
        </row>
        <row r="5007">
          <cell r="B5007" t="str">
            <v>LOC-Q6N4O209X5N5+HH-772ORD7O8200</v>
          </cell>
          <cell r="C5007" t="str">
            <v>AMEDISYS HOME HEALTH OF PA</v>
          </cell>
        </row>
        <row r="5008">
          <cell r="B5008" t="str">
            <v>LOC-K43RP3W97W87+PG-EYQ807R8717K</v>
          </cell>
          <cell r="C5008" t="str">
            <v>CU MEDICINE</v>
          </cell>
        </row>
        <row r="5009">
          <cell r="B5009" t="str">
            <v>LOC-09N2LP98JL97+PG-79GPX1YGPOMZK</v>
          </cell>
          <cell r="C5009" t="str">
            <v>GEORGIADES SURGICAL ASSOCIATES</v>
          </cell>
        </row>
        <row r="5010">
          <cell r="B5010" t="str">
            <v>LOC-N0K8ZZ7LVW61+HH-289YKZO1RYOY</v>
          </cell>
          <cell r="C5010" t="str">
            <v>AMEDISYS HOME HEALTH</v>
          </cell>
        </row>
        <row r="5011">
          <cell r="B5011" t="str">
            <v>LOC-1ZOVN0NPJP74+PG-6N872OY5PEYX</v>
          </cell>
          <cell r="C5011" t="str">
            <v>COOK CHILDREN'S PHYSICIAN NETWORK</v>
          </cell>
        </row>
        <row r="5012">
          <cell r="B5012" t="str">
            <v>LOC-ORKWYX0QVV2J+PG-XGE0G16KD2KXZ</v>
          </cell>
          <cell r="C5012" t="str">
            <v>NHPP CARDIOLOGY AT GREAT NECK</v>
          </cell>
        </row>
        <row r="5013">
          <cell r="B5013" t="str">
            <v>LOC-2VY8VWQ8RPY0+H-07L9LDO05D1NE</v>
          </cell>
          <cell r="C5013" t="str">
            <v>FRANCISCAN HEALTH DYER</v>
          </cell>
        </row>
        <row r="5014">
          <cell r="B5014" t="str">
            <v>LOC-99X7709X4OXM+H-GZ9DLN1KZ5GDN</v>
          </cell>
          <cell r="C5014" t="str">
            <v>FROEDTERT SOUTH, INC.</v>
          </cell>
        </row>
        <row r="5015">
          <cell r="B5015" t="str">
            <v>LOC-JOLVO5Q3JQ056+HH-YJZZ6PD1OEO6</v>
          </cell>
          <cell r="C5015" t="str">
            <v>VITAL PLUS HOME HEALTH CARE</v>
          </cell>
        </row>
        <row r="5016">
          <cell r="B5016" t="str">
            <v>LOC-8ZZ1V49Y1O5P1+PG-LN8LJDZXEKDQ6</v>
          </cell>
          <cell r="C5016" t="str">
            <v>UNIVERSITY OF TEXAS HEALTH SCIENCE CENTER AT HOUSTON</v>
          </cell>
        </row>
        <row r="5017">
          <cell r="B5017" t="str">
            <v>LOC-XWY9M71RLNKQ+PG-4DKNE26O2GJN</v>
          </cell>
          <cell r="C5017" t="str">
            <v>CAPE COD ORTHOPEDICS AND SPORTS MEDICINE PC</v>
          </cell>
        </row>
        <row r="5018">
          <cell r="B5018" t="str">
            <v>LOC-7YMQ76WZNMQM+PG-MN1KO4O871X8N</v>
          </cell>
          <cell r="C5018" t="str">
            <v>SACRED HEART HOSPITAL ER</v>
          </cell>
        </row>
        <row r="5019">
          <cell r="B5019" t="str">
            <v>LOC-4VP81LV0RQ6Z6+PG-R1KN7D09DKZ17</v>
          </cell>
          <cell r="C5019" t="str">
            <v>BEND MEMORIAL CLINIC PC</v>
          </cell>
        </row>
        <row r="5020">
          <cell r="B5020" t="str">
            <v>LOC-8LPRZ23ZZKR7+CL-NLQPPJX6QLG1</v>
          </cell>
          <cell r="C5020" t="str">
            <v>PROVISION CARES PROTON THERAPY CENTER, NASHVILLE</v>
          </cell>
        </row>
        <row r="5021">
          <cell r="B5021" t="str">
            <v>LOC-4KQ18R5YZO9X+H-OPN495860Y6K0</v>
          </cell>
          <cell r="C5021" t="str">
            <v>ST MARY'S HOSPITAL</v>
          </cell>
        </row>
        <row r="5022">
          <cell r="B5022" t="str">
            <v>LOC-V78W39R7NKX7+H-MLRLMNO0OMXE</v>
          </cell>
          <cell r="C5022" t="str">
            <v>HARDIN MEDICAL CENTER</v>
          </cell>
        </row>
        <row r="5023">
          <cell r="B5023" t="str">
            <v>LOC-572JX4VXPZX5+PG-E8D02X9E5G7GQ</v>
          </cell>
          <cell r="C5023" t="str">
            <v>SAN FRANCISCO ONCOLOGY ASSOCIATES MEDICAL GROUP INC</v>
          </cell>
        </row>
        <row r="5024">
          <cell r="B5024" t="str">
            <v>LOC-Y9V2709OVM196+PG-44MG1LORGJPYN</v>
          </cell>
          <cell r="C5024" t="str">
            <v>IRONWOOD CANCER &amp; RESEARCH CENTERS, PC</v>
          </cell>
        </row>
        <row r="5025">
          <cell r="B5025" t="str">
            <v>LOC-RYOQ3JO5WZ73+PG-PXM7NXEZ77XM</v>
          </cell>
          <cell r="C5025" t="str">
            <v>USC CARE MEDICAL GROUP, INC</v>
          </cell>
        </row>
        <row r="5026">
          <cell r="B5026" t="str">
            <v>LOC-0JKJ7RM0K6Q9+HC-XG49N69NRL01Z</v>
          </cell>
          <cell r="C5026" t="str">
            <v>COMPASSUS - NEENAH</v>
          </cell>
        </row>
        <row r="5027">
          <cell r="B5027" t="str">
            <v>LOC-RLKPXX9J1ZJ29+PG-0Y0Y6K27P9M7</v>
          </cell>
          <cell r="C5027" t="str">
            <v>THE IOWA CLINIC PC</v>
          </cell>
        </row>
        <row r="5028">
          <cell r="B5028" t="str">
            <v>LOC-M5WY6MVR8V31X+PG-MNK607OJ4E6XX</v>
          </cell>
          <cell r="C5028" t="str">
            <v>MAINEHEALTH</v>
          </cell>
        </row>
        <row r="5029">
          <cell r="B5029" t="str">
            <v>LOC-OYQY97LYLX4J+HH-GZL1DZQKNEOME</v>
          </cell>
          <cell r="C5029" t="str">
            <v>STAT HOME HEALTH OF NORTHWEST LOUISIANA, LLC</v>
          </cell>
        </row>
        <row r="5030">
          <cell r="B5030" t="str">
            <v>LOC-NYP7MOYMYJN+PG-N27GX0RE8ND96</v>
          </cell>
          <cell r="C5030" t="str">
            <v>RENAISSANCE MEDICAL FOUNDATION</v>
          </cell>
        </row>
        <row r="5031">
          <cell r="B5031" t="str">
            <v>LOC-93X0V88KY528+PG-6841X1YOKPLX4</v>
          </cell>
          <cell r="C5031" t="str">
            <v>GENESISCARE USA OF FLORIDA LLC</v>
          </cell>
        </row>
        <row r="5032">
          <cell r="B5032" t="str">
            <v>LOC-M9ZYN5P90N9R+H-MNRJN6QM6ZME5</v>
          </cell>
          <cell r="C5032" t="str">
            <v>LINCOLN COUNTY MEDICAL CENTER</v>
          </cell>
        </row>
        <row r="5033">
          <cell r="B5033" t="str">
            <v>LOC-O5QZLOXK6L2+PG-YXDDN18P17XR6</v>
          </cell>
          <cell r="C5033" t="str">
            <v>LSU HEALTH SCIENCES CENTER SHREVEPORT FACULTY GROUP PRACTICE</v>
          </cell>
        </row>
        <row r="5034">
          <cell r="B5034" t="str">
            <v>LOC-K417356WPY03+PG-R9475KGKZJ1L</v>
          </cell>
          <cell r="C5034" t="str">
            <v>PLATTE VALLEY MEDICAL GROUP LLC</v>
          </cell>
        </row>
        <row r="5035">
          <cell r="B5035" t="str">
            <v>LOC-QW6R863X3YMK+H-7OL2Y1ZX6RYN</v>
          </cell>
          <cell r="C5035" t="str">
            <v>INDIANA UNIVERSITY HEALTH BLOOMINGTON INC</v>
          </cell>
        </row>
        <row r="5036">
          <cell r="B5036" t="str">
            <v>LOC-PV3ROK3KV6RM+PG-79ORK15YM67QX</v>
          </cell>
          <cell r="C5036" t="str">
            <v>NORTHWESTERN MEDICAL GROUP</v>
          </cell>
        </row>
        <row r="5037">
          <cell r="B5037" t="str">
            <v>LOC-49OMWV5M0RZZ+PG-442Q1D517N9Y6</v>
          </cell>
          <cell r="C5037" t="str">
            <v>FLORIDA CANCER SPECIALISTS &amp; RESEARCH INSTITUTE, LLC</v>
          </cell>
        </row>
        <row r="5038">
          <cell r="B5038" t="str">
            <v>LOC-WN8O7X92Y6MW+PG-KP11JYJ5GYP7</v>
          </cell>
          <cell r="C5038" t="str">
            <v>CUMBERLAND RADIATION ONCOLOGY, PSC</v>
          </cell>
        </row>
        <row r="5039">
          <cell r="B5039" t="str">
            <v>LOC-RL2W2PP6PYJ35+CL-YX950KX7Z7X4L</v>
          </cell>
          <cell r="C5039" t="str">
            <v>POTTSTOWN HOSPITAL OUTPATIENT THERAPY</v>
          </cell>
        </row>
        <row r="5040">
          <cell r="B5040" t="str">
            <v>LOC-5QQM0KZ11M8O+HH-D9N7JDRLDE199</v>
          </cell>
          <cell r="C5040" t="str">
            <v>SUMMIT ORTHOPAEDIC HOME CARE</v>
          </cell>
        </row>
        <row r="5041">
          <cell r="B5041" t="str">
            <v>LOC-O6N10NL8NJL4+H-1QPOEQX9GE2J</v>
          </cell>
          <cell r="C5041" t="str">
            <v>HIGHLAND HOSPITAL OF ROCHESTER</v>
          </cell>
        </row>
        <row r="5042">
          <cell r="B5042" t="str">
            <v>LOC-Y7O1NY8M9OQ8+H-OP0NN60DE419Q</v>
          </cell>
          <cell r="C5042" t="str">
            <v>SAVOY MEDICAL CENTER</v>
          </cell>
        </row>
        <row r="5043">
          <cell r="B5043" t="str">
            <v>LOC-N5J28YW4YZ3K0+PG-QLQ7X4PD941Z</v>
          </cell>
          <cell r="C5043" t="str">
            <v>UTICA PARK CLINIC</v>
          </cell>
        </row>
        <row r="5044">
          <cell r="B5044" t="str">
            <v>LOC-VM32WL3ZX1LK+H-68RNZ6QYNN18Z</v>
          </cell>
          <cell r="C5044" t="str">
            <v>DUNCAN REGIONAL HOSPITAL,INC.</v>
          </cell>
        </row>
        <row r="5045">
          <cell r="B5045" t="str">
            <v>LOC-N4N2M7ZN3ON+PG-E8LGZ4OEQXEKM</v>
          </cell>
          <cell r="C5045" t="str">
            <v>UNIVERSITY OF CALIFORNIA SAN FRANCISCO MEDICAL CENTER</v>
          </cell>
        </row>
        <row r="5046">
          <cell r="B5046" t="str">
            <v>LOC-42J72PPVX331+H-YXN7016LPP8NE</v>
          </cell>
          <cell r="C5046" t="str">
            <v>MERCY HEALTH FAIRFIELD HOSPITAL</v>
          </cell>
        </row>
        <row r="5047">
          <cell r="B5047" t="str">
            <v>LOC-M5Y87VK9MOO3X+H-Q202ZYG1D9ZJ</v>
          </cell>
          <cell r="C5047" t="str">
            <v>RARITAN BAY MEDICAL CENTER</v>
          </cell>
        </row>
        <row r="5048">
          <cell r="B5048" t="str">
            <v>LOC-9R9Z9WV2KP88+PG-408Q0GM9KXM7</v>
          </cell>
          <cell r="C5048" t="str">
            <v>CENTRAL COAST RENAL CARE INC</v>
          </cell>
        </row>
        <row r="5049">
          <cell r="B5049" t="str">
            <v>LOC-8Z3O349PR1N48+H-JZY5D1ZQ49JN6</v>
          </cell>
          <cell r="C5049" t="str">
            <v>JPS HEALTH NETWORK</v>
          </cell>
        </row>
        <row r="5050">
          <cell r="B5050" t="str">
            <v>LOC-ZXLRZ7PLKQ4L+PG-YZDKX06DJ2EY</v>
          </cell>
          <cell r="C5050" t="str">
            <v>AVERA MARSHALL</v>
          </cell>
        </row>
        <row r="5051">
          <cell r="B5051" t="str">
            <v>LOC-3LN725YV7LJ+PG-QDOEPE9PEQN9D</v>
          </cell>
          <cell r="C5051" t="str">
            <v>ROCKY MOUNTAIN CANCER CENTERS, LLP</v>
          </cell>
        </row>
        <row r="5052">
          <cell r="B5052" t="str">
            <v>LOC-JO6NVV42OXJVY+PG-624YLG118774</v>
          </cell>
          <cell r="C5052" t="str">
            <v>INTERVENTIONAL PAIN MANAGEMENT AND ORTHO-SPINE CENTER LLC</v>
          </cell>
        </row>
        <row r="5053">
          <cell r="B5053" t="str">
            <v>LOC-QQ78590NL3O15+H-6942NQ4Z26DX</v>
          </cell>
          <cell r="C5053" t="str">
            <v>OLYMPIC MEDICAL CENTER</v>
          </cell>
        </row>
        <row r="5054">
          <cell r="B5054" t="str">
            <v>LOC-7R288N3VY05N+PG-5N56XOJ91EZJP</v>
          </cell>
          <cell r="C5054" t="str">
            <v>ALBANY MEDICAL COLLEGE</v>
          </cell>
        </row>
        <row r="5055">
          <cell r="B5055" t="str">
            <v>LOC-YR06PPP9KXMZ+PG-JZ74K6N4O9PZ1</v>
          </cell>
          <cell r="C5055" t="str">
            <v>GYN ONCOLOGY GROUP OF THE UNIVERSITY OF ROCHESTER</v>
          </cell>
        </row>
        <row r="5056">
          <cell r="B5056" t="str">
            <v>LOC-273OJ2Z2LQ26+PG-KQ4OPX2PMX75</v>
          </cell>
          <cell r="C5056" t="str">
            <v>AVENTURA HEALTHCARE SPECIALISTS, LLC</v>
          </cell>
        </row>
        <row r="5057">
          <cell r="B5057" t="str">
            <v>LOC-7J27X2XX6K61R+PG-GZ9K6P71GZE8N</v>
          </cell>
          <cell r="C5057" t="str">
            <v>ALABAMA CANCER CARE, LLC</v>
          </cell>
        </row>
        <row r="5058">
          <cell r="B5058" t="str">
            <v>LOC-KP5Y7W943W27+H-Q7OM6RZOX5M6</v>
          </cell>
          <cell r="C5058" t="str">
            <v>CARTERSVILLE MEDICAL CENTER</v>
          </cell>
        </row>
        <row r="5059">
          <cell r="B5059" t="str">
            <v>LOC-JOLWLV3WXP7J4+PG-YX9GMRQG5RRO8</v>
          </cell>
          <cell r="C5059" t="str">
            <v>BOONE PHYSICIAN SERVICES, LLC</v>
          </cell>
        </row>
        <row r="5060">
          <cell r="B5060" t="str">
            <v>LOC-JON84WOWZ5R96+PG-LNQR70YX2D4D4</v>
          </cell>
          <cell r="C5060" t="str">
            <v>GENESISCARE</v>
          </cell>
        </row>
        <row r="5061">
          <cell r="B5061" t="str">
            <v>LOC-1V50YYLRN9L0+H-LNKYEQ440KJ57</v>
          </cell>
          <cell r="C5061" t="str">
            <v>CHILDRENS MERCY HOSPITAL</v>
          </cell>
        </row>
        <row r="5062">
          <cell r="B5062" t="str">
            <v>LOC-J6NL6WXK7X14+PG-R1QP9J59RQQRP</v>
          </cell>
          <cell r="C5062" t="str">
            <v>TIDELANDS HEALTH ORTHOPAEDICS</v>
          </cell>
        </row>
        <row r="5063">
          <cell r="B5063" t="str">
            <v>LOC-615VZYQWV7054+PG-LK80GPXQ6X57</v>
          </cell>
          <cell r="C5063" t="str">
            <v>THE MABRY CENTER FOR CANCER CARE</v>
          </cell>
        </row>
        <row r="5064">
          <cell r="B5064" t="str">
            <v>LOC-JOK6XP5VOW375+PG-44YGR97ZQ2Z97</v>
          </cell>
          <cell r="C5064" t="str">
            <v>PIKEVILLE MEDICAL CENTER, INC.</v>
          </cell>
        </row>
        <row r="5065">
          <cell r="B5065" t="str">
            <v>LOC-9POMVQ55V2QN+PG-RR9LX9Y62DJ7</v>
          </cell>
          <cell r="C5065" t="str">
            <v>ROCHESTER GENERAL HOSPITAL</v>
          </cell>
        </row>
        <row r="5066">
          <cell r="B5066" t="str">
            <v>LOC-LVJ3KY39JWRO+PG-L49G6ZQJ5GP4</v>
          </cell>
          <cell r="C5066" t="str">
            <v>PRIVIA MEDICAL GROUP, LLC</v>
          </cell>
        </row>
        <row r="5067">
          <cell r="B5067" t="str">
            <v>LOC-Q483Z4917R48+PG-OD7KK5PXZ48E</v>
          </cell>
          <cell r="C5067" t="str">
            <v>TEXAS ONCOLOGY PA</v>
          </cell>
        </row>
        <row r="5068">
          <cell r="B5068" t="str">
            <v>LOC-JORQ5432Y9VOQ+PG-67ZN4N4QL494</v>
          </cell>
          <cell r="C5068" t="str">
            <v>COMMUNITY HOSPITAL OF THE MONTEREY PENINSULA</v>
          </cell>
        </row>
        <row r="5069">
          <cell r="B5069" t="str">
            <v>LOC-61R3ZQ1L85JMK+PG-66RKZQJJ2X8Z</v>
          </cell>
          <cell r="C5069" t="str">
            <v>CHLAMG-PATHOLOGY LP</v>
          </cell>
        </row>
        <row r="5070">
          <cell r="B5070" t="str">
            <v>LOC-Q3N12MLO127K+H-8X6KX9X2PQPM7</v>
          </cell>
          <cell r="C5070" t="str">
            <v>CINCINNATI CHILDREN'S LIBERTY CAMPUS</v>
          </cell>
        </row>
        <row r="5071">
          <cell r="B5071" t="str">
            <v>LOC-083126YVO9X+HH-65D20RZYRGJ4</v>
          </cell>
          <cell r="C5071" t="str">
            <v>BANNER HOME CARE COLORADO</v>
          </cell>
        </row>
        <row r="5072">
          <cell r="B5072" t="str">
            <v>LOC-QQX3J7JJVYLYR+PG-79EGGOD7RKL4K</v>
          </cell>
          <cell r="C5072" t="str">
            <v>CONE HEALTH SICKLE CELL CENTER</v>
          </cell>
        </row>
        <row r="5073">
          <cell r="B5073" t="str">
            <v>LOC-90Y8239K760M+HH-GZLKGX8X4PX98</v>
          </cell>
          <cell r="C5073" t="str">
            <v>HRS HOME HEALTH OF MICHIGAN LLC</v>
          </cell>
        </row>
        <row r="5074">
          <cell r="B5074" t="str">
            <v>LOC-1Y6Y44KV79XP+PG-96RO9RG40KL</v>
          </cell>
          <cell r="C5074" t="str">
            <v>UNIVERSITY OF MARYLAND ORAL MAXILLOFACIAL SURGERY ASSOC PA</v>
          </cell>
        </row>
        <row r="5075">
          <cell r="B5075" t="str">
            <v>LOC-P038981XLWWM+PG-E81RX5N7ZQJ6K</v>
          </cell>
          <cell r="C5075" t="str">
            <v>ONCOLOGY-HEMATOLOGY CONSULTANTS PA</v>
          </cell>
        </row>
        <row r="5076">
          <cell r="B5076" t="str">
            <v>LOC-KJ00JN9Q06W9+H-07EE114MXZPDE</v>
          </cell>
          <cell r="C5076" t="str">
            <v>BAYCARE AURORA, LLC</v>
          </cell>
        </row>
        <row r="5077">
          <cell r="B5077" t="str">
            <v>LOC-P5QP8PMO845JJ+H-Y5L9YDEJN20L</v>
          </cell>
          <cell r="C5077" t="str">
            <v>NORTH BIG HORN HOSPITAL</v>
          </cell>
        </row>
        <row r="5078">
          <cell r="B5078" t="str">
            <v>LOC-KPRO47N7P94YW+PG-ODJ077K4NLKQ</v>
          </cell>
          <cell r="C5078" t="str">
            <v>NORTHSTAR RADIOLOGY - CALIFORNIA</v>
          </cell>
        </row>
        <row r="5079">
          <cell r="B5079" t="str">
            <v>LOC-5NPRW3L2YMR5+H-EENPQEJMZZ8R</v>
          </cell>
          <cell r="C5079" t="str">
            <v>LAWRENCE MEMORIAL HOSPITAL</v>
          </cell>
        </row>
        <row r="5080">
          <cell r="B5080" t="str">
            <v>LOC-V55WOZOQQR672+PG-9KZ4DLL8D7ZG</v>
          </cell>
          <cell r="C5080" t="str">
            <v>GREATER PHILA CANCER &amp; HEMATOLOGY SPECIALISTS PC</v>
          </cell>
        </row>
        <row r="5081">
          <cell r="B5081" t="str">
            <v>LOC-XR76V3J421ON9+PG-16OXYQO9GJR8</v>
          </cell>
          <cell r="C5081" t="str">
            <v>ASSOCIATED UROLOGICAL SPECIALISTS, LLC</v>
          </cell>
        </row>
        <row r="5082">
          <cell r="B5082" t="str">
            <v>LOC-JO74JM0M4Y3KY+H-P7ZG9NED458M</v>
          </cell>
          <cell r="C5082" t="str">
            <v>COLUMBUS VA AMBULATORY CARE CENTER</v>
          </cell>
        </row>
        <row r="5083">
          <cell r="B5083" t="str">
            <v>LOC-5882OMY8KQ1O5+PG-MNMJ4D29YRGRN</v>
          </cell>
          <cell r="C5083" t="str">
            <v>NORTH IOWA MERCY CLINICS</v>
          </cell>
        </row>
        <row r="5084">
          <cell r="B5084" t="str">
            <v>LOC-3L658W4L0YJP+PG-1N0215NLZKQY</v>
          </cell>
          <cell r="C5084" t="str">
            <v>BLUE RIDGE CANCER CARE</v>
          </cell>
        </row>
        <row r="5085">
          <cell r="B5085" t="str">
            <v>LOC-1ZVQ9YON73P+HH-JZ0X05QRRM0X1</v>
          </cell>
          <cell r="C5085" t="str">
            <v>KINDRED AT HOME</v>
          </cell>
        </row>
        <row r="5086">
          <cell r="B5086" t="str">
            <v>LOC-35P16Z08OJQY+H-6875Q45KZR8DZ</v>
          </cell>
          <cell r="C5086" t="str">
            <v>PRISMA HEALTH GREENVILLE MEMORIAL HOSPITAL</v>
          </cell>
        </row>
        <row r="5087">
          <cell r="B5087" t="str">
            <v>LOC-XROW6XVRX1W69+PG-97LXQG7DYN2L</v>
          </cell>
          <cell r="C5087" t="str">
            <v>SOUTHERN CALIFORNIA PERMANENTE MEDICAL GROUP</v>
          </cell>
        </row>
        <row r="5088">
          <cell r="B5088" t="str">
            <v>LOC-KP6ZV3QZPO43Q+RHC-E8N8E62PGQOM2</v>
          </cell>
          <cell r="C5088" t="str">
            <v>ASPIRUS IRONWOOD CLINIC</v>
          </cell>
        </row>
        <row r="5089">
          <cell r="B5089" t="str">
            <v>LOC-3O3J5QWMK0JP+H-8XJNXJ7XZEZ87</v>
          </cell>
          <cell r="C5089" t="str">
            <v>FRANCISCAN HEALTH HAMMOND</v>
          </cell>
        </row>
        <row r="5090">
          <cell r="B5090" t="str">
            <v>LOC-P38688O0PVMM+PG-R4N9X4J21DKJ</v>
          </cell>
          <cell r="C5090" t="str">
            <v>NUVANCE HEALTH MEDICAL PRACTICE CT, INC.</v>
          </cell>
        </row>
        <row r="5091">
          <cell r="B5091" t="str">
            <v>LOC-LLW6ZX5KY66JO+PG-792ER2LZG5N90</v>
          </cell>
          <cell r="C5091" t="str">
            <v>MEMORIAL RADIATION ONCOLOGY MEDICAL</v>
          </cell>
        </row>
        <row r="5092">
          <cell r="B5092" t="str">
            <v>LOC-49JX78476MQ1+PG-Z262EYNPP9R0M</v>
          </cell>
          <cell r="C5092" t="str">
            <v>CLINICAL CARE ASSOCIATES OF THE UNIVERSITY OF PENNSYLVANIA HEALTH SYST</v>
          </cell>
        </row>
        <row r="5093">
          <cell r="B5093" t="str">
            <v>LOC-637L74OPY8V4+RHC-44R0K0YD0179Q</v>
          </cell>
          <cell r="C5093" t="str">
            <v>GOOD SAMARITAN HOSPITAL PHYSICIAN SERVICES, INC</v>
          </cell>
        </row>
        <row r="5094">
          <cell r="B5094" t="str">
            <v>LOC-N5J3XLMZ4XLXL+PG-E81RX5N7ZQJ6K</v>
          </cell>
          <cell r="C5094" t="str">
            <v>ONCOLOGY-HEMATOLOGY CONSULTANTS PA</v>
          </cell>
        </row>
        <row r="5095">
          <cell r="B5095" t="str">
            <v>LOC-KPOW5PZ72XW93+PG-Z6RZ7Q791XDG</v>
          </cell>
          <cell r="C5095" t="str">
            <v>NEBRASKA METHODIST HOSPITAL</v>
          </cell>
        </row>
        <row r="5096">
          <cell r="B5096" t="str">
            <v>LOC-7VLY40532OVM+FQHC-LNJ2QM8NPMRMX</v>
          </cell>
          <cell r="C5096" t="str">
            <v>COUNTY OF RIVERSIDE</v>
          </cell>
        </row>
        <row r="5097">
          <cell r="B5097" t="str">
            <v>LOC-QO9YQJMRM5MR+PG-E1Z9X2RJJM6G</v>
          </cell>
          <cell r="C5097" t="str">
            <v>WELLSTAR MEDICAL GROUP, LLC</v>
          </cell>
        </row>
        <row r="5098">
          <cell r="B5098" t="str">
            <v>LOC-JYK9PJLZKLX+PG-1G6D86EZDDZY</v>
          </cell>
          <cell r="C5098" t="str">
            <v>LAKELAND REGIONAL HEALTH SYSTEMS, INC.</v>
          </cell>
        </row>
        <row r="5099">
          <cell r="B5099" t="str">
            <v>LOC-Y85O3RRMPVXX+HH-MZ625YQXO5XN</v>
          </cell>
          <cell r="C5099" t="str">
            <v>HORIZON HOME CARE &amp; HOSPICE, INC.</v>
          </cell>
        </row>
        <row r="5100">
          <cell r="B5100" t="str">
            <v>LOC-5KMY00JRY4P5+PG-ER8Z5Z2G4KG</v>
          </cell>
          <cell r="C5100" t="str">
            <v>ST. PETER'S HOSPITAL OF THE CITY OF ALBANY</v>
          </cell>
        </row>
        <row r="5101">
          <cell r="B5101" t="str">
            <v>LOC-QQ78590NL3O15+PG-JZ1R1RGJPLRX6</v>
          </cell>
          <cell r="C5101" t="str">
            <v>OLYMPIC MEDICAL PHYSICIANS</v>
          </cell>
        </row>
        <row r="5102">
          <cell r="B5102" t="str">
            <v>LOC-J44711ZK266Q+H-1Z26QRM5RGR1X</v>
          </cell>
          <cell r="C5102" t="str">
            <v>MYMICHIGAN MEDICAL CENTER CLARE</v>
          </cell>
        </row>
        <row r="5103">
          <cell r="B5103" t="str">
            <v>LOC-W6VQ9553W42WM+PG-6J8849R9ODKX</v>
          </cell>
          <cell r="C5103" t="str">
            <v>ADVENTHEALTH RANSOM MEMORIAL, INC.</v>
          </cell>
        </row>
        <row r="5104">
          <cell r="B5104" t="str">
            <v>LOC-XRRP6KP15ZVXP+H-P8LRKZDMMZ9</v>
          </cell>
          <cell r="C5104" t="str">
            <v>SAINT ANTHONYS HEALTH CENTER</v>
          </cell>
        </row>
        <row r="5105">
          <cell r="B5105" t="str">
            <v>LOC-PO6V6VWV0Z4M+PG-PMLLZ2DKQER9</v>
          </cell>
          <cell r="C5105" t="str">
            <v>SOUTH FLORIDA SURGICAL SPECIALISTS LLC</v>
          </cell>
        </row>
        <row r="5106">
          <cell r="B5106" t="str">
            <v>LOC-57L4VZV763O+PG-68GGO769EGKO7</v>
          </cell>
          <cell r="C5106" t="str">
            <v>UNMC PHYSICIANS</v>
          </cell>
        </row>
        <row r="5107">
          <cell r="B5107" t="str">
            <v>LOC-8ZYV8Q47RNRP4+PG-R1QP9J59RQQRP</v>
          </cell>
          <cell r="C5107" t="str">
            <v>GEORGETOWN PHYSICIAN ASSOCIATES, LLC</v>
          </cell>
        </row>
        <row r="5108">
          <cell r="B5108" t="str">
            <v>LOC-4V1VRM4656901+NH-JZNGGLX4NDEQ1</v>
          </cell>
          <cell r="C5108" t="str">
            <v>HEMPFIELD MANOR</v>
          </cell>
        </row>
        <row r="5109">
          <cell r="B5109" t="str">
            <v>LOC-18MXJ2RQ7RY+H-9OJ69YEZ7295</v>
          </cell>
          <cell r="C5109" t="str">
            <v>WASHINGTON HOSPITAL</v>
          </cell>
        </row>
        <row r="5110">
          <cell r="B5110" t="str">
            <v>LOC-74ZPXRO20KLM+HH-JZ1XY2K0109LG</v>
          </cell>
          <cell r="C5110" t="str">
            <v>INTERIM HEALTHCARE OF ATLANTA, INC.</v>
          </cell>
        </row>
        <row r="5111">
          <cell r="B5111" t="str">
            <v>LOC-YLM67QVQN346+NH-5NZZ891671Q49</v>
          </cell>
          <cell r="C5111" t="str">
            <v>THE CAROLINE KLINE GALLAND HOME</v>
          </cell>
        </row>
        <row r="5112">
          <cell r="B5112" t="str">
            <v>LOC-LLLYZV3PZ89O+PG-PE8Q1M02K5XXZ</v>
          </cell>
          <cell r="C5112" t="str">
            <v>GREATER WASHINGTON ONCOLOGY ASSOCIATES</v>
          </cell>
        </row>
        <row r="5113">
          <cell r="B5113" t="str">
            <v>LOC-RLWWOO97KM723+PG-JZ1OG9KYD941Y</v>
          </cell>
          <cell r="C5113" t="str">
            <v>NORTH ATLANTA ONCOLOGY SERVICES LLC</v>
          </cell>
        </row>
        <row r="5114">
          <cell r="B5114" t="str">
            <v>LOC-745QN01O475M+PG-15QLYLXDJQKJ</v>
          </cell>
          <cell r="C5114" t="str">
            <v>KANSAS CITY UROLOGY CARE, P.A.</v>
          </cell>
        </row>
        <row r="5115">
          <cell r="B5115" t="str">
            <v>LOC-08K6M856RV87+PG-97LXQG7DYN2L</v>
          </cell>
          <cell r="C5115" t="str">
            <v>SOUTHERN CALIFORNIA PERMANENTE MEDICAL GROUP</v>
          </cell>
        </row>
        <row r="5116">
          <cell r="B5116" t="str">
            <v>LOC-QQJ06XRRZ8WR8+H-08PQY8DE8J8E</v>
          </cell>
          <cell r="C5116" t="str">
            <v>COMMUNITY HOSPITAL OF THE MONTEREY PENINSULA</v>
          </cell>
        </row>
        <row r="5117">
          <cell r="B5117" t="str">
            <v>LOC-JO501P4Y46QP5+PG-9KOME59KXR2L</v>
          </cell>
          <cell r="C5117" t="str">
            <v>UNIVERSITY OF PENN-MEDICAL GROUP</v>
          </cell>
        </row>
        <row r="5118">
          <cell r="B5118" t="str">
            <v>LOC-KPO0VNXZ5QM13+PG-5QD9JG1E1GNK</v>
          </cell>
          <cell r="C5118" t="str">
            <v>PB HOSPITAL</v>
          </cell>
        </row>
        <row r="5119">
          <cell r="B5119" t="str">
            <v>LOC-P53ZLZP26LO66+H-GPJ76KMMRORR</v>
          </cell>
          <cell r="C5119" t="str">
            <v>METRO HEALTH HOSPITAL</v>
          </cell>
        </row>
        <row r="5120">
          <cell r="B5120" t="str">
            <v>LOC-X0X9O4WQM43P+PG-9KZ4DLL8D7ZG</v>
          </cell>
          <cell r="C5120" t="str">
            <v>ALLIANCE CANCER SPECIALISTS P.C.</v>
          </cell>
        </row>
        <row r="5121">
          <cell r="B5121" t="str">
            <v>LOC-RLJP0OO82L6XN+PG-8XX5Y5D0PR8EJ</v>
          </cell>
          <cell r="C5121" t="str">
            <v>AFFINITY PHYSICIANS LLC</v>
          </cell>
        </row>
        <row r="5122">
          <cell r="B5122" t="str">
            <v>LOC-LR58O36WJ4QK+RHC-058XJLEK0ONJ</v>
          </cell>
          <cell r="C5122" t="str">
            <v>ASCENSION MEDICAL GROUP ST. VINCENT</v>
          </cell>
        </row>
        <row r="5123">
          <cell r="B5123" t="str">
            <v>LOC-7677ZV87P95M+PG-PDMER586578M</v>
          </cell>
          <cell r="C5123" t="str">
            <v>FRANCISCAN PHYSICIAN NETWORK</v>
          </cell>
        </row>
        <row r="5124">
          <cell r="B5124" t="str">
            <v>LOC-JO849R7MK1VY4+PG-QD97JJDNJGDOG</v>
          </cell>
          <cell r="C5124" t="str">
            <v>NEWLAND MEDICAL ASSOCIATES</v>
          </cell>
        </row>
        <row r="5125">
          <cell r="B5125" t="str">
            <v>LOC-Z58K6ZJ52Z8W+RE-LNP1L0M256947</v>
          </cell>
          <cell r="C5125" t="str">
            <v>SANTA CLARA CO IPA</v>
          </cell>
        </row>
        <row r="5126">
          <cell r="B5126" t="str">
            <v>LOC-58J5O7VMY9VK0+H-R1KNP80K117QL</v>
          </cell>
          <cell r="C5126" t="str">
            <v>HENRY FORD WYANDOTTE HOSPITAL</v>
          </cell>
        </row>
        <row r="5127">
          <cell r="B5127" t="str">
            <v>LOC-3KRKO1L4OJ6K+CL-YXO8EM55LPEQ8</v>
          </cell>
          <cell r="C5127" t="str">
            <v>NORTHWEST PERMANENTE, P.C.</v>
          </cell>
        </row>
        <row r="5128">
          <cell r="B5128" t="str">
            <v>LOC-4V31NVY226VJX+PG-4EPNOJM89R27</v>
          </cell>
          <cell r="C5128" t="str">
            <v>CARILION MEDICAL CENTER</v>
          </cell>
        </row>
        <row r="5129">
          <cell r="B5129" t="str">
            <v>LOC-813W250JP8PQ+PG-KL8KON8Q2QN8</v>
          </cell>
          <cell r="C5129" t="str">
            <v>MEDICAL ASSOCIATES OF SURRY</v>
          </cell>
        </row>
        <row r="5130">
          <cell r="B5130" t="str">
            <v>LOC-ORLKNPJ5J5OJ+PG-LNL170ZR6E94</v>
          </cell>
          <cell r="C5130" t="str">
            <v>UNIVERSITY OF ROCHESTER</v>
          </cell>
        </row>
        <row r="5131">
          <cell r="B5131" t="str">
            <v>LOC-29JR8ZW3K938Q+PG-GZ1GE66N4656O</v>
          </cell>
          <cell r="C5131" t="str">
            <v>UNIVERSITY OF MIAMI</v>
          </cell>
        </row>
        <row r="5132">
          <cell r="B5132" t="str">
            <v>LOC-WKMQNNX215R1+PG-97LXQG7DYN2L</v>
          </cell>
          <cell r="C5132" t="str">
            <v>SOUTHERN CALIFORNIA PERMANENTE MEDICAL GROUP</v>
          </cell>
        </row>
        <row r="5133">
          <cell r="B5133" t="str">
            <v>LOC-LL6667R351NY6+PG-OPJP7486NXLJQ</v>
          </cell>
          <cell r="C5133" t="str">
            <v>PROVIDENCE HEALTH &amp; SERVICES - OREGON</v>
          </cell>
        </row>
        <row r="5134">
          <cell r="B5134" t="str">
            <v>LOC-8V39VYX7M48Q+PG-0R8OG6KJ7ME7</v>
          </cell>
          <cell r="C5134" t="str">
            <v>WOMENS AND CHILDRENS SPECIALISTS, LLC</v>
          </cell>
        </row>
        <row r="5135">
          <cell r="B5135" t="str">
            <v>LOC-N1KJM6VL0P0L+H-YX6G82YOQ0PQE</v>
          </cell>
          <cell r="C5135" t="str">
            <v>KAISER PERMANENTE MEDICAL CENTER</v>
          </cell>
        </row>
        <row r="5136">
          <cell r="B5136" t="str">
            <v>LOC-31XQ5KRLM3PY+RE-KGZ07LQL8RQ98</v>
          </cell>
          <cell r="C5136" t="str">
            <v>COOPER BONE AND JOINT INSTITUTE</v>
          </cell>
        </row>
        <row r="5137">
          <cell r="B5137" t="str">
            <v>LOC-212QM71J5N2O+PG-M48M7KEMKPGX</v>
          </cell>
          <cell r="C5137" t="str">
            <v>WEILL MEDICAL COLLEGE OF CORNELL</v>
          </cell>
        </row>
        <row r="5138">
          <cell r="B5138" t="str">
            <v>LOC-2PK90X1K3120+H-YX25YJ2DO9Q8L</v>
          </cell>
          <cell r="C5138" t="str">
            <v>BANNER - UNIVERSITY MEDICAL CENTER PHOENIX</v>
          </cell>
        </row>
        <row r="5139">
          <cell r="B5139" t="str">
            <v>LOC-RLK044KWPN89N+PG-MQME57G4X55E</v>
          </cell>
          <cell r="C5139" t="str">
            <v>UCSF SFGH MEDICAL GROUP, ONCOLOGY SERVICES</v>
          </cell>
        </row>
        <row r="5140">
          <cell r="B5140" t="str">
            <v>LOC-VLZPR5W5VJW5+H-5565YG81J51E</v>
          </cell>
          <cell r="C5140" t="str">
            <v>PROVIDENCE ST MARY MEDICAL CENTER</v>
          </cell>
        </row>
        <row r="5141">
          <cell r="B5141" t="str">
            <v>LOC-46Y9V4WOP6LZ+H-7GD82YX45ZXX</v>
          </cell>
          <cell r="C5141" t="str">
            <v>GALENCARE, INC.</v>
          </cell>
        </row>
        <row r="5142">
          <cell r="B5142" t="str">
            <v>LOC-56649WN7R0Y5+H-GZ0YJEJGEJGE8</v>
          </cell>
          <cell r="C5142" t="str">
            <v>HOLY NAME MEDICAL CENTER INC.</v>
          </cell>
        </row>
        <row r="5143">
          <cell r="B5143" t="str">
            <v>LOC-OJ2RM9RMPXX07+H-Z414Q1ER5L4K</v>
          </cell>
          <cell r="C5143" t="str">
            <v>OCHSNER MEDICAL CENTER - KENNER, L.L.C.</v>
          </cell>
        </row>
        <row r="5144">
          <cell r="B5144" t="str">
            <v>LOC-KPVZ3R22268R9+H-DN56L9250XJ5</v>
          </cell>
          <cell r="C5144" t="str">
            <v>ST. ALEXIUS MEDICAL CENTER</v>
          </cell>
        </row>
        <row r="5145">
          <cell r="B5145" t="str">
            <v>LOC-10K0LPXL382K+HH-G0XPGREY4K7O</v>
          </cell>
          <cell r="C5145" t="str">
            <v>CENTERWELL HOME HEALTH</v>
          </cell>
        </row>
        <row r="5146">
          <cell r="B5146" t="str">
            <v>LOC-OJ9QL68QV3QMX+H-YX266ED49LPRL</v>
          </cell>
          <cell r="C5146" t="str">
            <v>REGIONAL MEDICAL CENTER</v>
          </cell>
        </row>
        <row r="5147">
          <cell r="B5147" t="str">
            <v>LOC-ZLPM8484ZW36X+PG-RN6P8440JDZ8</v>
          </cell>
          <cell r="C5147" t="str">
            <v>DERMATOLOGY DIVISION UNIVERSITY OF UTAH MEDICAL CENTER</v>
          </cell>
        </row>
        <row r="5148">
          <cell r="B5148" t="str">
            <v>LOC-ZJ77W19O32QL+PG-N261JK94GZGQN</v>
          </cell>
          <cell r="C5148" t="str">
            <v>UH NORTHEAST OH PHYS THERAPY</v>
          </cell>
        </row>
        <row r="5149">
          <cell r="B5149" t="str">
            <v>LOC-3PW52RY00OYP+CL-07XRLNJJPDDZ8</v>
          </cell>
          <cell r="C5149" t="str">
            <v>UNIV. OF MISS. STUDENT HEALTH SERVICE</v>
          </cell>
        </row>
        <row r="5150">
          <cell r="B5150" t="str">
            <v>LOC-6193NVXL795W0+HH-L5RRGGX4EJ17</v>
          </cell>
          <cell r="C5150" t="str">
            <v>REVOLUTIONARY HOME HEALTH, INC.</v>
          </cell>
        </row>
        <row r="5151">
          <cell r="B5151" t="str">
            <v>LOC-3MJXM4YV98PY+PG-G1X1E2Y8NMP8</v>
          </cell>
          <cell r="C5151" t="str">
            <v>CHS PHYSICIAN PARTNERS, P.C</v>
          </cell>
        </row>
        <row r="5152">
          <cell r="B5152" t="str">
            <v>LOC-Y9YO7Z02476VX+PG-MNKK020QQPRZ7</v>
          </cell>
          <cell r="C5152" t="str">
            <v>SURGICAL ONCOLOGY &amp; GENERAL SUGERY, PC</v>
          </cell>
        </row>
        <row r="5153">
          <cell r="B5153" t="str">
            <v>LOC-3P1XZ5NQVM8MP+PG-69DG0R26P7PX</v>
          </cell>
          <cell r="C5153" t="str">
            <v>DUBOIS REGIONAL MEDICAL CENTER</v>
          </cell>
        </row>
        <row r="5154">
          <cell r="B5154" t="str">
            <v>LOC-3PMQM19X6V6WN+H-791ZN98O2D070</v>
          </cell>
          <cell r="C5154" t="str">
            <v>MIDLAND MEMORIAL HOSPITAL</v>
          </cell>
        </row>
        <row r="5155">
          <cell r="B5155" t="str">
            <v>LOC-OJJLYPZ983KW7+PG-685YXKE4G09D0</v>
          </cell>
          <cell r="C5155" t="str">
            <v>CHESHIRE MEDICAL CENTER</v>
          </cell>
        </row>
        <row r="5156">
          <cell r="B5156" t="str">
            <v>LOC-Y06LZN37YJ8X+PG-8KY27XZLZMN8</v>
          </cell>
          <cell r="C5156" t="str">
            <v>HAWAII PERMANENTE MEDICAL GROUP INC</v>
          </cell>
        </row>
        <row r="5157">
          <cell r="B5157" t="str">
            <v>LOC-LLY33JZ65313+ASC-N2D7GLOR90G41</v>
          </cell>
          <cell r="C5157" t="str">
            <v>THE POLYCLINIC</v>
          </cell>
        </row>
        <row r="5158">
          <cell r="B5158" t="str">
            <v>LOC-ONRZRN6YY487+PG-5NXG2QKXKLPGP</v>
          </cell>
          <cell r="C5158" t="str">
            <v>SCHUYLKILL HEALTH SYSTEM MEDICAL GROUP, INC.</v>
          </cell>
        </row>
        <row r="5159">
          <cell r="B5159" t="str">
            <v>LOC-M56P3OKL0ZO8Q+H-XG8Q5NYORQM94</v>
          </cell>
          <cell r="C5159" t="str">
            <v>UNITYPOINT HEALTH - MARSHALLTOWN</v>
          </cell>
        </row>
        <row r="5160">
          <cell r="B5160" t="str">
            <v>LOC-OLON39MPV7W7+PG-E8XME1LO7X5DG</v>
          </cell>
          <cell r="C5160" t="str">
            <v>SIU PHYSICIANS &amp; SURGEONS, INC</v>
          </cell>
        </row>
        <row r="5161">
          <cell r="B5161" t="str">
            <v>LOC-W67ZV0X97NQLM+PG-8X21OEE5285DP</v>
          </cell>
          <cell r="C5161" t="str">
            <v>LEHIGH VALLEY PHYSICIAN GROUP</v>
          </cell>
        </row>
        <row r="5162">
          <cell r="B5162" t="str">
            <v>LOC-61ZL8Y80RW0ZV+H-97DOG48DEPXL</v>
          </cell>
          <cell r="C5162" t="str">
            <v>FLOYD COUNTY MEMORIAL HOSPITAL COMMISSION</v>
          </cell>
        </row>
        <row r="5163">
          <cell r="B5163" t="str">
            <v>LOC-L96ZM6Y4M5K+PG-R1KQXZQNM5EJ7</v>
          </cell>
          <cell r="C5163" t="str">
            <v>BEAUMONT MEDICAL GROUP- SPECIALTY SERVICES</v>
          </cell>
        </row>
        <row r="5164">
          <cell r="B5164" t="str">
            <v>LOC-YQY46ZX08WW6+PG-2XJ5006918XGZ</v>
          </cell>
          <cell r="C5164" t="str">
            <v>HH PHYSICIANS NETWORK</v>
          </cell>
        </row>
        <row r="5165">
          <cell r="B5165" t="str">
            <v>LOC-ZLXLJQ5W91K4L+PG-LO5YMGZ94064</v>
          </cell>
          <cell r="C5165" t="str">
            <v>CHPG SPR SS</v>
          </cell>
        </row>
        <row r="5166">
          <cell r="B5166" t="str">
            <v>LOC-247OORW7174O+PG-OP1L6O8K4R74E</v>
          </cell>
          <cell r="C5166" t="str">
            <v>ONCOLOGY &amp; HEMATOLOGY SPECIALISTS,P.A.</v>
          </cell>
        </row>
        <row r="5167">
          <cell r="B5167" t="str">
            <v>LOC-N60PMKVQ3M9N+PG-YX8GR97GM08G8</v>
          </cell>
          <cell r="C5167" t="str">
            <v>AMERICAN ONCOLOGY PARTNERS, P.A.</v>
          </cell>
        </row>
        <row r="5168">
          <cell r="B5168" t="str">
            <v>LOC-0R2KXJV4VM969+PG-RQZ49KXJL1JL</v>
          </cell>
          <cell r="C5168" t="str">
            <v>CALIFORNIA WOUND HEALTH PC</v>
          </cell>
        </row>
        <row r="5169">
          <cell r="B5169" t="str">
            <v>LOC-JM93594Q3YV6+PG-OME62RQPYLZG</v>
          </cell>
          <cell r="C5169" t="str">
            <v>UCLA UROLOGY ASSOCIATES</v>
          </cell>
        </row>
        <row r="5170">
          <cell r="B5170" t="str">
            <v>LOC-4V5ZY5090N0MZ+PG-6841X1YOKPLX4</v>
          </cell>
          <cell r="C5170" t="str">
            <v>SOUTH FLORIDA SURGICAL ONCOLOGY</v>
          </cell>
        </row>
        <row r="5171">
          <cell r="B5171" t="str">
            <v>LOC-WKM6R3QNOXY1+HH-QDNNEQM0M04JJ</v>
          </cell>
          <cell r="C5171" t="str">
            <v>SOUTHEAST LOUISIANA HOME HEALTH, LLC</v>
          </cell>
        </row>
        <row r="5172">
          <cell r="B5172" t="str">
            <v>LOC-M11JN3J8ML2Q+H-GZNPL9OGQ91DN</v>
          </cell>
          <cell r="C5172" t="str">
            <v>DELTA COUNTY MEMORIAL HOSPITAL</v>
          </cell>
        </row>
        <row r="5173">
          <cell r="B5173" t="str">
            <v>LOC-JORRZP28XVKK5+PG-GZ99JK5XPG1YX</v>
          </cell>
          <cell r="C5173" t="str">
            <v>OCHSNER CLINIC LLC</v>
          </cell>
        </row>
        <row r="5174">
          <cell r="B5174" t="str">
            <v>LOC-1NK7NN46WR1P0+PG-N261JK94GZGQN</v>
          </cell>
          <cell r="C5174" t="str">
            <v>UNIVERSITY PRIMARY CARE PRACTICES INC</v>
          </cell>
        </row>
        <row r="5175">
          <cell r="B5175" t="str">
            <v>LOC-V5MV4M1YYN77+PG-YJ2DLL8DRMPE</v>
          </cell>
          <cell r="C5175" t="str">
            <v>SOUTHEASTERN INTENSIVIST SERVICES PC</v>
          </cell>
        </row>
        <row r="5176">
          <cell r="B5176" t="str">
            <v>LOC-Z1KLJ851V1WL+HH-N0X1QJQJ1QNN</v>
          </cell>
          <cell r="C5176" t="str">
            <v>MEDERI CARETENDERS</v>
          </cell>
        </row>
        <row r="5177">
          <cell r="B5177" t="str">
            <v>LOC-VM02X35R4R54+H-N2GY08KJ548OL</v>
          </cell>
          <cell r="C5177" t="str">
            <v>MAD RIVER COMMUNITY HOSPITAL</v>
          </cell>
        </row>
        <row r="5178">
          <cell r="B5178" t="str">
            <v>LOC-NQ94LP34362N+H-JZYGRLK7D4P6K</v>
          </cell>
          <cell r="C5178" t="str">
            <v>IZARD COUNTY MEDICAL CENTER, LLC</v>
          </cell>
        </row>
        <row r="5179">
          <cell r="B5179" t="str">
            <v>LOC-LLPW6O4YN240K+RE-8D765Y7XY25N</v>
          </cell>
          <cell r="C5179" t="str">
            <v>SWEDISH HEALTH SERVICES</v>
          </cell>
        </row>
        <row r="5180">
          <cell r="B5180" t="str">
            <v>LOC-QQ5P6XN60OY8K+H-2XDQPLRPMELO7</v>
          </cell>
          <cell r="C5180" t="str">
            <v>CHRISTUS ST. FRANCES CABRINI HOSPITAL</v>
          </cell>
        </row>
        <row r="5181">
          <cell r="B5181" t="str">
            <v>LOC-KPWO6W25Q32Q+H-ZR21LE12P0Y8</v>
          </cell>
          <cell r="C5181" t="str">
            <v>SANFORD BEMIDJI MEDICAL CENTER</v>
          </cell>
        </row>
        <row r="5182">
          <cell r="B5182" t="str">
            <v>LOC-LLVLRM1X2JOMY+PG-97LXQG7DYN2L</v>
          </cell>
          <cell r="C5182" t="str">
            <v>SOUTHERN CALIFORNIA PERMANENTE MEDICAL GROUP</v>
          </cell>
        </row>
        <row r="5183">
          <cell r="B5183" t="str">
            <v>LOC-8M83NNNN1V9X+PG-6841X1YOKPLX4</v>
          </cell>
          <cell r="C5183" t="str">
            <v>REDA F SORIAL MD</v>
          </cell>
        </row>
        <row r="5184">
          <cell r="B5184" t="str">
            <v>LOC-Z273JNXPO2VL+PG-R1M4K1LRQ6ZKL</v>
          </cell>
          <cell r="C5184" t="str">
            <v>JADWIGA MALACZYNSKI, M.D.,PC</v>
          </cell>
        </row>
        <row r="5185">
          <cell r="B5185" t="str">
            <v>LOC-4V0J2085JM55M+PG-JZN0YYNO547N1</v>
          </cell>
          <cell r="C5185" t="str">
            <v>REGENTS OF THE UNIVERSITY OF MICHIGAN</v>
          </cell>
        </row>
        <row r="5186">
          <cell r="B5186" t="str">
            <v>LOC-19NMOYK9VRV+CL-69G400P654N0</v>
          </cell>
          <cell r="C5186" t="str">
            <v>MOUNT SINAI QUEENS FACULTY PRACTICE GROUP</v>
          </cell>
        </row>
        <row r="5187">
          <cell r="B5187" t="str">
            <v>LOC-M5WN7M9138R82+H-E884RKMK969RM</v>
          </cell>
          <cell r="C5187" t="str">
            <v>BAYHEALTH HOSPITAL, KENT CAMPUS</v>
          </cell>
        </row>
        <row r="5188">
          <cell r="B5188" t="str">
            <v>LOC-R4V0Y3VW04N+H-PG2Z4D0NZYZE</v>
          </cell>
          <cell r="C5188" t="str">
            <v>MAPLE GROVE HOSPITAL CORPORATION</v>
          </cell>
        </row>
        <row r="5189">
          <cell r="B5189" t="str">
            <v>LOC-LM536K02WM3N+PG-QDQ295KL4YG9M</v>
          </cell>
          <cell r="C5189" t="str">
            <v>RADIANTCARE PHYSICIANS, PLLC</v>
          </cell>
        </row>
        <row r="5190">
          <cell r="B5190" t="str">
            <v>LOC-QQ2PXPY90Y488+PG-181KNP0MMEKX</v>
          </cell>
          <cell r="C5190" t="str">
            <v>NORTON CANCER INSTITUTE</v>
          </cell>
        </row>
        <row r="5191">
          <cell r="B5191" t="str">
            <v>LOC-1NW7YK038YM9V+PG-O69OO74XPJRQ</v>
          </cell>
          <cell r="C5191" t="str">
            <v>CHARLES RIVER MEDICAL ASSOCIATES PC</v>
          </cell>
        </row>
        <row r="5192">
          <cell r="B5192" t="str">
            <v>LOC-JK1WPXOK4W8Y+PG-O69OO74XPJRQ</v>
          </cell>
          <cell r="C5192" t="str">
            <v>CHARLES RIVER MEDICAL ASSOCIATES PC</v>
          </cell>
        </row>
        <row r="5193">
          <cell r="B5193" t="str">
            <v>LOC-OJ7M5X03L0992+PG-N2KKNO90GRJKN</v>
          </cell>
          <cell r="C5193" t="str">
            <v>HEALTHEAST HOSPITALIST SERVICE ST. JOHN'S</v>
          </cell>
        </row>
        <row r="5194">
          <cell r="B5194" t="str">
            <v>LOC-N5YKQML3X0Z5J+H-1ZX96ZL1PK6Y2</v>
          </cell>
          <cell r="C5194" t="str">
            <v>MARY LANNING HEALTHCARE</v>
          </cell>
        </row>
        <row r="5195">
          <cell r="B5195" t="str">
            <v>LOC-RK302YXK1VRP+PG-X42LNRX9JY2Z</v>
          </cell>
          <cell r="C5195" t="str">
            <v>SHARP REES-STEALY MEDICAL GROUP INC</v>
          </cell>
        </row>
        <row r="5196">
          <cell r="B5196" t="str">
            <v>LOC-58WYYZOLKX5Y4+HC-E8GX2J06Y7JQ2</v>
          </cell>
          <cell r="C5196" t="str">
            <v>PROHEALTH HOME HOSPICE AND ANGELSGRACE HOSPICE</v>
          </cell>
        </row>
        <row r="5197">
          <cell r="B5197" t="str">
            <v>LOC-P51QMZWN5QZ3J+PG-MEPZ69G61YD5</v>
          </cell>
          <cell r="C5197" t="str">
            <v>PHYSICIANS' CLINIC OF IOWA, PC</v>
          </cell>
        </row>
        <row r="5198">
          <cell r="B5198" t="str">
            <v>LOC-9QJJN567919N+H-L52E7QQLO047</v>
          </cell>
          <cell r="C5198" t="str">
            <v>CAMDEN CLARK MEDICAL CENTER</v>
          </cell>
        </row>
        <row r="5199">
          <cell r="B5199" t="str">
            <v>LOC-OJ2W869XZQZN7+PG-D1OJ0MDPENOJ</v>
          </cell>
          <cell r="C5199" t="str">
            <v>VIRGINIA ONCOLOGY ASSOCIATES</v>
          </cell>
        </row>
        <row r="5200">
          <cell r="B5200" t="str">
            <v>LOC-O86X6XWZ65PW+H-7941E5GXY5MYN</v>
          </cell>
          <cell r="C5200" t="str">
            <v>METHODIST MIDLOTHIAN MEDICAL CENTER</v>
          </cell>
        </row>
        <row r="5201">
          <cell r="B5201" t="str">
            <v>LOC-PZPNOZWZY84J+PG-8X6L708YJE0Y8</v>
          </cell>
          <cell r="C5201" t="str">
            <v>UNIVERSITY OF NORTH CAROLINA AT CHAPEL HILL</v>
          </cell>
        </row>
        <row r="5202">
          <cell r="B5202" t="str">
            <v>LOC-VYM4W795QQ42+PG-2X7ZE1J2X0NDR</v>
          </cell>
          <cell r="C5202" t="str">
            <v>WASHINGTON UNIVERSITY</v>
          </cell>
        </row>
        <row r="5203">
          <cell r="B5203" t="str">
            <v>LOC-58MXPY53Y8XYO+CL-K1JY428P09D8</v>
          </cell>
          <cell r="C5203" t="str">
            <v>TENNESSEE ONCOLOGY PLLC</v>
          </cell>
        </row>
        <row r="5204">
          <cell r="B5204" t="str">
            <v>LOC-6194VPN270P2R+PG-5NP4YO6EKQQY9</v>
          </cell>
          <cell r="C5204" t="str">
            <v>THROGS NECK MEDICAL SERVICES PC</v>
          </cell>
        </row>
        <row r="5205">
          <cell r="B5205" t="str">
            <v>LOC-3PY2304OZ92WJ+PG-5N491RX7YXOGP</v>
          </cell>
          <cell r="C5205" t="str">
            <v>MARK WHYTE MD A PROFESSIONAL MEDICAL CORPORATION</v>
          </cell>
        </row>
        <row r="5206">
          <cell r="B5206" t="str">
            <v>LOC-Y9WL3V0MQR79X+H-7ZX5EXMED59J</v>
          </cell>
          <cell r="C5206" t="str">
            <v>PROVIDENCE REDWOOD MEMORIAL HOSPITAL</v>
          </cell>
        </row>
        <row r="5207">
          <cell r="B5207" t="str">
            <v>LOC-514RM112ZZRW+PG-E8Q56RPX86Q9M</v>
          </cell>
          <cell r="C5207" t="str">
            <v>BAY HEMATOLOGY ONCOLOGY, P.A.</v>
          </cell>
        </row>
        <row r="5208">
          <cell r="B5208" t="str">
            <v>LOC-LLW3Y9NVKJNOY+PG-Q995086941EM</v>
          </cell>
          <cell r="C5208" t="str">
            <v>ASSOCIATED PHYSICIANS OF HARVARD MEDICAL FACULTY PHYSICIANS AT BETH IS</v>
          </cell>
        </row>
        <row r="5209">
          <cell r="B5209" t="str">
            <v>LOC-W69MR1J1O9M1M+H-KG7N99ZE6KL28</v>
          </cell>
          <cell r="C5209" t="str">
            <v>WINDHAM COMMUNITY MEMORIAL HOSPITAL</v>
          </cell>
        </row>
        <row r="5210">
          <cell r="B5210" t="str">
            <v>LOC-4RP1W84Y0RQX+PG-YEOLKZKNK8ME</v>
          </cell>
          <cell r="C5210" t="str">
            <v>ABRAZO MEDICAL GROUP</v>
          </cell>
        </row>
        <row r="5211">
          <cell r="B5211" t="str">
            <v>LOC-XRNQR1128XL2L+PG-1N0215NLZKQY</v>
          </cell>
          <cell r="C5211" t="str">
            <v>BLUE RIDGE CANCER CARE</v>
          </cell>
        </row>
        <row r="5212">
          <cell r="B5212" t="str">
            <v>LOC-QQ6871NXPL5WR+PG-M48M7KEMKPGX</v>
          </cell>
          <cell r="C5212" t="str">
            <v>WEILL CORNELL RADIOLOGY</v>
          </cell>
        </row>
        <row r="5213">
          <cell r="B5213" t="str">
            <v>LOC-ZL3OVMZ5XPZWK+PG-2X7ZE1J2X0NDR</v>
          </cell>
          <cell r="C5213" t="str">
            <v>WASHINGTON UNIVERSITY</v>
          </cell>
        </row>
        <row r="5214">
          <cell r="B5214" t="str">
            <v>LOC-M35JK524P11Q+PG-07X649OE9GJKE</v>
          </cell>
          <cell r="C5214" t="str">
            <v>ALBION MEDICAL PARTNERS OF CALIFORNIA WEST, PC</v>
          </cell>
        </row>
        <row r="5215">
          <cell r="B5215" t="str">
            <v>LOC-XK9V7Q0R6LYK+PG-M966QGM1XLN7</v>
          </cell>
          <cell r="C5215" t="str">
            <v>ALPINE WOMEN'S CENTRE</v>
          </cell>
        </row>
        <row r="5216">
          <cell r="B5216" t="str">
            <v>LOC-61837XV1Y4KMR+PG-OD7KK5PXZ48E</v>
          </cell>
          <cell r="C5216" t="str">
            <v>TEXAS ONCOLOGY PA</v>
          </cell>
        </row>
        <row r="5217">
          <cell r="B5217" t="str">
            <v>LOC-ZL6PJ8OXRZ2NX+PG-8LKLPPP9NREP</v>
          </cell>
          <cell r="C5217" t="str">
            <v>FIRST UROLOGY, PSC</v>
          </cell>
        </row>
        <row r="5218">
          <cell r="B5218" t="str">
            <v>LOC-ZQ9KWQ6P9R5O+PG-RN6P8440JDZ8</v>
          </cell>
          <cell r="C5218" t="str">
            <v>DERMATOLOGY DIVISION UNIVERSITY OF UTAH MEDICAL CENTER</v>
          </cell>
        </row>
        <row r="5219">
          <cell r="B5219" t="str">
            <v>LOC-29LVWR6Q6N7NN+H-DGQ7J78RY9PG</v>
          </cell>
          <cell r="C5219" t="str">
            <v>FRANKFORT REGIONAL MEDICAL CENTER</v>
          </cell>
        </row>
        <row r="5220">
          <cell r="B5220" t="str">
            <v>LOC-78NQL6QO87OR+PG-E2NR4ZE26YZ2</v>
          </cell>
          <cell r="C5220" t="str">
            <v>MERCY DIABETES PREVENTION - OKLAHOMA</v>
          </cell>
        </row>
        <row r="5221">
          <cell r="B5221" t="str">
            <v>LOC-OJ09V9LM581PJ+PG-MNRRX068ZEZ4Z</v>
          </cell>
          <cell r="C5221" t="str">
            <v>SPECTRUM HEALTHCARE PARTNERS, PA</v>
          </cell>
        </row>
        <row r="5222">
          <cell r="B5222" t="str">
            <v>LOC-6R3L4X28L39V+PG-79RK4PEYE82RJ</v>
          </cell>
          <cell r="C5222" t="str">
            <v>MARSHFIELD MEDICAL CENTER</v>
          </cell>
        </row>
        <row r="5223">
          <cell r="B5223" t="str">
            <v>LOC-ZYN35QJ69YMW+H-LNNXYX216LJQN</v>
          </cell>
          <cell r="C5223" t="str">
            <v>THE METROHEALTH SYSTEM</v>
          </cell>
        </row>
        <row r="5224">
          <cell r="B5224" t="str">
            <v>LOC-JO49R8556WZ2Y+PG-427RGX22Z77Q</v>
          </cell>
          <cell r="C5224" t="str">
            <v>UNIVERSITY OF ARKANSAS FOR MEDICAL SCIENCES</v>
          </cell>
        </row>
        <row r="5225">
          <cell r="B5225" t="str">
            <v>LOC-1N1O43L205P54+H-EYG8X6Q2JMPK</v>
          </cell>
          <cell r="C5225" t="str">
            <v>COFFEYVILLE REGIONAL MEDICAL CENTER, INC.</v>
          </cell>
        </row>
        <row r="5226">
          <cell r="B5226" t="str">
            <v>LOC-26WM88OM6X0Q+PG-KGO615Q65225M</v>
          </cell>
          <cell r="C5226" t="str">
            <v>UNIVERSITY FAMILY PHYSICIANS, INC.</v>
          </cell>
        </row>
        <row r="5227">
          <cell r="B5227" t="str">
            <v>LOC-N62JLVKZY051+H-2X2PO0ZLZRO77</v>
          </cell>
          <cell r="C5227" t="str">
            <v>UM SHORE MEDICAL CENTER AT EASTON</v>
          </cell>
        </row>
        <row r="5228">
          <cell r="B5228" t="str">
            <v>LOC-9YNL54WR3038+PG-OME62RQPYLZG</v>
          </cell>
          <cell r="C5228" t="str">
            <v>UCLA UROLOGY ASSOCIATES</v>
          </cell>
        </row>
        <row r="5229">
          <cell r="B5229" t="str">
            <v>LOC-XRRO58KJQ7V0L+PG-1Z1GKPE0785DP</v>
          </cell>
          <cell r="C5229" t="str">
            <v>ASTERA CANCER CARE</v>
          </cell>
        </row>
        <row r="5230">
          <cell r="B5230" t="str">
            <v>LOC-997XOZ8V93XZM+HH-GRGX9N4J68NX</v>
          </cell>
          <cell r="C5230" t="str">
            <v>GRANDCARE HOME HEALTH</v>
          </cell>
        </row>
        <row r="5231">
          <cell r="B5231" t="str">
            <v>LOC-PZR3QO18YL66+PG-70EP59N5LKYX</v>
          </cell>
          <cell r="C5231" t="str">
            <v>HEALTHPARTNERS REGIONS SPECIALTY CLINIC</v>
          </cell>
        </row>
        <row r="5232">
          <cell r="B5232" t="str">
            <v>LOC-93MO1RNW5768+PG-KGKRN4Z9QN457</v>
          </cell>
          <cell r="C5232" t="str">
            <v>VIRGINIA CANCER INSTITUTE INCORPORATED</v>
          </cell>
        </row>
        <row r="5233">
          <cell r="B5233" t="str">
            <v>LOC-3V5W5WW4JQZN+H-6Z2LZN86ZD10</v>
          </cell>
          <cell r="C5233" t="str">
            <v>SPECTRUM HEALTH</v>
          </cell>
        </row>
        <row r="5234">
          <cell r="B5234" t="str">
            <v>LOC-1W3ZXK96397V+H-077NKZ1JR0K4O</v>
          </cell>
          <cell r="C5234" t="str">
            <v>READING HOSPITAL</v>
          </cell>
        </row>
        <row r="5235">
          <cell r="B5235" t="str">
            <v>LOC-M5QMLNVJV6KLX+PG-R98KM8GQ2NDJ</v>
          </cell>
          <cell r="C5235" t="str">
            <v>COASTAL CANCER CENTER</v>
          </cell>
        </row>
        <row r="5236">
          <cell r="B5236" t="str">
            <v>LOC-991MJ9R1V95JN+PG-OZ5D6EEPGK70</v>
          </cell>
          <cell r="C5236" t="str">
            <v>MARSHALL MEDICAL CENTER</v>
          </cell>
        </row>
        <row r="5237">
          <cell r="B5237" t="str">
            <v>LOC-Y9KPLJ90L52M6+H-7615RG9JQMRK</v>
          </cell>
          <cell r="C5237" t="str">
            <v>MEDICAL CENTER OF GARDEN GROVE</v>
          </cell>
        </row>
        <row r="5238">
          <cell r="B5238" t="str">
            <v>LOC-72OQOQ802J4R+PG-69DO7ZPRYXQZ</v>
          </cell>
          <cell r="C5238" t="str">
            <v>NSH CANCER INSTITUTE PROFESSIONAL SERVICES G, LLC</v>
          </cell>
        </row>
        <row r="5239">
          <cell r="B5239" t="str">
            <v>LOC-6590WQJ6XZNR+RHC-E8D5271L8QMJK</v>
          </cell>
          <cell r="C5239" t="str">
            <v>SPRINGFIELD CLINIC, LLP</v>
          </cell>
        </row>
        <row r="5240">
          <cell r="B5240" t="str">
            <v>LOC-XN1KZN25J32K+PG-RMZ74KJK7LRP</v>
          </cell>
          <cell r="C5240" t="str">
            <v>ARLINGTON RADIATION ONCOLOGY PLLC</v>
          </cell>
        </row>
        <row r="5241">
          <cell r="B5241" t="str">
            <v>LOC-QQ2VY25XR5MJ+PG-OPJ8E26971DY0</v>
          </cell>
          <cell r="C5241" t="str">
            <v>ALTRU HEALTH SYSTEM</v>
          </cell>
        </row>
        <row r="5242">
          <cell r="B5242" t="str">
            <v>LOC-XRO384171Y90L+PG-XGR2D51ED55NK</v>
          </cell>
          <cell r="C5242" t="str">
            <v>HEMATOLOGY ONCOLOGY PC</v>
          </cell>
        </row>
        <row r="5243">
          <cell r="B5243" t="str">
            <v>LOC-ZLOK39O97QL2W+PG-8XXN9N1PZN9YJ</v>
          </cell>
          <cell r="C5243" t="str">
            <v>PRECISION RADIATION ONCOLOGY PC</v>
          </cell>
        </row>
        <row r="5244">
          <cell r="B5244" t="str">
            <v>LOC-5YY0205PQJM0+H-PEZ8OZJ51JJQL</v>
          </cell>
          <cell r="C5244" t="str">
            <v>HCA FLORIDA PALMS WEST HOSPITAL</v>
          </cell>
        </row>
        <row r="5245">
          <cell r="B5245" t="str">
            <v>LOC-PLN301YNN05O+H-2XK296R64J6PR</v>
          </cell>
          <cell r="C5245" t="str">
            <v>COLQUITT REGIONAL MEDICAL CENTER</v>
          </cell>
        </row>
        <row r="5246">
          <cell r="B5246" t="str">
            <v>LOC-3OZXZ64WNVMP+PG-YXXQDEOO255EO</v>
          </cell>
          <cell r="C5246" t="str">
            <v>EMERGENCY MEDICINE PHYS SVCS</v>
          </cell>
        </row>
        <row r="5247">
          <cell r="B5247" t="str">
            <v>LOC-5KK1ZV85OWQ0+PG-YXK9EJ9QMRNM6</v>
          </cell>
          <cell r="C5247" t="str">
            <v>REGIONAL CANCER CARE ASSOCIATES LLC</v>
          </cell>
        </row>
        <row r="5248">
          <cell r="B5248" t="str">
            <v>LOC-W30V1ZV8J69M+H-RK98D9LPM9Y8</v>
          </cell>
          <cell r="C5248" t="str">
            <v>LA PAZ REGIONAL HOSPITAL INC</v>
          </cell>
        </row>
        <row r="5249">
          <cell r="B5249" t="str">
            <v>LOC-N53L0O0O0R0W0+PG-Z800NO2KJ94M</v>
          </cell>
          <cell r="C5249" t="str">
            <v>HHCSI HALIFAX URGENT CARE CLINICS</v>
          </cell>
        </row>
        <row r="5250">
          <cell r="B5250" t="str">
            <v>LOC-7J8M7R5OXY89M+PG-GZ0O0Q8K78OYE</v>
          </cell>
          <cell r="C5250" t="str">
            <v>UNIVERSITY CANCER INSTITUTE LLC</v>
          </cell>
        </row>
        <row r="5251">
          <cell r="B5251" t="str">
            <v>LOC-ZLV14223M7V22+PG-DKYX9GXRZ4PX</v>
          </cell>
          <cell r="C5251" t="str">
            <v>AHP SPECIALTY CARE NFP</v>
          </cell>
        </row>
        <row r="5252">
          <cell r="B5252" t="str">
            <v>LOC-QQ48K0ZP0N0VR+H-5N42LN0NY8GLE</v>
          </cell>
          <cell r="C5252" t="str">
            <v>DOCTORS COMMUNITY HOSPITAL</v>
          </cell>
        </row>
        <row r="5253">
          <cell r="B5253" t="str">
            <v>LOC-L0Z8QPJ5LPRN+PG-62EGNPK8PQ4Z</v>
          </cell>
          <cell r="C5253" t="str">
            <v>COASTAL CAROLINA RADIATION ONCOLOGY, P.A.</v>
          </cell>
        </row>
        <row r="5254">
          <cell r="B5254" t="str">
            <v>LOC-RLO2JO676ZYO5+H-PELOENOJJX010</v>
          </cell>
          <cell r="C5254" t="str">
            <v>BAYSHORE MEDICAL CENTER</v>
          </cell>
        </row>
        <row r="5255">
          <cell r="B5255" t="str">
            <v>LOC-JO7ZV31Y9Q174+H-2JRD6219RKJY</v>
          </cell>
          <cell r="C5255" t="str">
            <v>CHINO VALLEY MEDICAL CENTER, INC.</v>
          </cell>
        </row>
        <row r="5256">
          <cell r="B5256" t="str">
            <v>LOC-4V716PRO39NV6+PG-710RX7M08ZO8</v>
          </cell>
          <cell r="C5256" t="str">
            <v>ASCENSION MEDICAL GROUP</v>
          </cell>
        </row>
        <row r="5257">
          <cell r="B5257" t="str">
            <v>LOC-Y9YZM144VZQ8Q+H-1ZG5D62X52O6P</v>
          </cell>
          <cell r="C5257" t="str">
            <v>MONMOUTH MEDICAL CENTER INC</v>
          </cell>
        </row>
        <row r="5258">
          <cell r="B5258" t="str">
            <v>LOC-K25PP0431023+H-KGQJ25Q9M4E47</v>
          </cell>
          <cell r="C5258" t="str">
            <v>CHRISTIANA CARE</v>
          </cell>
        </row>
        <row r="5259">
          <cell r="B5259" t="str">
            <v>LOC-OJYW9KJPPVPK7+PG-XGR79596551PR</v>
          </cell>
          <cell r="C5259" t="str">
            <v>SILICON VALLEY MEDICAL DEVELOPMENT LLC</v>
          </cell>
        </row>
        <row r="5260">
          <cell r="B5260" t="str">
            <v>LOC-JOQOX3Q97MK0Y+HC-E868PQY7PE0KR</v>
          </cell>
          <cell r="C5260" t="str">
            <v>HEALTH AT HOME CENTRAL, LLC</v>
          </cell>
        </row>
        <row r="5261">
          <cell r="B5261" t="str">
            <v>LOC-VX8R79PY0K77+PG-RGJZZM1RLXO8</v>
          </cell>
          <cell r="C5261" t="str">
            <v>BON SECOURS CANCER INSTITUTE</v>
          </cell>
        </row>
        <row r="5262">
          <cell r="B5262" t="str">
            <v>LOC-ZL8QYY58XY5YX+H-RE1GR5O9Q478</v>
          </cell>
          <cell r="C5262" t="str">
            <v>DELAWARE VALLEY HOSPITAL, INC</v>
          </cell>
        </row>
        <row r="5263">
          <cell r="B5263" t="str">
            <v>LOC-7Q0WWQQ2N0ZN+PG-LK1RQ70QPJYX</v>
          </cell>
          <cell r="C5263" t="str">
            <v>RIVERBEND MEDICAL GROUP, INC</v>
          </cell>
        </row>
        <row r="5264">
          <cell r="B5264" t="str">
            <v>LOC-29WX038KL0YP6+NH-98JL10PGD860L</v>
          </cell>
          <cell r="C5264" t="str">
            <v>ST. DOMINIC MEDICAL ASSOCIATES LLC</v>
          </cell>
        </row>
        <row r="5265">
          <cell r="B5265" t="str">
            <v>LOC-V0MZ1QZ3MX37+PG-JR471ML66NLG</v>
          </cell>
          <cell r="C5265" t="str">
            <v>THOMAS W LEE MD INC</v>
          </cell>
        </row>
        <row r="5266">
          <cell r="B5266" t="str">
            <v>LOC-8LO6O8RKJ7+PG-KGJLMMQLJYK0P</v>
          </cell>
          <cell r="C5266" t="str">
            <v>DISTRICT MEDICAL GROUP, INC</v>
          </cell>
        </row>
        <row r="5267">
          <cell r="B5267" t="str">
            <v>LOC-K1RJXY26RVQW+PG-ME0OK6985Y2Z</v>
          </cell>
          <cell r="C5267" t="str">
            <v>ST. HELENA MEDICAL SPECIALTIES</v>
          </cell>
        </row>
        <row r="5268">
          <cell r="B5268" t="str">
            <v>LOC-4OQQY416PRY6+PG-DL9XX740JGGG</v>
          </cell>
          <cell r="C5268" t="str">
            <v>WHC PHYSICIAN GROUP LLC</v>
          </cell>
        </row>
        <row r="5269">
          <cell r="B5269" t="str">
            <v>LOC-QQ0MO87698MP8+H-EMY9N151PLNM</v>
          </cell>
          <cell r="C5269" t="str">
            <v>JACKSON VAMC</v>
          </cell>
        </row>
        <row r="5270">
          <cell r="B5270" t="str">
            <v>LOC-31XQ5KRLM3PY+PG-6825RQZ1MGM1D</v>
          </cell>
          <cell r="C5270" t="str">
            <v>COOPER SURGICAL ASSOCIATES, PA</v>
          </cell>
        </row>
        <row r="5271">
          <cell r="B5271" t="str">
            <v>LOC-1ZYW5PVOMPXV+PG-YXQNYQ7JKQ4X8</v>
          </cell>
          <cell r="C5271" t="str">
            <v>INDIANA UNIVERSITY HEALTH INC.</v>
          </cell>
        </row>
        <row r="5272">
          <cell r="B5272" t="str">
            <v>LOC-JQ0YWYWQ524+PG-KG5X2P272OOZ5</v>
          </cell>
          <cell r="C5272" t="str">
            <v>UNIVERSITY OF MARYLAND PEDIATRIC ASSOCIATES, PA</v>
          </cell>
        </row>
        <row r="5273">
          <cell r="B5273" t="str">
            <v>LOC-8YKQR5Q9VZ11+PG-6D5ZJZ69PG24</v>
          </cell>
          <cell r="C5273" t="str">
            <v>PROMEDICA CENTRAL PHYSICIANS</v>
          </cell>
        </row>
        <row r="5274">
          <cell r="B5274" t="str">
            <v>LOC-XV0R30MZPQ31+PG-JJ1DND7L95M6</v>
          </cell>
          <cell r="C5274" t="str">
            <v>ARIZONA ONCOLOGY ASSOCIATES PC</v>
          </cell>
        </row>
        <row r="5275">
          <cell r="B5275" t="str">
            <v>LOC-9237YZNK1LLM+PG-KGY0JPOK2NG8P</v>
          </cell>
          <cell r="C5275" t="str">
            <v>FERRELL-DUNCAN CLINIC</v>
          </cell>
        </row>
        <row r="5276">
          <cell r="B5276" t="str">
            <v>LOC-NQV7MZJNZXK0+PG-RJZKQ56KQQML</v>
          </cell>
          <cell r="C5276" t="str">
            <v>BRENDA J SICKLE SANTANELLO MD INC</v>
          </cell>
        </row>
        <row r="5277">
          <cell r="B5277" t="str">
            <v>LOC-58YPJVVNQRLW5+PG-MQYL6N2K6E1N</v>
          </cell>
          <cell r="C5277" t="str">
            <v>THE UNITY HOSPITAL OF ROCHESTER</v>
          </cell>
        </row>
        <row r="5278">
          <cell r="B5278" t="str">
            <v>LOC-OJZN025RNYPW7+H-60XP6L2JLQJD</v>
          </cell>
          <cell r="C5278" t="str">
            <v>MERCY WALWORTH SWING BED PROGRAM</v>
          </cell>
        </row>
        <row r="5279">
          <cell r="B5279" t="str">
            <v>LOC-1LOQ829XN30V+PG-1Z9K5JR5JD02</v>
          </cell>
          <cell r="C5279" t="str">
            <v>ROHIT KAPOOR MD PA</v>
          </cell>
        </row>
        <row r="5280">
          <cell r="B5280" t="str">
            <v>LOC-M551WWM13XLZN+H-8MRPGX1Q711P</v>
          </cell>
          <cell r="C5280" t="str">
            <v>NASHVILLE VAMC</v>
          </cell>
        </row>
        <row r="5281">
          <cell r="B5281" t="str">
            <v>LOC-611J0WO8656LV+PG-1Z6XLZY8O2PEY</v>
          </cell>
          <cell r="C5281" t="str">
            <v>HEALTH QUEST MEDICAL CARE</v>
          </cell>
        </row>
        <row r="5282">
          <cell r="B5282" t="str">
            <v>LOC-N56LWKY4POXJ+PG-1ODRZRJ0J26P</v>
          </cell>
          <cell r="C5282" t="str">
            <v>ALLEGHENY CLINIC MEDICAL ONCOLOGY</v>
          </cell>
        </row>
        <row r="5283">
          <cell r="B5283" t="str">
            <v>LOC-1NMWPM46Y440Y+PG-Z6QGNE020J5M</v>
          </cell>
          <cell r="C5283" t="str">
            <v>FORT WAYNE MEDICAL ONCOLOGY AND HEMATOLOGY, INC</v>
          </cell>
        </row>
        <row r="5284">
          <cell r="B5284" t="str">
            <v>LOC-2J42RP7MJNV8+PG-8XK26G4964LO8</v>
          </cell>
          <cell r="C5284" t="str">
            <v>HACKENSACK MERIDIAN HEALTH MEDICAL GROUP - COMPLEX CARE PC</v>
          </cell>
        </row>
        <row r="5285">
          <cell r="B5285" t="str">
            <v>LOC-58L77Z0126JZ1+PG-RYQZLMNE49XP</v>
          </cell>
          <cell r="C5285" t="str">
            <v>NHCS PHYSICIANS, INC.</v>
          </cell>
        </row>
        <row r="5286">
          <cell r="B5286" t="str">
            <v>LOC-820QYJW942K1+PG-9848LM02X4Z9L</v>
          </cell>
          <cell r="C5286" t="str">
            <v>SUMMA HEALTH MEDICAL GROUP</v>
          </cell>
        </row>
        <row r="5287">
          <cell r="B5287" t="str">
            <v>LOC-81OZJXOMRPW1+PG-1Z1GKPE0785DP</v>
          </cell>
          <cell r="C5287" t="str">
            <v>ASTERA CANCER CARE</v>
          </cell>
        </row>
        <row r="5288">
          <cell r="B5288" t="str">
            <v>LOC-Z9MZ92259L2X+PG-70EP59N5LKYX</v>
          </cell>
          <cell r="C5288" t="str">
            <v>HEALTHPARTNERS CLINIC STILLWATER</v>
          </cell>
        </row>
        <row r="5289">
          <cell r="B5289" t="str">
            <v>LOC-1Y9ZM5LM1PXV+H-J6RQ4YPLYYYY</v>
          </cell>
          <cell r="C5289" t="str">
            <v>TRINITY HOSPITAL</v>
          </cell>
        </row>
        <row r="5290">
          <cell r="B5290" t="str">
            <v>LOC-58530K825W75O+PG-LNQR70YX2D4D4</v>
          </cell>
          <cell r="C5290" t="str">
            <v>GENESISCARE</v>
          </cell>
        </row>
        <row r="5291">
          <cell r="B5291" t="str">
            <v>LOC-07KR1M8Y7R3Q+H-R1GN876R09PP7</v>
          </cell>
          <cell r="C5291" t="str">
            <v>KAISER FOUNDATION HOSPITALS</v>
          </cell>
        </row>
        <row r="5292">
          <cell r="B5292" t="str">
            <v>LOC-QK7X8M3P4985+PG-1Z468RZG920G8</v>
          </cell>
          <cell r="C5292" t="str">
            <v>REGENTS OF THE UNIVERSITY OF CALIFORNIA</v>
          </cell>
        </row>
        <row r="5293">
          <cell r="B5293" t="str">
            <v>LOC-1P4673YMP91V+PG-R1XDOLDXQ257J</v>
          </cell>
          <cell r="C5293" t="str">
            <v>UNIVERSITY OB/GYN ASSOCIATES</v>
          </cell>
        </row>
        <row r="5294">
          <cell r="B5294" t="str">
            <v>LOC-M5MR0K3LW1LZX+HC-D9Q52N2725K2G</v>
          </cell>
          <cell r="C5294" t="str">
            <v>FLOYD HEYMAN HOSPICE CARE</v>
          </cell>
        </row>
        <row r="5295">
          <cell r="B5295" t="str">
            <v>LOC-360ROL10W9QP+H-EQKE2KKNEY72</v>
          </cell>
          <cell r="C5295" t="str">
            <v>HERINGTON HOSPITAL INC</v>
          </cell>
        </row>
        <row r="5296">
          <cell r="B5296" t="str">
            <v>LOC-P54Z614377QZ6+PG-075PME69G6M48</v>
          </cell>
          <cell r="C5296" t="str">
            <v>GREAT FALLS CLINIC LLC</v>
          </cell>
        </row>
        <row r="5297">
          <cell r="B5297" t="str">
            <v>LOC-LL6QW4NKR1X7Y+H-40Q82MQKG5K0</v>
          </cell>
          <cell r="C5297" t="str">
            <v>THE GETTYSBURG HOSPITAL</v>
          </cell>
        </row>
        <row r="5298">
          <cell r="B5298" t="str">
            <v>LOC-MN5MKXPPP2OX+H-QGXE0Q8XZ6LD</v>
          </cell>
          <cell r="C5298" t="str">
            <v>HIGHLAND PARK HOSPITAL</v>
          </cell>
        </row>
        <row r="5299">
          <cell r="B5299" t="str">
            <v>LOC-X94MV04X32P9+PG-GZDN2GGEPPQGO</v>
          </cell>
          <cell r="C5299" t="str">
            <v>PR ONCOLOGY LLC</v>
          </cell>
        </row>
        <row r="5300">
          <cell r="B5300" t="str">
            <v>LOC-OLV1YQY6V0XJ+PG-NGN1Q8J1M40N</v>
          </cell>
          <cell r="C5300" t="str">
            <v>SAVANNAH MULTISPECIALTY ASSOCIATES, LLC</v>
          </cell>
        </row>
        <row r="5301">
          <cell r="B5301" t="str">
            <v>LOC-RLLWM7QOJ67Y9+H-07YYRP4ZQXY7O</v>
          </cell>
          <cell r="C5301" t="str">
            <v>UPMC WILLIAMSPORT</v>
          </cell>
        </row>
        <row r="5302">
          <cell r="B5302" t="str">
            <v>LOC-JOJQY5JVQMRK5+H-N24LK64OJMJ1N</v>
          </cell>
          <cell r="C5302" t="str">
            <v>BEAUMONT HOSPITAL - WAYNE</v>
          </cell>
        </row>
        <row r="5303">
          <cell r="B5303" t="str">
            <v>LOC-N0QVLNV5489V+HH-LJL1QL1D15P4</v>
          </cell>
          <cell r="C5303" t="str">
            <v>SUTTER CARE AT HOME</v>
          </cell>
        </row>
        <row r="5304">
          <cell r="B5304" t="str">
            <v>LOC-990K56ZWK43QM+H-N05Y84MYRM57</v>
          </cell>
          <cell r="C5304" t="str">
            <v>HINES VAMC</v>
          </cell>
        </row>
        <row r="5305">
          <cell r="B5305" t="str">
            <v>LOC-KPZ8OK9J8KVQ+PG-JN1X5Z06OEN1</v>
          </cell>
          <cell r="C5305" t="str">
            <v>FRANCISCAN MEDICAL GROUP</v>
          </cell>
        </row>
        <row r="5306">
          <cell r="B5306" t="str">
            <v>LOC-OJJ2LJ485WL7+ASC-YX7XGEDQXDQ96</v>
          </cell>
          <cell r="C5306" t="str">
            <v>MACKINAW SURGERY CENTER LLC</v>
          </cell>
        </row>
        <row r="5307">
          <cell r="B5307" t="str">
            <v>LOC-VVJOP43P6YZ4+PG-Z2ZJGLKY745NE</v>
          </cell>
          <cell r="C5307" t="str">
            <v>EVERGREENHEALTH AT HOME PHYSICAL THERAPY</v>
          </cell>
        </row>
        <row r="5308">
          <cell r="B5308" t="str">
            <v>LOC-LW2NJ6R5KYPO+H-GZ9DLN1KZ5GDN</v>
          </cell>
          <cell r="C5308" t="str">
            <v>FROEDTERT SOUTH, INC.</v>
          </cell>
        </row>
        <row r="5309">
          <cell r="B5309" t="str">
            <v>LOC-1166WYL3JNY0+PG-OD7KK5PXZ48E</v>
          </cell>
          <cell r="C5309" t="str">
            <v>TEXAS ONCOLOGY PA</v>
          </cell>
        </row>
        <row r="5310">
          <cell r="B5310" t="str">
            <v>LOC-KPJQZN2JJ62P3+H-68ENLRL2ZN1Y0</v>
          </cell>
          <cell r="C5310" t="str">
            <v>CLEVELAND VAMC</v>
          </cell>
        </row>
        <row r="5311">
          <cell r="B5311" t="str">
            <v>LOC-XLQVX61KR3YL+PG-427RGX22Z77Q</v>
          </cell>
          <cell r="C5311" t="str">
            <v>UNIVERSITY OF ARKANSAS FOR MEDICAL SCIENCES</v>
          </cell>
        </row>
        <row r="5312">
          <cell r="B5312" t="str">
            <v>LOC-N22Q27W9QMWJ+HH-N275M1M51L7K6</v>
          </cell>
          <cell r="C5312" t="str">
            <v>HACKENSACK MERIDIAN AT HOME OCEAN COUNTY</v>
          </cell>
        </row>
        <row r="5313">
          <cell r="B5313" t="str">
            <v>LOC-5845649OP26PW+PG-QJEGQL027Y0G</v>
          </cell>
          <cell r="C5313" t="str">
            <v>POWELL VALLEY HEALTHCARE INC.</v>
          </cell>
        </row>
        <row r="5314">
          <cell r="B5314" t="str">
            <v>LOC-M5JMOXYJ0NJWQ+RE-NPY46QEDM98L</v>
          </cell>
          <cell r="C5314" t="str">
            <v>DESERT FAMILY HOME HEALTH LLC</v>
          </cell>
        </row>
        <row r="5315">
          <cell r="B5315" t="str">
            <v>LOC-JO0L8JYQM86V4+PG-79KQRNNPONLNN</v>
          </cell>
          <cell r="C5315" t="str">
            <v>SJC ONCOLOGY SERVICES-SOUTH CAROLINA, LLC</v>
          </cell>
        </row>
        <row r="5316">
          <cell r="B5316" t="str">
            <v>LOC-P38688O0PVMM+H-8MXKDPM96JGJ</v>
          </cell>
          <cell r="C5316" t="str">
            <v>NORWALK HOSPITAL ASSOCIATION</v>
          </cell>
        </row>
        <row r="5317">
          <cell r="B5317" t="str">
            <v>LOC-W6YMRWWV59P51+PG-KOKL1OEZD547</v>
          </cell>
          <cell r="C5317" t="str">
            <v>SPRINGFIELD CLINIC LLP</v>
          </cell>
        </row>
        <row r="5318">
          <cell r="B5318" t="str">
            <v>LOC-4V3VX3ZPMVP4X+PG-MNLQZ292YKE1Z</v>
          </cell>
          <cell r="C5318" t="str">
            <v>ST. LUKE'S CORNWALL JV, LLC</v>
          </cell>
        </row>
        <row r="5319">
          <cell r="B5319" t="str">
            <v>LOC-4V49R25NQQLX6+H-MGEM4Q96DJ7N</v>
          </cell>
          <cell r="C5319" t="str">
            <v>CHRISTUS SANTA ROSA HOSPITAL</v>
          </cell>
        </row>
        <row r="5320">
          <cell r="B5320" t="str">
            <v>LOC-LL92N1338ZVKK+H-E8KD9ZO2Q256M</v>
          </cell>
          <cell r="C5320" t="str">
            <v>SOUTHEASTERN REGIONAL MEDICAL CENTER</v>
          </cell>
        </row>
        <row r="5321">
          <cell r="B5321" t="str">
            <v>LOC-MVXRLYN94ZJQ+PG-8200X05DNJ4P</v>
          </cell>
          <cell r="C5321" t="str">
            <v>UT PHYSICIANS</v>
          </cell>
        </row>
        <row r="5322">
          <cell r="B5322" t="str">
            <v>LOC-8ZR1J1MOX7PQ7+PG-6D5ZJZ69PG24</v>
          </cell>
          <cell r="C5322" t="str">
            <v>PROMEDICA PHYSICIANS EYE CARE</v>
          </cell>
        </row>
        <row r="5323">
          <cell r="B5323" t="str">
            <v>LOC-4L5300R70KOZ+CL-DD0E8X2E1K0X</v>
          </cell>
          <cell r="C5323" t="str">
            <v>REGIONAL MEDICAL LABORATORY, INC</v>
          </cell>
        </row>
        <row r="5324">
          <cell r="B5324" t="str">
            <v>LOC-RWX786RVY315+H-80LKE9NOK9PN</v>
          </cell>
          <cell r="C5324" t="str">
            <v>PRISMA HEALTH-MIDLANDS</v>
          </cell>
        </row>
        <row r="5325">
          <cell r="B5325" t="str">
            <v>LOC-6YQQLMKKYX23+H-QDG0Y5876R0OJ</v>
          </cell>
          <cell r="C5325" t="str">
            <v>NAPLES COMMUNITY HOSPITAL INC</v>
          </cell>
        </row>
        <row r="5326">
          <cell r="B5326" t="str">
            <v>LOC-4QRYO7J9RYX+PG-97LXQG7DYN2L</v>
          </cell>
          <cell r="C5326" t="str">
            <v>SOUTHERN CALIFORNIA PERMANENTE MEDICAL GROUP</v>
          </cell>
        </row>
        <row r="5327">
          <cell r="B5327" t="str">
            <v>LOC-26611XP28XJ6+HH-1ZJ4EDLZQPM9P</v>
          </cell>
          <cell r="C5327" t="str">
            <v>MEDICAL INSIGHTS &amp; CARE UNLIMITED, L.P.</v>
          </cell>
        </row>
        <row r="5328">
          <cell r="B5328" t="str">
            <v>LOC-61623J69JZKVK+PG-5N5OQG2PKQ0M2</v>
          </cell>
          <cell r="C5328" t="str">
            <v>COMPREHENSIVE PRIMARY CARE</v>
          </cell>
        </row>
        <row r="5329">
          <cell r="B5329" t="str">
            <v>LOC-7JKWVQ2J5OY1O+PG-17J4G67216R8</v>
          </cell>
          <cell r="C5329" t="str">
            <v>JOHN C LINCOLN LLC</v>
          </cell>
        </row>
        <row r="5330">
          <cell r="B5330" t="str">
            <v>LOC-29OOMP95VN1RO+PG-PEMN2ZGN6Z1YZ</v>
          </cell>
          <cell r="C5330" t="str">
            <v>PARTNERS PHYSICIAN GROUP</v>
          </cell>
        </row>
        <row r="5331">
          <cell r="B5331" t="str">
            <v>LOC-RLW03ORR3NQ09+PG-882QZEOE9QP</v>
          </cell>
          <cell r="C5331" t="str">
            <v>BAPTIST MEMORIAL MEDICAL GROUP INC</v>
          </cell>
        </row>
        <row r="5332">
          <cell r="B5332" t="str">
            <v>LOC-Y9X5QLP8Y71W6+PG-E66RD9JNJPNM</v>
          </cell>
          <cell r="C5332" t="str">
            <v>CEDARS-SINAI MEDICAL CARE FOUNDATION</v>
          </cell>
        </row>
        <row r="5333">
          <cell r="B5333" t="str">
            <v>LOC-N53WOJLYWP0YN+H-L5JQM9KQK444</v>
          </cell>
          <cell r="C5333" t="str">
            <v>WELLSTAR NORTH FULTON HOSPITAL</v>
          </cell>
        </row>
        <row r="5334">
          <cell r="B5334" t="str">
            <v>LOC-RK821NNN329+PG-4K56RQ0M5ZKK</v>
          </cell>
          <cell r="C5334" t="str">
            <v>REGENTS OF THE UNIV OF CA</v>
          </cell>
        </row>
        <row r="5335">
          <cell r="B5335" t="str">
            <v>LOC-J0QL2YLJZO9X+H-MNK16ZJ6REYY7</v>
          </cell>
          <cell r="C5335" t="str">
            <v>WAR MEMORIAL HOSPITAL INC</v>
          </cell>
        </row>
        <row r="5336">
          <cell r="B5336" t="str">
            <v>LOC-4522VYXP2P1M+PG-X7PDLGDK6NDZ</v>
          </cell>
          <cell r="C5336" t="str">
            <v>DAYTON PHYSICIANS</v>
          </cell>
        </row>
        <row r="5337">
          <cell r="B5337" t="str">
            <v>LOC-4R93PMVX2L31+PG-0XKK9JZOPNO8</v>
          </cell>
          <cell r="C5337" t="str">
            <v>UNIVERSITY OBSTETRICIANS-GYNECOLOGISTS,INC</v>
          </cell>
        </row>
        <row r="5338">
          <cell r="B5338" t="str">
            <v>LOC-XRJ450X2RVJ91+PG-25ZP65N6KJE</v>
          </cell>
          <cell r="C5338" t="str">
            <v>SOUTHEAST RADIATION ONCOLOGY GROUP, P.A.</v>
          </cell>
        </row>
        <row r="5339">
          <cell r="B5339" t="str">
            <v>LOC-JZ055R8JVLV6+PG-79ORK15YM67QX</v>
          </cell>
          <cell r="C5339" t="str">
            <v>NORTHWESTERN MEDICAL GROUP</v>
          </cell>
        </row>
        <row r="5340">
          <cell r="B5340" t="str">
            <v>LOC-4VJ13N6XXX21M+PG-79GNE97DJ8LD0</v>
          </cell>
          <cell r="C5340" t="str">
            <v>ADVANCED ANESTHESIA SOLUTIONS INC.</v>
          </cell>
        </row>
        <row r="5341">
          <cell r="B5341" t="str">
            <v>LOC-QQM3PR0RPZJZV+PG-KZE5NKZROQOP</v>
          </cell>
          <cell r="C5341" t="str">
            <v>YALE UNIVERSITY</v>
          </cell>
        </row>
        <row r="5342">
          <cell r="B5342" t="str">
            <v>LOC-OZZ1PP437P24+CL-8XJ55Z2YNOK4J</v>
          </cell>
          <cell r="C5342" t="str">
            <v>ELKHART CLINIC, LLC</v>
          </cell>
        </row>
        <row r="5343">
          <cell r="B5343" t="str">
            <v>LOC-58M29N783V0WW+H-57YQ68N57MLP</v>
          </cell>
          <cell r="C5343" t="str">
            <v>PEACEHEALTH SOUTHWEST MEDICAL CENTER</v>
          </cell>
        </row>
        <row r="5344">
          <cell r="B5344" t="str">
            <v>LOC-RNW9Q826YOX5+PG-981R22EX71PX5</v>
          </cell>
          <cell r="C5344" t="str">
            <v>LOYOLA UNIVERSITY MEDICAL CENTER</v>
          </cell>
        </row>
        <row r="5345">
          <cell r="B5345" t="str">
            <v>LOC-490LOXM836P6+PG-1LZ8XMD747JP</v>
          </cell>
          <cell r="C5345" t="str">
            <v>NEMOURS CHILDREN'S SPECIALTY CARE</v>
          </cell>
        </row>
        <row r="5346">
          <cell r="B5346" t="str">
            <v>LOC-LL637K1QW9Z8O+HH-791JOY86O1POX</v>
          </cell>
          <cell r="C5346" t="str">
            <v>STA-HOME HEALTH AGENCY OF GREENWOOD, INC.</v>
          </cell>
        </row>
        <row r="5347">
          <cell r="B5347" t="str">
            <v>LOC-MPY2MK4XO36N+PG-GXPLJ5P99X28</v>
          </cell>
          <cell r="C5347" t="str">
            <v>SOUTH FLORIDA ONCOLOGY AND HEMATOLOGY CONSULTANTS LLC</v>
          </cell>
        </row>
        <row r="5348">
          <cell r="B5348" t="str">
            <v>LOC-9OYM2MKQJ04N+PG-JR881L7XX458</v>
          </cell>
          <cell r="C5348" t="str">
            <v>FOX VALLEY HEMATOLOGY, INC</v>
          </cell>
        </row>
        <row r="5349">
          <cell r="B5349" t="str">
            <v>LOC-1K2NYWJ52YXP+PG-Z2605PZ852ZJL</v>
          </cell>
          <cell r="C5349" t="str">
            <v>FACULTY PHYSICIANS AND SURGEONS OF LLUSM</v>
          </cell>
        </row>
        <row r="5350">
          <cell r="B5350" t="str">
            <v>LOC-58X3QX66J01VO+H-7QD2KYJLLD78</v>
          </cell>
          <cell r="C5350" t="str">
            <v>FAIRVIEW HOSPITAL</v>
          </cell>
        </row>
        <row r="5351">
          <cell r="B5351" t="str">
            <v>LOC-276OZMMX8JP8+PG-OD7KK5PXZ48E</v>
          </cell>
          <cell r="C5351" t="str">
            <v>TEXAS ONCOLOGY PA</v>
          </cell>
        </row>
        <row r="5352">
          <cell r="B5352" t="str">
            <v>LOC-P2P3JWRQ0X5V+PG-1NM1GLYZMX72</v>
          </cell>
          <cell r="C5352" t="str">
            <v>NORTHERN ARIZONA HEALTHCARE CORPORATION</v>
          </cell>
        </row>
        <row r="5353">
          <cell r="B5353" t="str">
            <v>LOC-3P3MMJOMM8OVP+PG-E8XME1LO7X5DG</v>
          </cell>
          <cell r="C5353" t="str">
            <v>SIU PHYSICIANS &amp; SURGEONS, INC</v>
          </cell>
        </row>
        <row r="5354">
          <cell r="B5354" t="str">
            <v>LOC-61XZPXL0JOO74+H-0711ROZKZRM8G</v>
          </cell>
          <cell r="C5354" t="str">
            <v>UNIVERSITY MEDICAL CENTER OF EL PASO</v>
          </cell>
        </row>
        <row r="5355">
          <cell r="B5355" t="str">
            <v>LOC-N5N8ZQ9J4ZVR0+PG-N24ZY2JK975X6</v>
          </cell>
          <cell r="C5355" t="str">
            <v>STONY BROOK INTERNISTS, UNIVERSITY FACULTY PRACTICE CORPORATION</v>
          </cell>
        </row>
        <row r="5356">
          <cell r="B5356" t="str">
            <v>LOC-29N9NW8Y7RNO6+PG-XGMZMLLK9REQ4</v>
          </cell>
          <cell r="C5356" t="str">
            <v>ROCKFORD HEALTH PHYSICIANS</v>
          </cell>
        </row>
        <row r="5357">
          <cell r="B5357" t="str">
            <v>LOC-3PYLQXZ8LKW2Y+PG-YXK9EJ9QMRNM6</v>
          </cell>
          <cell r="C5357" t="str">
            <v>REGIONAL CANCER CARE ASSOCIATES LLC</v>
          </cell>
        </row>
        <row r="5358">
          <cell r="B5358" t="str">
            <v>LOC-289214667YY6+PG-R11OGG8N7M7OP</v>
          </cell>
          <cell r="C5358" t="str">
            <v>UNIVERSITY OF WISCONSIN MEDICAL FOUNDATION, INC</v>
          </cell>
        </row>
        <row r="5359">
          <cell r="B5359" t="str">
            <v>LOC-VZL0YNYWMVJK+PG-LN6KYMQ17DRG6</v>
          </cell>
          <cell r="C5359" t="str">
            <v>EPIC CARE</v>
          </cell>
        </row>
        <row r="5360">
          <cell r="B5360" t="str">
            <v>LOC-3P6072JX937OY+H-5NO8OLENO5EK9</v>
          </cell>
          <cell r="C5360" t="str">
            <v>INDIAN PATH COMMUNITY HOSPITAL</v>
          </cell>
        </row>
        <row r="5361">
          <cell r="B5361" t="str">
            <v>LOC-NLN428OX6XQL+PG-QZRX0L92NZ26</v>
          </cell>
          <cell r="C5361" t="str">
            <v>TEXAS SCOTTISH RITE HOSPITAL FOR CRIPPLED CHILDREN</v>
          </cell>
        </row>
        <row r="5362">
          <cell r="B5362" t="str">
            <v>LOC-MR8423Z32YOR+PG-8X0RDOR566Y68</v>
          </cell>
          <cell r="C5362" t="str">
            <v>LESTER E COX MEDICAL CENTERS</v>
          </cell>
        </row>
        <row r="5363">
          <cell r="B5363" t="str">
            <v>LOC-42QV184NXJR7+PG-YX287DL0DZO4E</v>
          </cell>
          <cell r="C5363" t="str">
            <v>NORTHWEST PEDIATRIC SPECIALISTS, LLC</v>
          </cell>
        </row>
        <row r="5364">
          <cell r="B5364" t="str">
            <v>LOC-WOL07V3M3041+PG-OPP7J779XLMN1</v>
          </cell>
          <cell r="C5364" t="str">
            <v>ANCHORAGE ASSOCIATES IN RADIATION MEDICINE, LL</v>
          </cell>
        </row>
        <row r="5365">
          <cell r="B5365" t="str">
            <v>LOC-NW8YWV897YML+H-R199RPR7GMD57</v>
          </cell>
          <cell r="C5365" t="str">
            <v>BANNER -- UNIVERSITY MEDICAL GROUP</v>
          </cell>
        </row>
        <row r="5366">
          <cell r="B5366" t="str">
            <v>LOC-83OONLP57867+PG-0L4NJ074EZO8</v>
          </cell>
          <cell r="C5366" t="str">
            <v>LEE MEMORIAL HEALTH SYSTEM</v>
          </cell>
        </row>
        <row r="5367">
          <cell r="B5367" t="str">
            <v>LOC-Y9Y6JQ3P049PX+H-R1G2XD9LDDN1P</v>
          </cell>
          <cell r="C5367" t="str">
            <v>BAPTIST HEALTH LA GRANGE</v>
          </cell>
        </row>
        <row r="5368">
          <cell r="B5368" t="str">
            <v>LOC-9141ZVZO8K48+PG-ZODX7E562RME</v>
          </cell>
          <cell r="C5368" t="str">
            <v>SAID A. SALEH MD</v>
          </cell>
        </row>
        <row r="5369">
          <cell r="B5369" t="str">
            <v>LOC-5Z6M0J5Z5RV1+HH-Y792O85YQXN8</v>
          </cell>
          <cell r="C5369" t="str">
            <v>THE JOHNS HOPKINS HOME HEALTH SERVICES, INC.</v>
          </cell>
        </row>
        <row r="5370">
          <cell r="B5370" t="str">
            <v>LOC-1N1ZM3L66Y1ZP+PG-EP494NKMM4M</v>
          </cell>
          <cell r="C5370" t="str">
            <v>UMASS MEMORIAL MEDICAL GROUP INC</v>
          </cell>
        </row>
        <row r="5371">
          <cell r="B5371" t="str">
            <v>LOC-XRR99Y6VP198L+PG-YOMDJ99DDN0L</v>
          </cell>
          <cell r="C5371" t="str">
            <v>BAPTIST MD ANDERSON CANCER PHYSICIANS INC</v>
          </cell>
        </row>
        <row r="5372">
          <cell r="B5372" t="str">
            <v>LOC-1JRPO0R9OLMV+PG-XGKQ7RG2DPK6R</v>
          </cell>
          <cell r="C5372" t="str">
            <v>ASCENSION PROVIDENCE HOSPITAL</v>
          </cell>
        </row>
        <row r="5373">
          <cell r="B5373" t="str">
            <v>LOC-54O6J31VZ091+PG-QR40EY4NYQGG</v>
          </cell>
          <cell r="C5373" t="str">
            <v>HEALTHONE CLINIC SERVICES-SURGICAL SPECIALTIES LLC</v>
          </cell>
        </row>
        <row r="5374">
          <cell r="B5374" t="str">
            <v>LOC-7JQQX9PRMYOZM+PG-RLL7RL7PDR1J</v>
          </cell>
          <cell r="C5374" t="str">
            <v>TENNESSEE ONCOLOGY PLLC</v>
          </cell>
        </row>
        <row r="5375">
          <cell r="B5375" t="str">
            <v>LOC-KLJOKVXW92ZW+PG-5JD5QXOXEMLP</v>
          </cell>
          <cell r="C5375" t="str">
            <v>HUMBOLDT PARK HEALTH</v>
          </cell>
        </row>
        <row r="5376">
          <cell r="B5376" t="str">
            <v>LOC-P4M6VQ666VO6+PG-5N06LDNDLXRZ2</v>
          </cell>
          <cell r="C5376" t="str">
            <v>NORTHSTAR ANESTHESIA, PA</v>
          </cell>
        </row>
        <row r="5377">
          <cell r="B5377" t="str">
            <v>LOC-V6W0QQMJ7PM5+PG-2X48OEEK8G8QR</v>
          </cell>
          <cell r="C5377" t="str">
            <v>THE REGENTS OF THE UNIVERSITY OF CALIFORNIA</v>
          </cell>
        </row>
        <row r="5378">
          <cell r="B5378" t="str">
            <v>LOC-O6LZOYM35V0W+PG-0208YJZ915G7</v>
          </cell>
          <cell r="C5378" t="str">
            <v>BAYCARE MEDICAL GROUP, INC.</v>
          </cell>
        </row>
        <row r="5379">
          <cell r="B5379" t="str">
            <v>LOC-4YJW35JXZPZZ+H-KGDQZE10175DM</v>
          </cell>
          <cell r="C5379" t="str">
            <v>ST VINCENT HOSPITAL</v>
          </cell>
        </row>
        <row r="5380">
          <cell r="B5380" t="str">
            <v>LOC-QZNNP03YQKWR+PG-E8PKJQ97P1MXR</v>
          </cell>
          <cell r="C5380" t="str">
            <v>KOOTENAI HEALTH</v>
          </cell>
        </row>
        <row r="5381">
          <cell r="B5381" t="str">
            <v>LOC-09510O9VPX69+PG-4L5JX4PKP8PN</v>
          </cell>
          <cell r="C5381" t="str">
            <v>SAINT ALPHONSUS REHABILITATION SERVICES</v>
          </cell>
        </row>
        <row r="5382">
          <cell r="B5382" t="str">
            <v>LOC-Y00QVXP8RQRX+H-GNZPK1NE6GDR</v>
          </cell>
          <cell r="C5382" t="str">
            <v>BAXTER REGIONAL HEART CLINIC</v>
          </cell>
        </row>
        <row r="5383">
          <cell r="B5383" t="str">
            <v>LOC-Y9MQV44YZKQ5Q+PG-PRZ7GP6ELQE</v>
          </cell>
          <cell r="C5383" t="str">
            <v>VIRGINIA UROLOGY CENTER</v>
          </cell>
        </row>
        <row r="5384">
          <cell r="B5384" t="str">
            <v>LOC-451RRYXP4V3Z+PG-98NQ1QGE52Y8E</v>
          </cell>
          <cell r="C5384" t="str">
            <v>ARNETT CLINIC, LLC</v>
          </cell>
        </row>
        <row r="5385">
          <cell r="B5385" t="str">
            <v>LOC-XY0RPNV949J9+H-4N7E5Z1ZNMXQ</v>
          </cell>
          <cell r="C5385" t="str">
            <v>CULLMAN REGIONAL MEDICAL CENTER, INC</v>
          </cell>
        </row>
        <row r="5386">
          <cell r="B5386" t="str">
            <v>LOC-0PKRRP5OM77+PG-6841X1YOKPLX4</v>
          </cell>
          <cell r="C5386" t="str">
            <v>SOUTHWEST FLORIDA UROLOGIC ASSOCIATES</v>
          </cell>
        </row>
        <row r="5387">
          <cell r="B5387" t="str">
            <v>LOC-29OJ8LP6K098N+PG-8X2DXPNR6YRRP</v>
          </cell>
          <cell r="C5387" t="str">
            <v>MARTIN MEMORIAL PHYSICIANS CORPORATION INC</v>
          </cell>
        </row>
        <row r="5388">
          <cell r="B5388" t="str">
            <v>LOC-VLWJJVK2MO17+PG-2XJ57541QR5O7</v>
          </cell>
          <cell r="C5388" t="str">
            <v>LURIE CHILDREN'S MEDICAL GROUP, LLC</v>
          </cell>
        </row>
        <row r="5389">
          <cell r="B5389" t="str">
            <v>LOC-8PRP9RX52251+PG-68K4R00OZKDXD</v>
          </cell>
          <cell r="C5389" t="str">
            <v>UNIVERSITY OF TEXAS SOUTHWESTERN MEDICAL CENTER AT DALLAS</v>
          </cell>
        </row>
        <row r="5390">
          <cell r="B5390" t="str">
            <v>LOC-9W174N7VJ25M+PG-KRYX1JELKG28</v>
          </cell>
          <cell r="C5390" t="str">
            <v>GREAT LAKES PHYSICIAN, PC</v>
          </cell>
        </row>
        <row r="5391">
          <cell r="B5391" t="str">
            <v>LOC-N5KO62QWRVK2L+PG-682R4YRQMR0D7</v>
          </cell>
          <cell r="C5391" t="str">
            <v>P R HEMATOLOGY ONCOLOGY GROUP INC</v>
          </cell>
        </row>
        <row r="5392">
          <cell r="B5392" t="str">
            <v>LOC-QQ080XYNRKYVV+PG-JZ6D8EY884476</v>
          </cell>
          <cell r="C5392" t="str">
            <v>INTEGRATIVE SPORTS AND SPINE INC</v>
          </cell>
        </row>
        <row r="5393">
          <cell r="B5393" t="str">
            <v>LOC-M446918NR9K2+PG-QGK00DYPMNGM</v>
          </cell>
          <cell r="C5393" t="str">
            <v>MERCY SOUTHERN MISSOURI AMBULATORY SERVICES LLC</v>
          </cell>
        </row>
        <row r="5394">
          <cell r="B5394" t="str">
            <v>LOC-QZ4N31V5P70R+H-LNEE890RYYX27</v>
          </cell>
          <cell r="C5394" t="str">
            <v>STATEN ISLAND UNIVERSITY HOSPITAL</v>
          </cell>
        </row>
        <row r="5395">
          <cell r="B5395" t="str">
            <v>LOC-ZL11YVW8RP55K+PG-79ORK15YM67QX</v>
          </cell>
          <cell r="C5395" t="str">
            <v>NORTHWESTERN MEDICAL GROUP</v>
          </cell>
        </row>
        <row r="5396">
          <cell r="B5396" t="str">
            <v>LOC-N6X5LQ525KO1+PG-E9Q8Q0DGLERK</v>
          </cell>
          <cell r="C5396" t="str">
            <v>GEISINGER CLINIC</v>
          </cell>
        </row>
        <row r="5397">
          <cell r="B5397" t="str">
            <v>LOC-P5PXP7WO8RZJZ+PG-442Q1D517N9Y6</v>
          </cell>
          <cell r="C5397" t="str">
            <v>FLORIDA CANCER SPECIALISTS &amp; RESEARCH INSTITUTE, LLC</v>
          </cell>
        </row>
        <row r="5398">
          <cell r="B5398" t="str">
            <v>LOC-KPJX0NM9KJ6N9+PG-PEG9Y2Q15ODN0</v>
          </cell>
          <cell r="C5398" t="str">
            <v>SIGNIFY HEALTH MEDICAL ASSOCIATES PLLC</v>
          </cell>
        </row>
        <row r="5399">
          <cell r="B5399" t="str">
            <v>LOC-W6600YO64VQ3Q+PG-2PLLMMMNXMEY</v>
          </cell>
          <cell r="C5399" t="str">
            <v>SSM HEALTH MEDICAL GROUP</v>
          </cell>
        </row>
        <row r="5400">
          <cell r="B5400" t="str">
            <v>LOC-585L1L2MNR0L1+PG-E8QE2RXE4Y4NM</v>
          </cell>
          <cell r="C5400" t="str">
            <v>UNIVERSITY RADIATION ONCOLOGY ASSOCIATES, INC.</v>
          </cell>
        </row>
        <row r="5401">
          <cell r="B5401" t="str">
            <v>LOC-JO4X996O0L6Q6+PG-OPM9NDK21XKMQ</v>
          </cell>
          <cell r="C5401" t="str">
            <v>OSU-AJ OKLAHOMA CANCER SPECIALISTS AND RESEARCH INSTITUTE, LLC</v>
          </cell>
        </row>
        <row r="5402">
          <cell r="B5402" t="str">
            <v>LOC-1NROKKV3LQ9OV+PG-RLL7RL7PDR1J</v>
          </cell>
          <cell r="C5402" t="str">
            <v>TENNESSEE ONCOLOGY PHARMACY DISPENSING</v>
          </cell>
        </row>
        <row r="5403">
          <cell r="B5403" t="str">
            <v>LOC-QVM492KQK56K+PG-0N0MGQM046K8</v>
          </cell>
          <cell r="C5403" t="str">
            <v>ADVOCATE MEDICAL GROUP</v>
          </cell>
        </row>
        <row r="5404">
          <cell r="B5404" t="str">
            <v>LOC-295NL79R75JNO+PG-0X6GX1958ML7</v>
          </cell>
          <cell r="C5404" t="str">
            <v>DIGNITY HEALTH</v>
          </cell>
        </row>
        <row r="5405">
          <cell r="B5405" t="str">
            <v>LOC-397Y0PW39M4N+H-1MG02NQ5M1M2</v>
          </cell>
          <cell r="C5405" t="str">
            <v>PARK NICOLLET METHODIST HOSPITAL</v>
          </cell>
        </row>
        <row r="5406">
          <cell r="B5406" t="str">
            <v>LOC-WW14M49OZ3QM+PG-MN1KO4O871X8N</v>
          </cell>
          <cell r="C5406" t="str">
            <v>SACRED HEART MEDICAL GROUP</v>
          </cell>
        </row>
        <row r="5407">
          <cell r="B5407" t="str">
            <v>LOC-N57MOV8N7L3M0+H-X79DL57NDMYZ</v>
          </cell>
          <cell r="C5407" t="str">
            <v>KANSAS MEDICAL CENTER LLC</v>
          </cell>
        </row>
        <row r="5408">
          <cell r="B5408" t="str">
            <v>LOC-Y91OQVNZWXY2Z+PG-MNK607OJ4E6XX</v>
          </cell>
          <cell r="C5408" t="str">
            <v>ANGEL AMBULANCE</v>
          </cell>
        </row>
        <row r="5409">
          <cell r="B5409" t="str">
            <v>LOC-LQO7XJL6LY43+H-KGEQR24192RJ5</v>
          </cell>
          <cell r="C5409" t="str">
            <v>CAROMONT OCCUPATIONAL MEDICINE LLC</v>
          </cell>
        </row>
        <row r="5410">
          <cell r="B5410" t="str">
            <v>LOC-61Z5K91NLWZ5K+H-6ML9LL5O65L7</v>
          </cell>
          <cell r="C5410" t="str">
            <v>AURORA MEDICAL CENTER OF WASHINGTON COUNTY, INC.</v>
          </cell>
        </row>
        <row r="5411">
          <cell r="B5411" t="str">
            <v>LOC-KP1001JLJMPO9+PG-2XPML21R22PJZ</v>
          </cell>
          <cell r="C5411" t="str">
            <v>UROLOGY CANCER CENTER PC</v>
          </cell>
        </row>
        <row r="5412">
          <cell r="B5412" t="str">
            <v>LOC-QQ47M68P65Q28+PG-2XZ2OZ6MKEMXE</v>
          </cell>
          <cell r="C5412" t="str">
            <v>SAINT JOSEPH MERCY - MICHIGAN BRAIN AND SPINE INSTITUTE</v>
          </cell>
        </row>
        <row r="5413">
          <cell r="B5413" t="str">
            <v>LOC-080V04P887KX+PG-LNGM9KRLNNN5N</v>
          </cell>
          <cell r="C5413" t="str">
            <v>KAISER PERMANENTE ROCK CREEK MEDICAL OFFICES</v>
          </cell>
        </row>
        <row r="5414">
          <cell r="B5414" t="str">
            <v>LOC-LL375LJP5JJ3+H-8XD0QJO8QMP8J</v>
          </cell>
          <cell r="C5414" t="str">
            <v>PIEDMONT NEWNAN HOSPITAL, INC.</v>
          </cell>
        </row>
        <row r="5415">
          <cell r="B5415" t="str">
            <v>LOC-JOK6XP5VOW375+H-98G5NDY1YX7PE</v>
          </cell>
          <cell r="C5415" t="str">
            <v>PIKEVILLE MEDICAL CENTER INC</v>
          </cell>
        </row>
        <row r="5416">
          <cell r="B5416" t="str">
            <v>LOC-292ONMX7848MQ+PG-J59P511GEPG1</v>
          </cell>
          <cell r="C5416" t="str">
            <v>ERLANGER HYPERTENSION MANAGEMENT CENTER</v>
          </cell>
        </row>
        <row r="5417">
          <cell r="B5417" t="str">
            <v>LOC-Z3QRXXZLP8MK+PG-J59P511GEPG1</v>
          </cell>
          <cell r="C5417" t="str">
            <v>ERLANGER EAST FAMILY PRACTICE</v>
          </cell>
        </row>
        <row r="5418">
          <cell r="B5418" t="str">
            <v>LOC-QZVKQ4YK2P4R+H-LPY0EYJ1JRXX</v>
          </cell>
          <cell r="C5418" t="str">
            <v>HOLLAND HOSPITAL</v>
          </cell>
        </row>
        <row r="5419">
          <cell r="B5419" t="str">
            <v>LOC-99LY58M89KLZM+PG-LNEXKXMGZQ0DX</v>
          </cell>
          <cell r="C5419" t="str">
            <v>UTMB FACULTY GROUP PRACTICE</v>
          </cell>
        </row>
        <row r="5420">
          <cell r="B5420" t="str">
            <v>LOC-Y18WVJ2JONO6+PG-OD7KK5PXZ48E</v>
          </cell>
          <cell r="C5420" t="str">
            <v>TEXAS ONCOLOGY PA</v>
          </cell>
        </row>
        <row r="5421">
          <cell r="B5421" t="str">
            <v>LOC-N5XZMPQWKPMN1+H-KG906M5QGM967</v>
          </cell>
          <cell r="C5421" t="str">
            <v>ST. CHARLES PARISH HOSPITAL</v>
          </cell>
        </row>
        <row r="5422">
          <cell r="B5422" t="str">
            <v>LOC-7JJR7KW6OK63M+PG-KLDOQNLDGM15</v>
          </cell>
          <cell r="C5422" t="str">
            <v>ADVANCED HEMATOLOGY ONCOLOGY MEDICAL GROUP INC</v>
          </cell>
        </row>
        <row r="5423">
          <cell r="B5423" t="str">
            <v>LOC-LK083WY3QNN3+PG-25MQPPPPNJ5Y</v>
          </cell>
          <cell r="C5423" t="str">
            <v>MID-ILLINOIS HEMATOLOGY ONCOLOGY ASSOCIATES LTD</v>
          </cell>
        </row>
        <row r="5424">
          <cell r="B5424" t="str">
            <v>LOC-LJN5M79P641Y+H-5N6MLGQ5RQZ1K</v>
          </cell>
          <cell r="C5424" t="str">
            <v>ASHTABULA COUNTY MEDICAL CENTER</v>
          </cell>
        </row>
        <row r="5425">
          <cell r="B5425" t="str">
            <v>LOC-7P7VV84JN6LR+PG-8X21OEE5285DP</v>
          </cell>
          <cell r="C5425" t="str">
            <v>LEHIGH VALLEY PHYSICIAN GROUP</v>
          </cell>
        </row>
        <row r="5426">
          <cell r="B5426" t="str">
            <v>LOC-LLXXYPK575Z7N+H-NK8DZO0ME16L</v>
          </cell>
          <cell r="C5426" t="str">
            <v>WESTCHESTER MEDICAL CENTER</v>
          </cell>
        </row>
        <row r="5427">
          <cell r="B5427" t="str">
            <v>LOC-3P6072JX937OY+PG-44GP5YL9DRJR6</v>
          </cell>
          <cell r="C5427" t="str">
            <v>WELLMONT MEDICAL ASSOCIATES INC</v>
          </cell>
        </row>
        <row r="5428">
          <cell r="B5428" t="str">
            <v>LOC-3P3ZON6WNVYQK+PG-1LXJL54KX0ZX</v>
          </cell>
          <cell r="C5428" t="str">
            <v>WILLAMETTE VALLEY CANCER INSTITUTE AND RESEARCH CENTER</v>
          </cell>
        </row>
        <row r="5429">
          <cell r="B5429" t="str">
            <v>LOC-9969W2Y185948+H-Y5J782MQKE1O</v>
          </cell>
          <cell r="C5429" t="str">
            <v>HILLCREST HOSPITAL PRYOR</v>
          </cell>
        </row>
        <row r="5430">
          <cell r="B5430" t="str">
            <v>LOC-WJKJO0250QWW+PG-5N0ZD1M2RGZR2</v>
          </cell>
          <cell r="C5430" t="str">
            <v>LIFELINE MEDICAL ASSOCIATES, LLC</v>
          </cell>
        </row>
        <row r="5431">
          <cell r="B5431" t="str">
            <v>LOC-QQ0PXYXR195PK+HH-5Y940LXORQL2</v>
          </cell>
          <cell r="C5431" t="str">
            <v>ALLIED HEALTH SYSTEMS. LLC</v>
          </cell>
        </row>
        <row r="5432">
          <cell r="B5432" t="str">
            <v>LOC-6J6Q4NPVQ2PV+H-JZX9M5042EO6K</v>
          </cell>
          <cell r="C5432" t="str">
            <v>BAPTIST HEALTH MEDICAL GROUP INC</v>
          </cell>
        </row>
        <row r="5433">
          <cell r="B5433" t="str">
            <v>LOC-XR7PQ993Z503K+H-448O1L421EOYQ</v>
          </cell>
          <cell r="C5433" t="str">
            <v>MERCY HOSPITAL</v>
          </cell>
        </row>
        <row r="5434">
          <cell r="B5434" t="str">
            <v>LOC-4V44M81Z60X67+H-O7Z01Q1MP07G</v>
          </cell>
          <cell r="C5434" t="str">
            <v>MH BLUE RIDGE MEDICAL CENTER, LLLP</v>
          </cell>
        </row>
        <row r="5435">
          <cell r="B5435" t="str">
            <v>LOC-JWM494QXLLZQ+H-JJZ58P651PZG</v>
          </cell>
          <cell r="C5435" t="str">
            <v>MONROE COUNTY HOSPITAL BOARD</v>
          </cell>
        </row>
        <row r="5436">
          <cell r="B5436" t="str">
            <v>LOC-N593L3QN8QQYN+PG-67EOY779725D</v>
          </cell>
          <cell r="C5436" t="str">
            <v>ENLOE SPECIALTY PHYSICIANS, INC</v>
          </cell>
        </row>
        <row r="5437">
          <cell r="B5437" t="str">
            <v>LOC-XZJVM5N4850P+PG-KG4RM77OZM4JM</v>
          </cell>
          <cell r="C5437" t="str">
            <v>WOMANS GYNECOLOGIC ONCOLOGY</v>
          </cell>
        </row>
        <row r="5438">
          <cell r="B5438" t="str">
            <v>LOC-488Z7W8JY9R7+PG-E8NQ5E0NYO4Y2</v>
          </cell>
          <cell r="C5438" t="str">
            <v>UNIVERSITY OF MARYLAND RADIATION ONCOLOGY ASSOCIATES PA</v>
          </cell>
        </row>
        <row r="5439">
          <cell r="B5439" t="str">
            <v>LOC-6N5418R8PP94+H-8D0ENK5PG057</v>
          </cell>
          <cell r="C5439" t="str">
            <v>EL CAMPO MEMORIAL HOSPITAL</v>
          </cell>
        </row>
        <row r="5440">
          <cell r="B5440" t="str">
            <v>LOC-L5V8L8174PVO+PG-882QZEOE9QP</v>
          </cell>
          <cell r="C5440" t="str">
            <v>BAPTIST MEMORIAL MEDICAL GROUP INC</v>
          </cell>
        </row>
        <row r="5441">
          <cell r="B5441" t="str">
            <v>LOC-99P5QW02LX58V+PG-Y4G4KKQQLQXE</v>
          </cell>
          <cell r="C5441" t="str">
            <v>VALLEY VIEW HOSPITAL ASSOCIATION</v>
          </cell>
        </row>
        <row r="5442">
          <cell r="B5442" t="str">
            <v>LOC-3VOZM8W297ZN+HH-KQEJGY6RXX75</v>
          </cell>
          <cell r="C5442" t="str">
            <v>STAT HOME HEALTH, L.L.C.</v>
          </cell>
        </row>
        <row r="5443">
          <cell r="B5443" t="str">
            <v>LOC-6Q4KZR5ZR4N3+PG-KLXNLD1P09RP</v>
          </cell>
          <cell r="C5443" t="str">
            <v>WELLSPAN MEDICAL GROUP</v>
          </cell>
        </row>
        <row r="5444">
          <cell r="B5444" t="str">
            <v>LOC-KJ2Z0R7RLZQ+PG-D9GXEPOR06JPK</v>
          </cell>
          <cell r="C5444" t="str">
            <v>CCARE</v>
          </cell>
        </row>
        <row r="5445">
          <cell r="B5445" t="str">
            <v>LOC-8Z40W1M29VZ01+H-Z2512J6MQ0QXM</v>
          </cell>
          <cell r="C5445" t="str">
            <v>MIDDLESEX HOSPITAL</v>
          </cell>
        </row>
        <row r="5446">
          <cell r="B5446" t="str">
            <v>LOC-5X1Q9585L5W5+HH-1ZNJNGG74YLJ2</v>
          </cell>
          <cell r="C5446" t="str">
            <v>CATHOLIC HEALTH HOME CARE</v>
          </cell>
        </row>
        <row r="5447">
          <cell r="B5447" t="str">
            <v>LOC-QQL943N8QW8L5+H-R159ZGJMDN018</v>
          </cell>
          <cell r="C5447" t="str">
            <v>ADVENTHEALTH HEART OF FLORIDA</v>
          </cell>
        </row>
        <row r="5448">
          <cell r="B5448" t="str">
            <v>LOC-Z4N359YZQXJ2+PG-OLJQJ9XEE5OG</v>
          </cell>
          <cell r="C5448" t="str">
            <v>PARAGON CHICO MEDICAL GROUP, INC</v>
          </cell>
        </row>
        <row r="5449">
          <cell r="B5449" t="str">
            <v>LOC-R3KP5NVRY83N+H-DJ0DQY07DR09</v>
          </cell>
          <cell r="C5449" t="str">
            <v>CRAWFORD COUNTY MEMORIAL HOSPITAL</v>
          </cell>
        </row>
        <row r="5450">
          <cell r="B5450" t="str">
            <v>LOC-Y9Y4ZLWP9547Q+H-J46X6N49EXQ1</v>
          </cell>
          <cell r="C5450" t="str">
            <v>NATHAN LITTAUER HOSPITAL &amp; NURSING HOME</v>
          </cell>
        </row>
        <row r="5451">
          <cell r="B5451" t="str">
            <v>LOC-KPL98XNR62L69+PG-EK85MQEEZQJR</v>
          </cell>
          <cell r="C5451" t="str">
            <v>AURORA MEDICAL GROUP, INC.</v>
          </cell>
        </row>
        <row r="5452">
          <cell r="B5452" t="str">
            <v>LOC-40O445PYLKR1+PG-MNOQE84RNZZXX</v>
          </cell>
          <cell r="C5452" t="str">
            <v>UCLA PATHOLOGY AND LABORATORY MEDICINE GROUP</v>
          </cell>
        </row>
        <row r="5453">
          <cell r="B5453" t="str">
            <v>LOC-OZ0Q1K38VLVX+H-2YE5K624Q4GE</v>
          </cell>
          <cell r="C5453" t="str">
            <v>KETTERING MEDICAL CENTER</v>
          </cell>
        </row>
        <row r="5454">
          <cell r="B5454" t="str">
            <v>LOC-XR53K3QLR83QQ+H-OXZJXRR8DR81</v>
          </cell>
          <cell r="C5454" t="str">
            <v>INDIANA UNIVERSITY HEALTH INC</v>
          </cell>
        </row>
        <row r="5455">
          <cell r="B5455" t="str">
            <v>LOC-QQQ69QQ9XZYZK+PG-791E4NKPXM8K</v>
          </cell>
          <cell r="C5455" t="str">
            <v>CANCER CENTER OF SOUTH FLORIDA PLLC</v>
          </cell>
        </row>
        <row r="5456">
          <cell r="B5456" t="str">
            <v>LOC-OJP6MMKRR6R84+H-Z2XNMJ78N8MLM</v>
          </cell>
          <cell r="C5456" t="str">
            <v>CARLE BROMENN MEDICAL CENTER</v>
          </cell>
        </row>
        <row r="5457">
          <cell r="B5457" t="str">
            <v>LOC-KP79VK1ON5LWQ+H-DLN9O8ENE9X5</v>
          </cell>
          <cell r="C5457" t="str">
            <v>FLAGET MEMORIAL HOSPITAL</v>
          </cell>
        </row>
        <row r="5458">
          <cell r="B5458" t="str">
            <v>LOC-OJ8WKJL2ZVZYW+H-GZ9M75KQ1JKOO</v>
          </cell>
          <cell r="C5458" t="str">
            <v>COMMUNITY MEMORIAL HOSPITAL</v>
          </cell>
        </row>
        <row r="5459">
          <cell r="B5459" t="str">
            <v>LOC-8ZPRV4K1LVX01+H-8XNGDNK9964J7</v>
          </cell>
          <cell r="C5459" t="str">
            <v>SURGERY CENTER AT PELHAM</v>
          </cell>
        </row>
        <row r="5460">
          <cell r="B5460" t="str">
            <v>LOC-4V9P22MW18JLM+PG-YX8GR97GM08G8</v>
          </cell>
          <cell r="C5460" t="str">
            <v>AMERICAN ONCOLOGY PARTNERS, P.A.</v>
          </cell>
        </row>
        <row r="5461">
          <cell r="B5461" t="str">
            <v>LOC-0RZP420YYV27+PG-QOLNLNKRQ4G6</v>
          </cell>
          <cell r="C5461" t="str">
            <v>RADIATION ONCOLOGY ASSOCIATES OF ACADIANA, LLP</v>
          </cell>
        </row>
        <row r="5462">
          <cell r="B5462" t="str">
            <v>LOC-OJJV5WKLNKQL2+H-Y1KL4GKNRZLE</v>
          </cell>
          <cell r="C5462" t="str">
            <v>CLEVELAND CLINIC AVON HOSPITAL</v>
          </cell>
        </row>
        <row r="5463">
          <cell r="B5463" t="str">
            <v>LOC-W7JJZ6Q2LPLQ+PG-M1JYJPMRK967</v>
          </cell>
          <cell r="C5463" t="str">
            <v>CARIBBEAN HEALTH ALLIANCE PSC</v>
          </cell>
        </row>
        <row r="5464">
          <cell r="B5464" t="str">
            <v>LOC-PL4M70V8WVOO+PG-9KOME59KXR2L</v>
          </cell>
          <cell r="C5464" t="str">
            <v>UNIVERSITY OF PENN-MEDICAL GROUP</v>
          </cell>
        </row>
        <row r="5465">
          <cell r="B5465" t="str">
            <v>LOC-55Z8NWVQOXX4+PG-792Y72O56ELKX</v>
          </cell>
          <cell r="C5465" t="str">
            <v>OSU SURGERY, LLC</v>
          </cell>
        </row>
        <row r="5466">
          <cell r="B5466" t="str">
            <v>LOC-99N6JKQ76NVVM+PG-MNPRXGLX6OYQE</v>
          </cell>
          <cell r="C5466" t="str">
            <v>BANNER HOME MEDICAL EQUIPMENT COLORADO</v>
          </cell>
        </row>
        <row r="5467">
          <cell r="B5467" t="str">
            <v>LOC-Y9LJ1W6XPO3PQ+PG-KZE5NKZROQOP</v>
          </cell>
          <cell r="C5467" t="str">
            <v>YALE UNIVERSITY</v>
          </cell>
        </row>
        <row r="5468">
          <cell r="B5468" t="str">
            <v>LOC-OLZV00Z7NMVJ+PG-OD7KK5PXZ48E</v>
          </cell>
          <cell r="C5468" t="str">
            <v>TEXAS ONCOLOGY PA</v>
          </cell>
        </row>
        <row r="5469">
          <cell r="B5469" t="str">
            <v>LOC-J136VY5ZXK8Q+H-YXZ79Z05NE9GY</v>
          </cell>
          <cell r="C5469" t="str">
            <v>ASCENSION SETON</v>
          </cell>
        </row>
        <row r="5470">
          <cell r="B5470" t="str">
            <v>LOC-JOQ5VK5YVW7PX+H-4Q849N6ZYY90</v>
          </cell>
          <cell r="C5470" t="str">
            <v>SOUTH PENINSULA HOSPITAL, INC</v>
          </cell>
        </row>
        <row r="5471">
          <cell r="B5471" t="str">
            <v>LOC-J6J8WQQWKLPQ+PG-79O6QGE62QJGJ</v>
          </cell>
          <cell r="C5471" t="str">
            <v>OUTER BANKS PROFESSIONAL SERVICES, LLC</v>
          </cell>
        </row>
        <row r="5472">
          <cell r="B5472" t="str">
            <v>LOC-M571LX4NZ26RN+H-LLQRQDOXY684</v>
          </cell>
          <cell r="C5472" t="str">
            <v>CHRIST HOSPITAL</v>
          </cell>
        </row>
        <row r="5473">
          <cell r="B5473" t="str">
            <v>LOC-1N6L10KMNZ23Y+PG-OQ7N86LQO240</v>
          </cell>
          <cell r="C5473" t="str">
            <v>MICHIGAN HEALTHCARE PROFESSIONALS PC</v>
          </cell>
        </row>
        <row r="5474">
          <cell r="B5474" t="str">
            <v>LOC-Y39R30V0YRZZ+PG-2XJ57541QR5O7</v>
          </cell>
          <cell r="C5474" t="str">
            <v>LURIE CHILDREN'S MEDICAL GROUP</v>
          </cell>
        </row>
        <row r="5475">
          <cell r="B5475" t="str">
            <v>LOC-OK6KL7QOY9O7+H-68JEM80RGY197</v>
          </cell>
          <cell r="C5475" t="str">
            <v>PRESENCE SAINT FRANCIS HOSPITAL</v>
          </cell>
        </row>
        <row r="5476">
          <cell r="B5476" t="str">
            <v>LOC-P5QNO9NJJPNMO+PG-N25G66J4O1M0N</v>
          </cell>
          <cell r="C5476" t="str">
            <v>RADIATION ONCOLOGY CONSULTANTS</v>
          </cell>
        </row>
        <row r="5477">
          <cell r="B5477" t="str">
            <v>LOC-ZL64YWK0Y2J0O+PG-95KK25KXNO4E</v>
          </cell>
          <cell r="C5477" t="str">
            <v>WOMENS' HEALTH HOSPITALISTS, LLC</v>
          </cell>
        </row>
        <row r="5478">
          <cell r="B5478" t="str">
            <v>LOC-LWYPK775N24Y+PG-R199J97RQONR8</v>
          </cell>
          <cell r="C5478" t="str">
            <v>HEALTH QUEST MEDICAL PRACTICE, PC</v>
          </cell>
        </row>
        <row r="5479">
          <cell r="B5479" t="str">
            <v>LOC-58QKJK1RZM8O5+PG-GXQRKJX94Z8R</v>
          </cell>
          <cell r="C5479" t="str">
            <v>ACADIANA RADIATION THERAPY LLC</v>
          </cell>
        </row>
        <row r="5480">
          <cell r="B5480" t="str">
            <v>LOC-3P7XM08NX5ORN+PG-2KE4L9RK4RGR</v>
          </cell>
          <cell r="C5480" t="str">
            <v>DEACONESS SPECIALTY PHYSICIANS, INC</v>
          </cell>
        </row>
        <row r="5481">
          <cell r="B5481" t="str">
            <v>LOC-1W4M3JMM1M5P+H-EYYLE86PM8MM</v>
          </cell>
          <cell r="C5481" t="str">
            <v>LIMA MEMORIAL HEALTH SYSTEM</v>
          </cell>
        </row>
        <row r="5482">
          <cell r="B5482" t="str">
            <v>LOC-61RZW88334MOR+H-5RJDRKJL5PZ9</v>
          </cell>
          <cell r="C5482" t="str">
            <v>MEMORIAL HOSPITAL</v>
          </cell>
        </row>
        <row r="5483">
          <cell r="B5483" t="str">
            <v>LOC-ZZ9X4WWWOYQK+H-7EYK9ZLY5400</v>
          </cell>
          <cell r="C5483" t="str">
            <v>THE UNION MEMORIAL HOSPITAL</v>
          </cell>
        </row>
        <row r="5484">
          <cell r="B5484" t="str">
            <v>LOC-0V8WYL99Y2KQ+PG-YX8GR97GM08G8</v>
          </cell>
          <cell r="C5484" t="str">
            <v>AMERICAN ONCOLOGY PARTNERS, P.A.</v>
          </cell>
        </row>
        <row r="5485">
          <cell r="B5485" t="str">
            <v>LOC-2XQP42L9P03Q+PG-R622YNGL6K98</v>
          </cell>
          <cell r="C5485" t="str">
            <v>OUR LADY OF THE LAKE PHYSICIAN GROUP, LLC</v>
          </cell>
        </row>
        <row r="5486">
          <cell r="B5486" t="str">
            <v>LOC-KP21WLLY0JXZP+H-8GEJ5PO8OJDE</v>
          </cell>
          <cell r="C5486" t="str">
            <v>THEDACARE MEDICAL CENTER - SHAWANO, INC.</v>
          </cell>
        </row>
        <row r="5487">
          <cell r="B5487" t="str">
            <v>LOC-RL2W2PP6PYJ35+H-8EEJ5YL7L218</v>
          </cell>
          <cell r="C5487" t="str">
            <v>POTTSTOWN HOSPITAL</v>
          </cell>
        </row>
        <row r="5488">
          <cell r="B5488" t="str">
            <v>LOC-4V5ZY5090N0MZ+PG-0L4NJ074EZO8</v>
          </cell>
          <cell r="C5488" t="str">
            <v>LCH -ADULT HEMATOLOGY/ONCOLOGY</v>
          </cell>
        </row>
        <row r="5489">
          <cell r="B5489" t="str">
            <v>LOC-OJ4976NZ2WW2W+H-LLQRQDOXY684</v>
          </cell>
          <cell r="C5489" t="str">
            <v>THE CHRIST HOSPITAL MEDICAL ASSOCIATES, LLC</v>
          </cell>
        </row>
        <row r="5490">
          <cell r="B5490" t="str">
            <v>LOC-N4O3NP2QJP0V+PG-792Y72O56ELKX</v>
          </cell>
          <cell r="C5490" t="str">
            <v>OSU SURGERY, LLC</v>
          </cell>
        </row>
        <row r="5491">
          <cell r="B5491" t="str">
            <v>LOC-N5N4YWY190311+PG-R1G2N7D705ZY8</v>
          </cell>
          <cell r="C5491" t="str">
            <v>VITUITY</v>
          </cell>
        </row>
        <row r="5492">
          <cell r="B5492" t="str">
            <v>LOC-W18NQJOQ7QJY+PG-918ER7Y2NMKR</v>
          </cell>
          <cell r="C5492" t="str">
            <v>BARNABAS HEALTH MEDICAL GROUP PC</v>
          </cell>
        </row>
        <row r="5493">
          <cell r="B5493" t="str">
            <v>LOC-X24J54J1XX09+PG-7LDQJRE1RE8J</v>
          </cell>
          <cell r="C5493" t="str">
            <v>MARTIN LUTHER KING JR.-HARBOR HOSPITAL</v>
          </cell>
        </row>
        <row r="5494">
          <cell r="B5494" t="str">
            <v>LOC-L0P59O84LJR6+PG-QOPEK4JE0EGD</v>
          </cell>
          <cell r="C5494" t="str">
            <v>NORTH SHORE HEMATOLOGY ONCOLOGY ASSOCIATES PC</v>
          </cell>
        </row>
        <row r="5495">
          <cell r="B5495" t="str">
            <v>LOC-KV6V9JR1OZ53+PG-LO5YMGZ94064</v>
          </cell>
          <cell r="C5495" t="str">
            <v>PICR INTSV CARD REHAB</v>
          </cell>
        </row>
        <row r="5496">
          <cell r="B5496" t="str">
            <v>LOC-JOXK760N7YWPY+PG-442Q1D517N9Y6</v>
          </cell>
          <cell r="C5496" t="str">
            <v>FLORIDA CANCER SPECIALISTS &amp; RESEARCH INSTITUTE, LLC</v>
          </cell>
        </row>
        <row r="5497">
          <cell r="B5497" t="str">
            <v>LOC-KP68O54NWPWVP+PG-8ZN98N1KLR6J</v>
          </cell>
          <cell r="C5497" t="str">
            <v>ONCOLOGY HEMATOLOGY WEST, PC</v>
          </cell>
        </row>
        <row r="5498">
          <cell r="B5498" t="str">
            <v>LOC-3P1VPWLY705MK+PG-Q995086941EM</v>
          </cell>
          <cell r="C5498" t="str">
            <v>ASSOCIATED PHYSICIANS OF HARVARD MEDICAL FACULTY PHYSICIANS AT BETH IS</v>
          </cell>
        </row>
        <row r="5499">
          <cell r="B5499" t="str">
            <v>LOC-350Z3XZ2153J+RE-O6NKNE5XDMRE</v>
          </cell>
          <cell r="C5499" t="str">
            <v>CARECENTRIX, INC.</v>
          </cell>
        </row>
        <row r="5500">
          <cell r="B5500" t="str">
            <v>LOC-O69LWLVXJYX2+H-RX20ZOZ75K57</v>
          </cell>
          <cell r="C5500" t="str">
            <v>SOUTH GEORGIA MEDICAL CENTER</v>
          </cell>
        </row>
        <row r="5501">
          <cell r="B5501" t="str">
            <v>LOC-4VPMZVJ1L7Y51+H-GZOKP5J55XQ9X</v>
          </cell>
          <cell r="C5501" t="str">
            <v>CLAY COUNTY MEDICAL CORPORATION</v>
          </cell>
        </row>
        <row r="5502">
          <cell r="B5502" t="str">
            <v>LOC-W6NZ9PVXK3KM1+PG-E41QRGK72L52</v>
          </cell>
          <cell r="C5502" t="str">
            <v>THE QUEEN'S MEDICAL CENTER</v>
          </cell>
        </row>
        <row r="5503">
          <cell r="B5503" t="str">
            <v>LOC-O04W2YZ3Z5O2+PG-7LDQJRE1RE8J</v>
          </cell>
          <cell r="C5503" t="str">
            <v>COUNTY OF LOS ANGELES</v>
          </cell>
        </row>
        <row r="5504">
          <cell r="B5504" t="str">
            <v>LOC-99009PKNV38V5+CL-1Z6YO25ML2K82</v>
          </cell>
          <cell r="C5504" t="str">
            <v>SOUTH VALLEY HEALTH CENTER</v>
          </cell>
        </row>
        <row r="5505">
          <cell r="B5505" t="str">
            <v>LOC-W6QZW206V3M5W+PG-ZER2XEDK0MZ8</v>
          </cell>
          <cell r="C5505" t="str">
            <v>CONNER EMERGENCY MEDICINE ASSOCIATES, PA</v>
          </cell>
        </row>
        <row r="5506">
          <cell r="B5506" t="str">
            <v>LOC-V6KX2043NP55+H-967G1KQM7LJ0</v>
          </cell>
          <cell r="C5506" t="str">
            <v>GROVE CITY MEDICAL CENTER</v>
          </cell>
        </row>
        <row r="5507">
          <cell r="B5507" t="str">
            <v>LOC-W6KXN8OM22O82+PG-LNJD4P9YZR6Z6</v>
          </cell>
          <cell r="C5507" t="str">
            <v>SANFORD ABERDEEN CLINIC</v>
          </cell>
        </row>
        <row r="5508">
          <cell r="B5508" t="str">
            <v>LOC-P5RO62K19V0ZZ+H-5NZYE1Y7DMR6E</v>
          </cell>
          <cell r="C5508" t="str">
            <v>BUENA VISTA REGIONAL MEDICAL CENTER</v>
          </cell>
        </row>
        <row r="5509">
          <cell r="B5509" t="str">
            <v>LOC-8ZRJ92Q77Q9QX+PG-MNG4Q2Q1Q9Y95</v>
          </cell>
          <cell r="C5509" t="str">
            <v>NORTH SHORE HEALTH SYSTEM MEDICAL FACULTY GROUP PRACTICE INC</v>
          </cell>
        </row>
        <row r="5510">
          <cell r="B5510" t="str">
            <v>LOC-V8X77MWP10Q4+PG-KKMQ6467925</v>
          </cell>
          <cell r="C5510" t="str">
            <v>SOUTHEAST CANCER CARE</v>
          </cell>
        </row>
        <row r="5511">
          <cell r="B5511" t="str">
            <v>LOC-3N45M05J008N+PG-2X720917DPM7Y</v>
          </cell>
          <cell r="C5511" t="str">
            <v>OSU INTERNAL MEDICINE, LLC</v>
          </cell>
        </row>
        <row r="5512">
          <cell r="B5512" t="str">
            <v>LOC-OY59ON64V5JJ+PG-6841X1YOKPLX4</v>
          </cell>
          <cell r="C5512" t="str">
            <v>FLORIDA GYNECOLOGIC ONCOLOGY</v>
          </cell>
        </row>
        <row r="5513">
          <cell r="B5513" t="str">
            <v>LOC-290ZVJZMZN66N+H-KP98L09X7N2M</v>
          </cell>
          <cell r="C5513" t="str">
            <v>MYMICHIGAN MEDICAL CENTER MIDLAND</v>
          </cell>
        </row>
        <row r="5514">
          <cell r="B5514" t="str">
            <v>LOC-KPMQVLJRKNJW3+PG-O2X2KD1R05OG</v>
          </cell>
          <cell r="C5514" t="str">
            <v>STEPHEN WILLIAM DOGGETT, M.D. PA</v>
          </cell>
        </row>
        <row r="5515">
          <cell r="B5515" t="str">
            <v>LOC-9QZO176N67QM+H-675O950EEMZ7</v>
          </cell>
          <cell r="C5515" t="str">
            <v>STS. MARY &amp; ELIZABETH HOSPITAL</v>
          </cell>
        </row>
        <row r="5516">
          <cell r="B5516" t="str">
            <v>LOC-W67ZWJZ0J7M2Q+H-449NY67Q8O4G6</v>
          </cell>
          <cell r="C5516" t="str">
            <v>HENRICO DOCTORS' HOSPITAL</v>
          </cell>
        </row>
        <row r="5517">
          <cell r="B5517" t="str">
            <v>LOC-2K31OZ1PZMPQ+H-YJQ6YQ86JNKE</v>
          </cell>
          <cell r="C5517" t="str">
            <v>DCH REGIONAL MEDICAL CENTER</v>
          </cell>
        </row>
        <row r="5518">
          <cell r="B5518" t="str">
            <v>LOC-26LKWP2M9JQN+HC-KNE8MQ5041QL</v>
          </cell>
          <cell r="C5518" t="str">
            <v>HOPEHEALTH HOSPICE &amp; PALLIATIVE CARE</v>
          </cell>
        </row>
        <row r="5519">
          <cell r="B5519" t="str">
            <v>LOC-7JQ03Q8WYNYYM+PG-KGPDK7XZX2897</v>
          </cell>
          <cell r="C5519" t="str">
            <v>RADIOLOGY DEPARTMENT OF MOUNT SINAI</v>
          </cell>
        </row>
        <row r="5520">
          <cell r="B5520" t="str">
            <v>LOC-KP7OV10MN27JW+PG-07GQQ4R06NN5J</v>
          </cell>
          <cell r="C5520" t="str">
            <v>SKAGIT REGIONAL HEALTH - MOUNT VERNON PHYSICAL THERAPY</v>
          </cell>
        </row>
        <row r="5521">
          <cell r="B5521" t="str">
            <v>LOC-XRXOYJ13V0P9K+PG-981QG7PG1RNOE</v>
          </cell>
          <cell r="C5521" t="str">
            <v>PRATT PEDIATRIC ASSOCIATES INC</v>
          </cell>
        </row>
        <row r="5522">
          <cell r="B5522" t="str">
            <v>LOC-R5PLJX3V58ZN+HH-07X4J0JNLQ6PG</v>
          </cell>
          <cell r="C5522" t="str">
            <v>BELLA TERRA HOME HEALTH</v>
          </cell>
        </row>
        <row r="5523">
          <cell r="B5523" t="str">
            <v>LOC-1NQQQ0ZVLLXOK+PG-442Q1D517N9Y6</v>
          </cell>
          <cell r="C5523" t="str">
            <v>FLORIDA CANCER SPECIALISTS &amp; RESEARCH INSTITUTE, LLC</v>
          </cell>
        </row>
        <row r="5524">
          <cell r="B5524" t="str">
            <v>LOC-ZLJ7O6754M0RK+PG-XG82RMLE24P54</v>
          </cell>
          <cell r="C5524" t="str">
            <v>UNIVERSITY OF UTAH SPECIALTY SERVICES</v>
          </cell>
        </row>
        <row r="5525">
          <cell r="B5525" t="str">
            <v>LOC-XRNJ7OMW6W659+H-E00487DNEM8R</v>
          </cell>
          <cell r="C5525" t="str">
            <v>CJW MEDICAL CENTER</v>
          </cell>
        </row>
        <row r="5526">
          <cell r="B5526" t="str">
            <v>LOC-Y9Q32976P15LP+PG-ZXO7M15P7QYG</v>
          </cell>
          <cell r="C5526" t="str">
            <v>STARR ORTHOPEDICS &amp; SPORTS MEDICINE</v>
          </cell>
        </row>
        <row r="5527">
          <cell r="B5527" t="str">
            <v>LOC-N6NMOJY9WO2J+H-QOQPX49REY76</v>
          </cell>
          <cell r="C5527" t="str">
            <v>WAYNESBORO HOSPITAL</v>
          </cell>
        </row>
        <row r="5528">
          <cell r="B5528" t="str">
            <v>LOC-0R13PLYOLJ2WX+PG-E41O4DPGQQKG</v>
          </cell>
          <cell r="C5528" t="str">
            <v>COMMUNITY CARE NETWORK INC</v>
          </cell>
        </row>
        <row r="5529">
          <cell r="B5529" t="str">
            <v>LOC-9VJQZLZRP6Q8+PG-97LXQG7DYN2L</v>
          </cell>
          <cell r="C5529" t="str">
            <v>SOUTHERN CALIFORNIA PERMANENTE MEDICAL GROUP</v>
          </cell>
        </row>
        <row r="5530">
          <cell r="B5530" t="str">
            <v>LOC-JW7WVZY25P4Q+H-2XKZ1K16NQL2E</v>
          </cell>
          <cell r="C5530" t="str">
            <v>HOUSTON METHODIST WEST HOSPITAL</v>
          </cell>
        </row>
        <row r="5531">
          <cell r="B5531" t="str">
            <v>LOC-LLW5XL5O350N+PG-N25G66J4O1M0N</v>
          </cell>
          <cell r="C5531" t="str">
            <v>RADIATION ONCOLOGY CONSULTANTS, PC</v>
          </cell>
        </row>
        <row r="5532">
          <cell r="B5532" t="str">
            <v>LOC-W6412Y583WZM+PG-2E8748PDLZK</v>
          </cell>
          <cell r="C5532" t="str">
            <v>THE MILTON S. HERSHEY MEDICAL CENTER PHYSICIANS GROUP</v>
          </cell>
        </row>
        <row r="5533">
          <cell r="B5533" t="str">
            <v>LOC-JVPX19WZO73X+PG-0N0MGQM046K8</v>
          </cell>
          <cell r="C5533" t="str">
            <v>ADVOCATE MEDICAL GROUP MIDWEST HEART SPECIALISTS</v>
          </cell>
        </row>
        <row r="5534">
          <cell r="B5534" t="str">
            <v>LOC-W674W7M8KOOZY+H-ZLDPL250EY4M</v>
          </cell>
          <cell r="C5534" t="str">
            <v>THE WILLIAM W BACKUS HOSPITAL</v>
          </cell>
        </row>
        <row r="5535">
          <cell r="B5535" t="str">
            <v>LOC-Z0Z5PZM8X7QL+PG-RYXX5E4Y28Y8</v>
          </cell>
          <cell r="C5535" t="str">
            <v>CLARKE COUNTY HOSPITAL</v>
          </cell>
        </row>
        <row r="5536">
          <cell r="B5536" t="str">
            <v>LOC-NQMRWN3K0PR0+PG-9MX1NRO4297R</v>
          </cell>
          <cell r="C5536" t="str">
            <v>SALTER RADIATION ONCOLOGY CONSULTANTS LLC</v>
          </cell>
        </row>
        <row r="5537">
          <cell r="B5537" t="str">
            <v>LOC-P53O6JKXZWZ4V+PG-Z47Q9KK5O9QM</v>
          </cell>
          <cell r="C5537" t="str">
            <v>RADIOLOGY IMAGING ASSOCIATES</v>
          </cell>
        </row>
        <row r="5538">
          <cell r="B5538" t="str">
            <v>LOC-9JR589OWYKL5+PG-1Z9467ZMM47YJ</v>
          </cell>
          <cell r="C5538" t="str">
            <v>WELLSPAN MEDICAL ONCOLOGY &amp; HEMATOLOGY</v>
          </cell>
        </row>
        <row r="5539">
          <cell r="B5539" t="str">
            <v>LOC-1N1N38NQL00P0+PG-44LXZX6Y8YLJQ</v>
          </cell>
          <cell r="C5539" t="str">
            <v>UNIVERSITY OF ALABAMA HEALTH SERVICES FOUNDATION, PC</v>
          </cell>
        </row>
        <row r="5540">
          <cell r="B5540" t="str">
            <v>LOC-JPYWL6R5WJJ4+PG-N27YD6ZOYO2MQ</v>
          </cell>
          <cell r="C5540" t="str">
            <v>VITUITY HOSPITALISTS PC</v>
          </cell>
        </row>
        <row r="5541">
          <cell r="B5541" t="str">
            <v>LOC-O20MRWY8LKM4+PG-LNL7Q24NNRD94</v>
          </cell>
          <cell r="C5541" t="str">
            <v>GREAT LAKES PHYSICIAN, PC</v>
          </cell>
        </row>
        <row r="5542">
          <cell r="B5542" t="str">
            <v>LOC-LLPRVJM6JPY3O+PG-8KP8LYJMKNJE</v>
          </cell>
          <cell r="C5542" t="str">
            <v>GK HEALTH, PC</v>
          </cell>
        </row>
        <row r="5543">
          <cell r="B5543" t="str">
            <v>LOC-3L7QLWK1LK9P+PG-OXKOZELOERQE</v>
          </cell>
          <cell r="C5543" t="str">
            <v>PHYSICIANS MEDICAL GROUP OF HOUSTON PLLC</v>
          </cell>
        </row>
        <row r="5544">
          <cell r="B5544" t="str">
            <v>LOC-N2RVM8MJK350+H-GDE1E6ZZN47E</v>
          </cell>
          <cell r="C5544" t="str">
            <v>OKLAHOMA SURGICAL HOSPITAL, LLC</v>
          </cell>
        </row>
        <row r="5545">
          <cell r="B5545" t="str">
            <v>LOC-W6RL6LPXQ9WLQ+H-D2RYPP0LNON5</v>
          </cell>
          <cell r="C5545" t="str">
            <v>KONA COMMUNITY HOSPITAL PHARMACY</v>
          </cell>
        </row>
        <row r="5546">
          <cell r="B5546" t="str">
            <v>LOC-MQOQPY4P5ZQ8+H-Z2QYE11J698XE</v>
          </cell>
          <cell r="C5546" t="str">
            <v>MAYO CLINIC HEALTH SYSTEM-RED WING</v>
          </cell>
        </row>
        <row r="5547">
          <cell r="B5547" t="str">
            <v>LOC-XKJJK9LQ4NRL+PG-KG7PDX6KQGRR8</v>
          </cell>
          <cell r="C5547" t="str">
            <v>CLEVELAND CLINIC COLE EYE INDEPENDENCE</v>
          </cell>
        </row>
        <row r="5548">
          <cell r="B5548" t="str">
            <v>LOC-618XZ400XONY0+PG-LO5YMGZ94064</v>
          </cell>
          <cell r="C5548" t="str">
            <v>CENTURA HEALTH PHYSICIAN GROUP HOSPITALISTS ST MARY CORWIN</v>
          </cell>
        </row>
        <row r="5549">
          <cell r="B5549" t="str">
            <v>LOC-MQOQPY4P5ZQ8+PG-985R7RGLYKJEG</v>
          </cell>
          <cell r="C5549" t="str">
            <v>MAYO CLINIC HEALTH SYSTEM-OWATONNA</v>
          </cell>
        </row>
        <row r="5550">
          <cell r="B5550" t="str">
            <v>LOC-7R222NL7P78N+H-GXZRLDG0EKKO</v>
          </cell>
          <cell r="C5550" t="str">
            <v>BAYLOR SCOTT &amp; WHITE MEDICAL CENTER - GRAPEVINE</v>
          </cell>
        </row>
        <row r="5551">
          <cell r="B5551" t="str">
            <v>LOC-Z5M62NJOMM4X+PG-JZD5OMDGGGR28</v>
          </cell>
          <cell r="C5551" t="str">
            <v>NORTH MISSISSIPPI MEDICAL CENTER, INC</v>
          </cell>
        </row>
        <row r="5552">
          <cell r="B5552" t="str">
            <v>LOC-8ZOPJP9XWM7PQ+PG-P77LXN7DY749</v>
          </cell>
          <cell r="C5552" t="str">
            <v>THE CENTER FOR CANCER CARE</v>
          </cell>
        </row>
        <row r="5553">
          <cell r="B5553" t="str">
            <v>LOC-99N24981OMVJM+PG-7L2L2OPEJ6DK</v>
          </cell>
          <cell r="C5553" t="str">
            <v>PUBLIC HOSPITAL DISTRICT #1 OF KING COUNTY</v>
          </cell>
        </row>
        <row r="5554">
          <cell r="B5554" t="str">
            <v>LOC-991MJ9R1V95JN+H-X159DYPL7EXN</v>
          </cell>
          <cell r="C5554" t="str">
            <v>MARSHALL MEDICAL CENTER</v>
          </cell>
        </row>
        <row r="5555">
          <cell r="B5555" t="str">
            <v>LOC-W60YZ3Q1Z72V2+PG-5NPJ095ORZO9Z</v>
          </cell>
          <cell r="C5555" t="str">
            <v>MARY IMOGENE BASSETT HOSPITAL</v>
          </cell>
        </row>
        <row r="5556">
          <cell r="B5556" t="str">
            <v>LOC-ZNZ2Q9JX5LPO+PG-KDYZKZEL5P4L</v>
          </cell>
          <cell r="C5556" t="str">
            <v>DANA-FARBER CANCER INSTITUTE, INC.</v>
          </cell>
        </row>
        <row r="5557">
          <cell r="B5557" t="str">
            <v>LOC-99V5WW14RZV68+H-2X0YE6R6ONXXZ</v>
          </cell>
          <cell r="C5557" t="str">
            <v>ISLAND HOSPITAL</v>
          </cell>
        </row>
        <row r="5558">
          <cell r="B5558" t="str">
            <v>LOC-290PLXZPR7NN6+PG-284L89ZO9NXE</v>
          </cell>
          <cell r="C5558" t="str">
            <v>MERCY HEALTH SYSTEM CORPORATION</v>
          </cell>
        </row>
        <row r="5559">
          <cell r="B5559" t="str">
            <v>LOC-5QLM1J79NNL1+PG-4KLLOG794LDN</v>
          </cell>
          <cell r="C5559" t="str">
            <v>UNIVERSITY OF LOUISVILLE RESEARCH FOUNDATION, INC.</v>
          </cell>
        </row>
        <row r="5560">
          <cell r="B5560" t="str">
            <v>LOC-Y85O3RRMPVXX+HC-E81X4ZE6NJ1DK</v>
          </cell>
          <cell r="C5560" t="str">
            <v>HORIZON HOME CARE &amp; HOSPICE</v>
          </cell>
        </row>
        <row r="5561">
          <cell r="B5561" t="str">
            <v>LOC-0RLP3367QQ7RQ+PG-XGLMO7X11LPPZ</v>
          </cell>
          <cell r="C5561" t="str">
            <v>BOSTON UNIVERSITY OBSTETRICS AND GYNECOLOGY FOUNDATION, INC.</v>
          </cell>
        </row>
        <row r="5562">
          <cell r="B5562" t="str">
            <v>LOC-OJJJYX315R362+HC-YDG26YM4OYJE</v>
          </cell>
          <cell r="C5562" t="str">
            <v>FIRSTHEALTH OF THE CAROLINAS, INC</v>
          </cell>
        </row>
        <row r="5563">
          <cell r="B5563" t="str">
            <v>LOC-XRL94L93977YP+PG-440ELM2G9YN7K</v>
          </cell>
          <cell r="C5563" t="str">
            <v>CHARLESTON AREA MEDICAL CENTER, INC.</v>
          </cell>
        </row>
        <row r="5564">
          <cell r="B5564" t="str">
            <v>LOC-61X6J0V39K9W4+H-JZ824P21JELEK</v>
          </cell>
          <cell r="C5564" t="str">
            <v>POTOMAC HOSPITAL</v>
          </cell>
        </row>
        <row r="5565">
          <cell r="B5565" t="str">
            <v>LOC-993507YV2NYW5+PG-E87PG08Z5ZMQK</v>
          </cell>
          <cell r="C5565" t="str">
            <v>RENOWN HEALTH MEDICAL GROUP PEDIATRICS</v>
          </cell>
        </row>
        <row r="5566">
          <cell r="B5566" t="str">
            <v>LOC-4V155PN9X26X+PG-NJ69JRXJO8LL</v>
          </cell>
          <cell r="C5566" t="str">
            <v>ATRIUM HEALTH PINEVILLE</v>
          </cell>
        </row>
        <row r="5567">
          <cell r="B5567" t="str">
            <v>LOC-QW7VZKVX45VK+H-79GPQYZRK6LZX</v>
          </cell>
          <cell r="C5567" t="str">
            <v>MONTGOMERY GENERAL HOSPITAL, INC</v>
          </cell>
        </row>
        <row r="5568">
          <cell r="B5568" t="str">
            <v>LOC-XRMZX048LYJO9+PG-PK68M4G7MM40</v>
          </cell>
          <cell r="C5568" t="str">
            <v>UNIVERSITY OF TEXAS HEALTH SCIENCE CENTER AT TYLER-FACILITY-PHYSICIAN</v>
          </cell>
        </row>
        <row r="5569">
          <cell r="B5569" t="str">
            <v>LOC-JOWO3XW94W35+PG-R976DDJ56JD8</v>
          </cell>
          <cell r="C5569" t="str">
            <v>CITY OF HOPE SOUTH PASADENA</v>
          </cell>
        </row>
        <row r="5570">
          <cell r="B5570" t="str">
            <v>LOC-O3L12PJ0PXR2+PG-56EK486PN442</v>
          </cell>
          <cell r="C5570" t="str">
            <v>KAISER PERMANENTE BELLEVUE INFUSION PHARMACY</v>
          </cell>
        </row>
        <row r="5571">
          <cell r="B5571" t="str">
            <v>LOC-ZQ9KWQ6P9R5O+PG-MNN68DOPEPJPZ</v>
          </cell>
          <cell r="C5571" t="str">
            <v>UNIVERSITY OF UTAH ACUITY CARE SERVICES</v>
          </cell>
        </row>
        <row r="5572">
          <cell r="B5572" t="str">
            <v>LOC-OR22JZO95P12+HH-MN1OKO22M899N</v>
          </cell>
          <cell r="C5572" t="str">
            <v>HHC, LLC</v>
          </cell>
        </row>
        <row r="5573">
          <cell r="B5573" t="str">
            <v>LOC-7JW30889NMLZR+PG-2X12P49D2L0XK</v>
          </cell>
          <cell r="C5573" t="str">
            <v>ADMINISTRATORS OF THE TULANE EDUCATIONAL FUND</v>
          </cell>
        </row>
        <row r="5574">
          <cell r="B5574" t="str">
            <v>LOC-1NK0N9Q89ZNY+PG-0OOOMXLYOGG</v>
          </cell>
          <cell r="C5574" t="str">
            <v>LEXINGTON RADIATION THERAPY CENTER, P.S.C.</v>
          </cell>
        </row>
        <row r="5575">
          <cell r="B5575" t="str">
            <v>LOC-3OZXZ64WNVMP+H-98YR5OX15J5OL</v>
          </cell>
          <cell r="C5575" t="str">
            <v>HOLY REDEEMER HOSPITAL &amp; MEDICAL CENTER</v>
          </cell>
        </row>
        <row r="5576">
          <cell r="B5576" t="str">
            <v>LOC-OJ4ZXR54N9MMW+H-8R1GK9N5L9GP</v>
          </cell>
          <cell r="C5576" t="str">
            <v>CARLE FOUNDATION HOSPITAL</v>
          </cell>
        </row>
        <row r="5577">
          <cell r="B5577" t="str">
            <v>LOC-LL199VM9JQ50O+H-PEJR6X2Q0J2KM</v>
          </cell>
          <cell r="C5577" t="str">
            <v>CIVISTA MEDICAL CENTER INC.</v>
          </cell>
        </row>
        <row r="5578">
          <cell r="B5578" t="str">
            <v>LOC-0J5Y4NK77K6X+PG-4484JNDEKE50Q</v>
          </cell>
          <cell r="C5578" t="str">
            <v>MON-VALE RADIATION ONCOLOGY, INC.</v>
          </cell>
        </row>
        <row r="5579">
          <cell r="B5579" t="str">
            <v>LOC-0R4OXQL1WVXV9+PG-9NRJDEMLY8ZL</v>
          </cell>
          <cell r="C5579" t="str">
            <v>WYCKOFF PROFESSIONAL MEDICAL SERVICES, PC</v>
          </cell>
        </row>
        <row r="5580">
          <cell r="B5580" t="str">
            <v>LOC-RLZV9RY18W9V1+NH-284LYQ1ZKEE7</v>
          </cell>
          <cell r="C5580" t="str">
            <v>THE ESTATES AT CARPENTERS</v>
          </cell>
        </row>
        <row r="5581">
          <cell r="B5581" t="str">
            <v>LOC-RVRZVVO915KP+H-XGLDJM0XY50NN</v>
          </cell>
          <cell r="C5581" t="str">
            <v>MAYO CLINIC HEALTH SYSTEM IN EAU CLAIRE</v>
          </cell>
        </row>
        <row r="5582">
          <cell r="B5582" t="str">
            <v>LOC-W6M0M42JVP76W+HH-7JR548K42PM0</v>
          </cell>
          <cell r="C5582" t="str">
            <v>MUSC HEALTH AT HOME, BY BAYADA - CHARLESTON</v>
          </cell>
        </row>
        <row r="5583">
          <cell r="B5583" t="str">
            <v>LOC-8O9L23X751J1+PG-5NMO5KXGJXX02</v>
          </cell>
          <cell r="C5583" t="str">
            <v>HONORHEALTH AMBULATORY</v>
          </cell>
        </row>
        <row r="5584">
          <cell r="B5584" t="str">
            <v>LOC-Y9084N8KLYN96+PG-N4EJDZKP4P06</v>
          </cell>
          <cell r="C5584" t="str">
            <v>MEDICAL ASSOCIATES CLINIC P C</v>
          </cell>
        </row>
        <row r="5585">
          <cell r="B5585" t="str">
            <v>LOC-KP79JK82XX16Q+CL-16054L868178</v>
          </cell>
          <cell r="C5585" t="str">
            <v>IOWA PATHOLOGY ASSOCIATES PC</v>
          </cell>
        </row>
        <row r="5586">
          <cell r="B5586" t="str">
            <v>LOC-W6O4WXO46899Q+PG-791NJ9R948KO8</v>
          </cell>
          <cell r="C5586" t="str">
            <v>KVA HEALTH GROUP LLC</v>
          </cell>
        </row>
        <row r="5587">
          <cell r="B5587" t="str">
            <v>LOC-JOQ3P69LVVV6Y+H-90OEYJ1Z0PEL</v>
          </cell>
          <cell r="C5587" t="str">
            <v>MEMORIAL HOSPITAL OF SWEETWATER COUNTY</v>
          </cell>
        </row>
        <row r="5588">
          <cell r="B5588" t="str">
            <v>LOC-4V716PRO39NV6+PG-JZ6EXE51NG0EG</v>
          </cell>
          <cell r="C5588" t="str">
            <v>RADIATION ONCOLOGY ASSOCIATES, LTD</v>
          </cell>
        </row>
        <row r="5589">
          <cell r="B5589" t="str">
            <v>LOC-Z145552Q98ZL+H-LJ6RM01ZN774</v>
          </cell>
          <cell r="C5589" t="str">
            <v>MAYO CLINIC HEALTH SYSTEM-WASECA</v>
          </cell>
        </row>
        <row r="5590">
          <cell r="B5590" t="str">
            <v>LOC-PMRKV6LR2X5V+PG-1ZXNZ94YGE9G2</v>
          </cell>
          <cell r="C5590" t="str">
            <v>UNIVERSITY OF PITTSBURGH CANCER INSTITUTE CANCER SERVICES</v>
          </cell>
        </row>
        <row r="5591">
          <cell r="B5591" t="str">
            <v>LOC-LLW13MZ7V6NR3+H-D8YL6O5L621X</v>
          </cell>
          <cell r="C5591" t="str">
            <v>ST. TAMMANY PARISH HOSPITAL</v>
          </cell>
        </row>
        <row r="5592">
          <cell r="B5592" t="str">
            <v>LOC-J013525OP6X6+PG-79DQ54NNGKNON</v>
          </cell>
          <cell r="C5592" t="str">
            <v>MINNESOTA ONCOLOGY HEMATOLOGY, PA</v>
          </cell>
        </row>
        <row r="5593">
          <cell r="B5593" t="str">
            <v>LOC-R1983LQX4N45+H-ODORGOR26MY7</v>
          </cell>
          <cell r="C5593" t="str">
            <v>TUCSON MEDICAL CENTER</v>
          </cell>
        </row>
        <row r="5594">
          <cell r="B5594" t="str">
            <v>LOC-58W9WOWV2VMNO+H-65KQD58ZZ8G7</v>
          </cell>
          <cell r="C5594" t="str">
            <v>ALBANY MEDICAL CENTER HOSPITAL</v>
          </cell>
        </row>
        <row r="5595">
          <cell r="B5595" t="str">
            <v>LOC-VWZKX6MZ5P87+H-6Z565KX0X7X4</v>
          </cell>
          <cell r="C5595" t="str">
            <v>NYU LANGONE HOSPITALS</v>
          </cell>
        </row>
        <row r="5596">
          <cell r="B5596" t="str">
            <v>LOC-KPO0J2YNR5757+H-EENR5NG0R88G</v>
          </cell>
          <cell r="C5596" t="str">
            <v>METHODIST HEALTHCARE - MEMPHIS HOSPITALS</v>
          </cell>
        </row>
        <row r="5597">
          <cell r="B5597" t="str">
            <v>LOC-KKKNNWLOZWJ3+H-58MYLQG84XLP</v>
          </cell>
          <cell r="C5597" t="str">
            <v>WYANDOT MEMORIAL HOSPITAL</v>
          </cell>
        </row>
        <row r="5598">
          <cell r="B5598" t="str">
            <v>LOC-77MP48X5OVKM+PG-4Q5M7JKE8EE6</v>
          </cell>
          <cell r="C5598" t="str">
            <v>MAIMONIDES FACULTY PRACTICE PLAN</v>
          </cell>
        </row>
        <row r="5599">
          <cell r="B5599" t="str">
            <v>LOC-OK8MLRON7W5W+PG-684KZ75KO2N0X</v>
          </cell>
          <cell r="C5599" t="str">
            <v>ALAMEDA HOSPITAL PHYSICIANS - A COMMUNITY CLINIC</v>
          </cell>
        </row>
        <row r="5600">
          <cell r="B5600" t="str">
            <v>LOC-Y2NL76Q543YQ+PG-QDGR5ORG1LQMM</v>
          </cell>
          <cell r="C5600" t="str">
            <v>GLADE RUN MEDICAL ASSOCIATES, INC.</v>
          </cell>
        </row>
        <row r="5601">
          <cell r="B5601" t="str">
            <v>LOC-1PYLO5OK85V+H-M9KP0P9Q49OX</v>
          </cell>
          <cell r="C5601" t="str">
            <v>NORTH COLORADO MEDICAL CENTER</v>
          </cell>
        </row>
        <row r="5602">
          <cell r="B5602" t="str">
            <v>LOC-5XX8KOOX0Y1O+PG-KY0JL74ZMO7L</v>
          </cell>
          <cell r="C5602" t="str">
            <v>LUCILE SALTER PACKARD CHILDREN'S HOSPITAL AT STANFORD</v>
          </cell>
        </row>
        <row r="5603">
          <cell r="B5603" t="str">
            <v>LOC-YVZ116L742RQ+H-6P7M2GG9YL00</v>
          </cell>
          <cell r="C5603" t="str">
            <v>SWEDISH EDMONDS</v>
          </cell>
        </row>
        <row r="5604">
          <cell r="B5604" t="str">
            <v>LOC-7231YNRK728J+PG-ZNJK22JQRNNG</v>
          </cell>
          <cell r="C5604" t="str">
            <v>HEARTLAND ONCOLOGY, LLC</v>
          </cell>
        </row>
        <row r="5605">
          <cell r="B5605" t="str">
            <v>LOC-P2KR8N0XO7OJ+PG-OD7KK5PXZ48E</v>
          </cell>
          <cell r="C5605" t="str">
            <v>TEXAS ONCOLOGY PA</v>
          </cell>
        </row>
        <row r="5606">
          <cell r="B5606" t="str">
            <v>LOC-42QV184NXJR7+H-JDDLY5EM61Z8</v>
          </cell>
          <cell r="C5606" t="str">
            <v>MERCY HEALTH ST VINCENT MEDICAL CENTER</v>
          </cell>
        </row>
        <row r="5607">
          <cell r="B5607" t="str">
            <v>LOC-YJ9MKQKOL10Z+PG-RLL7RL7PDR1J</v>
          </cell>
          <cell r="C5607" t="str">
            <v>TENNESSEE ONCOLOGY PLLC</v>
          </cell>
        </row>
        <row r="5608">
          <cell r="B5608" t="str">
            <v>LOC-3JW67J3K299K+PG-LNP8QRPR7GNEN</v>
          </cell>
          <cell r="C5608" t="str">
            <v>PEACEHEALTH UNITED GENERAL MEDICAL CENTER</v>
          </cell>
        </row>
        <row r="5609">
          <cell r="B5609" t="str">
            <v>LOC-0P9259147MN2+PG-N29EDOOY9E4QL</v>
          </cell>
          <cell r="C5609" t="str">
            <v>ARIZONA BLOOD AND CANCER SPECIALISTS, PLLC</v>
          </cell>
        </row>
        <row r="5610">
          <cell r="B5610" t="str">
            <v>LOC-6W2QWRZNNKYV+H-297RKYO1Y28Z</v>
          </cell>
          <cell r="C5610" t="str">
            <v>SAINT CLARE'S HOSPITAL - DOVER</v>
          </cell>
        </row>
        <row r="5611">
          <cell r="B5611" t="str">
            <v>LOC-J880K6LLYZYY+PG-0EKQ77QZEQP7</v>
          </cell>
          <cell r="C5611" t="str">
            <v>HENRY FORD MACOMB FAMILY MEDICINE</v>
          </cell>
        </row>
        <row r="5612">
          <cell r="B5612" t="str">
            <v>LOC-QQJ20QVQ0Y38V+H-GZ75NEE79Q0R8</v>
          </cell>
          <cell r="C5612" t="str">
            <v>LEGACY MOUNT HOOD MEDICAL CENTER</v>
          </cell>
        </row>
        <row r="5613">
          <cell r="B5613" t="str">
            <v>LOC-LL9Y2N9OO71QY+H-ZLY5XJE2JMQL</v>
          </cell>
          <cell r="C5613" t="str">
            <v>ANTELOPE VALLEY HEALTH CARE DISTRICT</v>
          </cell>
        </row>
        <row r="5614">
          <cell r="B5614" t="str">
            <v>LOC-LL5OZPNW9WMOO+PG-XG9O4720Y7LQR</v>
          </cell>
          <cell r="C5614" t="str">
            <v>INLAND VALLEY HEMATOLOGY ONCOLOGY ASSOCIATES, A PROFESSIONAL MEDICAL</v>
          </cell>
        </row>
        <row r="5615">
          <cell r="B5615" t="str">
            <v>LOC-PVV3Z455NMRZ+PG-ZY64K5J8906E</v>
          </cell>
          <cell r="C5615" t="str">
            <v>CENTRAL CALIFORNIA CHEST SURGERY</v>
          </cell>
        </row>
        <row r="5616">
          <cell r="B5616" t="str">
            <v>LOC-X0Z369KOZ28L+PG-E1Z9X2RJJM6G</v>
          </cell>
          <cell r="C5616" t="str">
            <v>WELLSTAR MEDICAL GROUP, LLC</v>
          </cell>
        </row>
        <row r="5617">
          <cell r="B5617" t="str">
            <v>LOC-L1YK06YXOR13+PG-07EYDXMGPZG88</v>
          </cell>
          <cell r="C5617" t="str">
            <v>MERCY CLINIC ST. LOUIS CANCER AND BREAST INSTITUTE, LLC</v>
          </cell>
        </row>
        <row r="5618">
          <cell r="B5618" t="str">
            <v>LOC-290ZVJZMZN66N+PG-JZZYYJN6LK4D6</v>
          </cell>
          <cell r="C5618" t="str">
            <v>MYMICHIGAN MEDICAL CENTER MIDLAND</v>
          </cell>
        </row>
        <row r="5619">
          <cell r="B5619" t="str">
            <v>LOC-ZV42XKK782+PG-LNE24GR8EDDX6</v>
          </cell>
          <cell r="C5619" t="str">
            <v>BIRMINGHAM HEMATOLOGY ONCOLOGY ASSOC LLC</v>
          </cell>
        </row>
        <row r="5620">
          <cell r="B5620" t="str">
            <v>LOC-1XLPKM8QVRZK+PG-1ZZP6N6KMZOQ2</v>
          </cell>
          <cell r="C5620" t="str">
            <v>UNITED HOSPITAL CENTER, INC.</v>
          </cell>
        </row>
        <row r="5621">
          <cell r="B5621" t="str">
            <v>LOC-3PY4157NVW3MY+PG-KXLE7G0E1987</v>
          </cell>
          <cell r="C5621" t="str">
            <v>CHI HEALTH CLINIC SPECIALTY, LLC</v>
          </cell>
        </row>
        <row r="5622">
          <cell r="B5622" t="str">
            <v>LOC-N58K856Z84W3V+HH-9DO9GMR9NNK0</v>
          </cell>
          <cell r="C5622" t="str">
            <v>TENNESSEE QUALITY CARE-HOME HEALTH</v>
          </cell>
        </row>
        <row r="5623">
          <cell r="B5623" t="str">
            <v>LOC-RL4OVR8081NZN+PG-QOPEK4JE0EGD</v>
          </cell>
          <cell r="C5623" t="str">
            <v>NY CANCER &amp; BLOOD SPECIALISTS</v>
          </cell>
        </row>
        <row r="5624">
          <cell r="B5624" t="str">
            <v>LOC-PLP9J2NWNZ3M+PG-9R1NLXNEQ6Q5</v>
          </cell>
          <cell r="C5624" t="str">
            <v>NEW ORLEANS PHYSICIAN SERVICES INC</v>
          </cell>
        </row>
        <row r="5625">
          <cell r="B5625" t="str">
            <v>LOC-0WKN6K69PKN9+PG-Z6RZ7Q791XDG</v>
          </cell>
          <cell r="C5625" t="str">
            <v>NEBRASKA METHODIST HOSPITAL</v>
          </cell>
        </row>
        <row r="5626">
          <cell r="B5626" t="str">
            <v>LOC-LQ26MNV4O8V3+PG-J6MKMEYXX586</v>
          </cell>
          <cell r="C5626" t="str">
            <v>CANCER AND BLOOD SPECIALTY CLINIC</v>
          </cell>
        </row>
        <row r="5627">
          <cell r="B5627" t="str">
            <v>LOC-8ZZ1V49Y1O5P1+PG-8200X05DNJ4P</v>
          </cell>
          <cell r="C5627" t="str">
            <v>UT PHYSICIANS</v>
          </cell>
        </row>
        <row r="5628">
          <cell r="B5628" t="str">
            <v>LOC-Q5MV9OQ5XJ58+PG-98OLGXLDGNQG</v>
          </cell>
          <cell r="C5628" t="str">
            <v>UCSF MEDICAL GROUP BUSINESS SERVICES</v>
          </cell>
        </row>
        <row r="5629">
          <cell r="B5629" t="str">
            <v>LOC-7J7QM9VP9LR4N+NH-GZ2M60YP02178</v>
          </cell>
          <cell r="C5629" t="str">
            <v>CHRISTIAN PARK HEALTHCARE CENTER</v>
          </cell>
        </row>
        <row r="5630">
          <cell r="B5630" t="str">
            <v>LOC-OYV141P272RJ+HH-ZLDG44004ROK</v>
          </cell>
          <cell r="C5630" t="str">
            <v>ROPER ST. FRANCIS HOME HEALTH</v>
          </cell>
        </row>
        <row r="5631">
          <cell r="B5631" t="str">
            <v>LOC-8Z8QPKO2XX5V8+H-07DKR64GY25J8</v>
          </cell>
          <cell r="C5631" t="str">
            <v>TRIPLER ARMY MEDICAL CENTER</v>
          </cell>
        </row>
        <row r="5632">
          <cell r="B5632" t="str">
            <v>LOC-KPJX0NM9KJ6N9+PG-R105R0Z084JY8</v>
          </cell>
          <cell r="C5632" t="str">
            <v>SIGNIFY HEALTH, LLC</v>
          </cell>
        </row>
        <row r="5633">
          <cell r="B5633" t="str">
            <v>LOC-1N0M3006VQY04+PG-KGJLMMQLJYK0P</v>
          </cell>
          <cell r="C5633" t="str">
            <v>DISTRICT MEDICAL GROUP, INC</v>
          </cell>
        </row>
        <row r="5634">
          <cell r="B5634" t="str">
            <v>LOC-616886L2283XK+H-9Q7870E56M90</v>
          </cell>
          <cell r="C5634" t="str">
            <v>PIEDMONT ROCKDALE HOSPITAL INC.</v>
          </cell>
        </row>
        <row r="5635">
          <cell r="B5635" t="str">
            <v>LOC-RRZKJ720J0LP+RE-K7OY2G9M5L6L</v>
          </cell>
          <cell r="C5635" t="str">
            <v>NEW CENTURY HEALTH</v>
          </cell>
        </row>
        <row r="5636">
          <cell r="B5636" t="str">
            <v>LOC-Q2R72Y8KR548+PG-KGGK8LQDOOJD8</v>
          </cell>
          <cell r="C5636" t="str">
            <v>BEVERLY ONCOLOGY &amp; IMAGING CENTER MEDICAL GR</v>
          </cell>
        </row>
        <row r="5637">
          <cell r="B5637" t="str">
            <v>LOC-8W7YL2P6M5WX+H-N475GXQ2JGON</v>
          </cell>
          <cell r="C5637" t="str">
            <v>DENVER VAMC</v>
          </cell>
        </row>
        <row r="5638">
          <cell r="B5638" t="str">
            <v>LOC-KPOMZ02WVPRL3+PG-RPM27G7P85JL</v>
          </cell>
          <cell r="C5638" t="str">
            <v>PROVIDENCE MEDICAL GROUP</v>
          </cell>
        </row>
        <row r="5639">
          <cell r="B5639" t="str">
            <v>LOC-P5O0JQMLM4O5M+ASC-K45R27JLE4KP</v>
          </cell>
          <cell r="C5639" t="str">
            <v>SAN FERNANDO VALLEY SURGERY CENTER, LP</v>
          </cell>
        </row>
        <row r="5640">
          <cell r="B5640" t="str">
            <v>LOC-LN387K7N4V4O+PG-1ZXK0E7MKG688</v>
          </cell>
          <cell r="C5640" t="str">
            <v>SUNNYSIDE COMMUNITY HOSPITAL ASSOCIATION</v>
          </cell>
        </row>
        <row r="5641">
          <cell r="B5641" t="str">
            <v>LOC-3MW3Y7Y9WLMP+PG-DRGYYE2YMQLX</v>
          </cell>
          <cell r="C5641" t="str">
            <v>NOVANT HEALTH CANCER INSTITUTE</v>
          </cell>
        </row>
        <row r="5642">
          <cell r="B5642" t="str">
            <v>LOC-61ZNV92W9910+PG-DKYX9GXRZ4PX</v>
          </cell>
          <cell r="C5642" t="str">
            <v>AHP SPECIALTY CARE NFP</v>
          </cell>
        </row>
        <row r="5643">
          <cell r="B5643" t="str">
            <v>LOC-9QZZWJWW35X8+PG-2XZL816Q099YE</v>
          </cell>
          <cell r="C5643" t="str">
            <v>UNC RADIATION ONCOLOGY AT SMITHFIELD</v>
          </cell>
        </row>
        <row r="5644">
          <cell r="B5644" t="str">
            <v>LOC-V9K2K44X4LQ7+PG-LNGM9KRLNNN5N</v>
          </cell>
          <cell r="C5644" t="str">
            <v>KAISER PERMANENTE FRANKLIN MEDICAL OFFICES</v>
          </cell>
        </row>
        <row r="5645">
          <cell r="B5645" t="str">
            <v>LOC-RLKO24292YL3P+HH-07N88LD667N2J</v>
          </cell>
          <cell r="C5645" t="str">
            <v>PERSONAL TOUCH HOME CARE OF W. VA, INC.</v>
          </cell>
        </row>
        <row r="5646">
          <cell r="B5646" t="str">
            <v>LOC-18P5NVYVR8ZY+H-NNXQY90ON8X1</v>
          </cell>
          <cell r="C5646" t="str">
            <v>BAPTIST MEMORIAL HOSPITAL - CARROLL COUNTY</v>
          </cell>
        </row>
        <row r="5647">
          <cell r="B5647" t="str">
            <v>LOC-RPPJ4XJZ269N+FQHC-QLJGRML986ED</v>
          </cell>
          <cell r="C5647" t="str">
            <v>CLINICA SIERRA VISTA</v>
          </cell>
        </row>
        <row r="5648">
          <cell r="B5648" t="str">
            <v>LOC-5WOKQ8RL8RX4+PG-0NP9Y428O24J</v>
          </cell>
          <cell r="C5648" t="str">
            <v>UNIVERSITY OF LOUISVILLE NEUROSURGICAL FACULTY GROUP PLLC</v>
          </cell>
        </row>
        <row r="5649">
          <cell r="B5649" t="str">
            <v>LOC-W6LVN6YWLY211+PG-448Q071M1JKZQ</v>
          </cell>
          <cell r="C5649" t="str">
            <v>SENTARA RMH MEDICAL GROUP</v>
          </cell>
        </row>
        <row r="5650">
          <cell r="B5650" t="str">
            <v>LOC-4OQQY416PRY6+PG-MN1J42EN1Q90Z</v>
          </cell>
          <cell r="C5650" t="str">
            <v>MEDSTAR MEDICAL GROUP II LLC</v>
          </cell>
        </row>
        <row r="5651">
          <cell r="B5651" t="str">
            <v>LOC-0RZQY697YP8XQ+H-XJ67XL82QNLN</v>
          </cell>
          <cell r="C5651" t="str">
            <v>WESTERN MISSOURI MEDICAL CENTER</v>
          </cell>
        </row>
        <row r="5652">
          <cell r="B5652" t="str">
            <v>LOC-JY9XV68LNQM4+H-986X8GGJL69XL</v>
          </cell>
          <cell r="C5652" t="str">
            <v>MAYO CLINIC HEALTH SYSTEM-CANNON FALLS</v>
          </cell>
        </row>
        <row r="5653">
          <cell r="B5653" t="str">
            <v>LOC-3ZQ46ZYLKWKP+HH-RLR5786X05O7</v>
          </cell>
          <cell r="C5653" t="str">
            <v>COMPANION HOME HEALTH AND HOSPICE CORPORATION</v>
          </cell>
        </row>
        <row r="5654">
          <cell r="B5654" t="str">
            <v>LOC-Z3LOZL8K15NL+HH-QD1672QMRPONZ</v>
          </cell>
          <cell r="C5654" t="str">
            <v>HOSPICE HAWAII, INC.</v>
          </cell>
        </row>
        <row r="5655">
          <cell r="B5655" t="str">
            <v>LOC-6M8XK0Y63MRR+PG-1L2N0P7Q285J</v>
          </cell>
          <cell r="C5655" t="str">
            <v>RHODE ISLAND HOSPITAL</v>
          </cell>
        </row>
        <row r="5656">
          <cell r="B5656" t="str">
            <v>LOC-KKMMRJ225V1W+H-K975X5QJ6P2M</v>
          </cell>
          <cell r="C5656" t="str">
            <v>ST JOSEPH HOSPITAL OF NASHUA NH</v>
          </cell>
        </row>
        <row r="5657">
          <cell r="B5657" t="str">
            <v>LOC-MVY6V46VLN68+PG-MK0K4K81K8ZN</v>
          </cell>
          <cell r="C5657" t="str">
            <v>WENTWORTH DOUGLASS PHYSICIAN CORPORATION</v>
          </cell>
        </row>
        <row r="5658">
          <cell r="B5658" t="str">
            <v>LOC-LL74P23PXVK1Y+H-RX6ZZ49K0D4J</v>
          </cell>
          <cell r="C5658" t="str">
            <v>TRIDENT MEDICAL CENTER</v>
          </cell>
        </row>
        <row r="5659">
          <cell r="B5659" t="str">
            <v>LOC-1Z5ZLZM29XVP+HH-PEX58L4JQ5ZZL</v>
          </cell>
          <cell r="C5659" t="str">
            <v>INTERIM HEALTHCARE</v>
          </cell>
        </row>
        <row r="5660">
          <cell r="B5660" t="str">
            <v>LOC-W63V37979MZ91+H-YXDGL1Z9P0J58</v>
          </cell>
          <cell r="C5660" t="str">
            <v>MADISON VAMC</v>
          </cell>
        </row>
        <row r="5661">
          <cell r="B5661" t="str">
            <v>LOC-9W174N7VJ25M+PG-Z2JJE52GMQ45K</v>
          </cell>
          <cell r="C5661" t="str">
            <v>GENERAL PHYSICIAN, PC</v>
          </cell>
        </row>
        <row r="5662">
          <cell r="B5662" t="str">
            <v>LOC-67JZ7JP1MY93+H-LNZNEQKL2EMP4</v>
          </cell>
          <cell r="C5662" t="str">
            <v>ATLANTICARE REGIONAL MEDICAL CENTER</v>
          </cell>
        </row>
        <row r="5663">
          <cell r="B5663" t="str">
            <v>LOC-3PM3WOR8V740Y+PG-P28M671G1J8Z</v>
          </cell>
          <cell r="C5663" t="str">
            <v>PIEDMONT HOSPITALIST PHYSICIANS LLC</v>
          </cell>
        </row>
        <row r="5664">
          <cell r="B5664" t="str">
            <v>LOC-J8RM1237PLYQ+PG-1Z9ZL1GNR861P</v>
          </cell>
          <cell r="C5664" t="str">
            <v>BRONXCARE HEALTH SYSTEM</v>
          </cell>
        </row>
        <row r="5665">
          <cell r="B5665" t="str">
            <v>LOC-OJP7Z213WV0V4+H-5GLMN7R2GPDE</v>
          </cell>
          <cell r="C5665" t="str">
            <v>JOHNSTON HEALTH</v>
          </cell>
        </row>
        <row r="5666">
          <cell r="B5666" t="str">
            <v>LOC-6NYMPL8MVO80+PG-E8E9DP7PXKZ2K</v>
          </cell>
          <cell r="C5666" t="str">
            <v>FLEMINGSBURG MEDICAL CLINIC RHC</v>
          </cell>
        </row>
        <row r="5667">
          <cell r="B5667" t="str">
            <v>LOC-N5OQP5QWN8J2J+PG-XXJ1NO1RJQ7</v>
          </cell>
          <cell r="C5667" t="str">
            <v>PERMANENTE MEDICAL GROUP INC</v>
          </cell>
        </row>
        <row r="5668">
          <cell r="B5668" t="str">
            <v>LOC-Q27J99JJ87VK+PG-M2OKY0GEGX5Z</v>
          </cell>
          <cell r="C5668" t="str">
            <v>PRISMA HEALTH UNIVERSITY MEDICAL GROUP</v>
          </cell>
        </row>
        <row r="5669">
          <cell r="B5669" t="str">
            <v>LOC-NLRP90O3O1VJ+PG-65OEE5KOJNP7</v>
          </cell>
          <cell r="C5669" t="str">
            <v>SCRIPPS CLINIC MEDICAL LABORATORIES</v>
          </cell>
        </row>
        <row r="5670">
          <cell r="B5670" t="str">
            <v>LOC-727YKNV832JO+CL-EPLKO4X57R7G</v>
          </cell>
          <cell r="C5670" t="str">
            <v>FLORIDA CANCER SPECIALISTS &amp; RESEARCH INSTITUTE, LLC</v>
          </cell>
        </row>
        <row r="5671">
          <cell r="B5671" t="str">
            <v>LOC-JO896R4M2PN94+H-MP42PZO6LGE7</v>
          </cell>
          <cell r="C5671" t="str">
            <v>INSPIRA MEDICAL CENTERS, INC.</v>
          </cell>
        </row>
        <row r="5672">
          <cell r="B5672" t="str">
            <v>LOC-P0R35X5VZOZV+PG-QOPEK4JE0EGD</v>
          </cell>
          <cell r="C5672" t="str">
            <v>NORTH SHORE HEMATOLOGY/ONCOLOGY ASSOCIATES PC</v>
          </cell>
        </row>
        <row r="5673">
          <cell r="B5673" t="str">
            <v>LOC-8NMRR875M7ZX+PG-1ZMOG7XJ0KMP8</v>
          </cell>
          <cell r="C5673" t="str">
            <v>BUFFALO MEDICAL GROUP, P.C.</v>
          </cell>
        </row>
        <row r="5674">
          <cell r="B5674" t="str">
            <v>LOC-O2J88346XWWX+H-XPLLNJ29XQXK</v>
          </cell>
          <cell r="C5674" t="str">
            <v>CLOUD COUNTY HEALTH CENTER INC</v>
          </cell>
        </row>
        <row r="5675">
          <cell r="B5675" t="str">
            <v>LOC-KP3X4POR4RQ2W+H-Z25QK07R9NKDG</v>
          </cell>
          <cell r="C5675" t="str">
            <v>DIGNITY HEALTH</v>
          </cell>
        </row>
        <row r="5676">
          <cell r="B5676" t="str">
            <v>LOC-KPVWQO82210V7+H-Z21OD8M57O4P8</v>
          </cell>
          <cell r="C5676" t="str">
            <v>ELIZABETHTOWN COMMUNITY HOSPITAL</v>
          </cell>
        </row>
        <row r="5677">
          <cell r="B5677" t="str">
            <v>LOC-1Z150637WO9V+HH-Z2QRZD0K2O7JK</v>
          </cell>
          <cell r="C5677" t="str">
            <v>KINDRED AT HOME</v>
          </cell>
        </row>
        <row r="5678">
          <cell r="B5678" t="str">
            <v>LOC-XRQKZYQJRKV41+PG-ZRN8GL2YRMXE</v>
          </cell>
          <cell r="C5678" t="str">
            <v>BEACON MEDICAL GROUP, INC.</v>
          </cell>
        </row>
        <row r="5679">
          <cell r="B5679" t="str">
            <v>LOC-W6WO876MX68KM+PG-OPLKONZ961YG</v>
          </cell>
          <cell r="C5679" t="str">
            <v>HEMATOLOGY ONCOLOGY ASSOCIATION</v>
          </cell>
        </row>
        <row r="5680">
          <cell r="B5680" t="str">
            <v>LOC-J0NKJM86J0VX+H-EMP8ZPO4NYXM</v>
          </cell>
          <cell r="C5680" t="str">
            <v>BUTLER MEMORIAL HOSPITAL</v>
          </cell>
        </row>
        <row r="5681">
          <cell r="B5681" t="str">
            <v>LOC-PO6V6VWV0Z4M+H-794DGY0LLN9ZX</v>
          </cell>
          <cell r="C5681" t="str">
            <v>DAVIE MEDICAL CENTER, LLC</v>
          </cell>
        </row>
        <row r="5682">
          <cell r="B5682" t="str">
            <v>LOC-4V942LP9QLK8M+PG-98969PYDYK20R</v>
          </cell>
          <cell r="C5682" t="str">
            <v>MOUNTAIN VIEW CANCER ASSOCIATES</v>
          </cell>
        </row>
        <row r="5683">
          <cell r="B5683" t="str">
            <v>LOC-VX25K80XPKQK+H-YXPL1M6KK11DO</v>
          </cell>
          <cell r="C5683" t="str">
            <v>BETHESDA HOSPITAL, INC.</v>
          </cell>
        </row>
        <row r="5684">
          <cell r="B5684" t="str">
            <v>LOC-KPR0PR8J1YVX9+PG-2XDN5DELD47D7</v>
          </cell>
          <cell r="C5684" t="str">
            <v>WALTERS SURGICAL ASSOC PA</v>
          </cell>
        </row>
        <row r="5685">
          <cell r="B5685" t="str">
            <v>LOC-XRWQL9P13KQPK+CL-OPG4LMY60K180</v>
          </cell>
          <cell r="C5685" t="str">
            <v>ALLIED HEALTH SERVICES</v>
          </cell>
        </row>
        <row r="5686">
          <cell r="B5686" t="str">
            <v>LOC-296K08LZ5M0N0+CL-EJYK1E092P5R</v>
          </cell>
          <cell r="C5686" t="str">
            <v>MONTEFIORE MEDICAL CENTER</v>
          </cell>
        </row>
        <row r="5687">
          <cell r="B5687" t="str">
            <v>LOC-61Z21KNL6VK8R+PG-G2YRD1QXLOYO</v>
          </cell>
          <cell r="C5687" t="str">
            <v>RIVERSIDE HEALTH SYSTEM</v>
          </cell>
        </row>
        <row r="5688">
          <cell r="B5688" t="str">
            <v>LOC-R4YQ27VWMR23+RE-N7X1Y4RK7O01</v>
          </cell>
          <cell r="C5688" t="str">
            <v>CENTER FOR SPECIAL MINIMALLY INVASIVE SURGERY</v>
          </cell>
        </row>
        <row r="5689">
          <cell r="B5689" t="str">
            <v>LOC-KPZXX27OQWNMQ+H-R17PRXXX4176P</v>
          </cell>
          <cell r="C5689" t="str">
            <v>UNIVERSITY HOSPITALS ELYRIA MEDICAL CENTER</v>
          </cell>
        </row>
        <row r="5690">
          <cell r="B5690" t="str">
            <v>LOC-VZPRP2LWPX36+H-KGGLDNRGXK5ML</v>
          </cell>
          <cell r="C5690" t="str">
            <v>TORRANCE MEMORIAL MEDICAL CENTER</v>
          </cell>
        </row>
        <row r="5691">
          <cell r="B5691" t="str">
            <v>LOC-4VQ8QK535XW2M+HC-Z24OY5ZL9K0M</v>
          </cell>
          <cell r="C5691" t="str">
            <v>HOSPICE OF THE NORTH COAST</v>
          </cell>
        </row>
        <row r="5692">
          <cell r="B5692" t="str">
            <v>LOC-OJJLYPZ983KW7+H-D14J9KJKPYE5</v>
          </cell>
          <cell r="C5692" t="str">
            <v>CHESHIRE MEDICAL CENTER</v>
          </cell>
        </row>
        <row r="5693">
          <cell r="B5693" t="str">
            <v>LOC-X02MOM9LLZVK+H-1ZJ977L1KRO48</v>
          </cell>
          <cell r="C5693" t="str">
            <v>ST. LOUIS JC VAMC</v>
          </cell>
        </row>
        <row r="5694">
          <cell r="B5694" t="str">
            <v>LOC-Y5PVP1OR8RR8+PG-8200X05DNJ4P</v>
          </cell>
          <cell r="C5694" t="str">
            <v>UT PHYSICIANS</v>
          </cell>
        </row>
        <row r="5695">
          <cell r="B5695" t="str">
            <v>LOC-Y4VPXV6JVJ6Q+CL-PE42EOM7146NE</v>
          </cell>
          <cell r="C5695" t="str">
            <v>BAYLOR COLLEGE OF MEDICINE</v>
          </cell>
        </row>
        <row r="5696">
          <cell r="B5696" t="str">
            <v>LOC-Y5R3ZQY42W8X+PG-J7JJ97X7XLX1</v>
          </cell>
          <cell r="C5696" t="str">
            <v>MEDICAL ASSOCIATES OF ENGLEWOOD, PC</v>
          </cell>
        </row>
        <row r="5697">
          <cell r="B5697" t="str">
            <v>LOC-J8RM6ZKQ2L2Q+HH-OPNPK0G56E5PE</v>
          </cell>
          <cell r="C5697" t="str">
            <v>AMEDISYS HOME HEALTH</v>
          </cell>
        </row>
        <row r="5698">
          <cell r="B5698" t="str">
            <v>LOC-0RYW3P227J507+HH-07N59D8DJM6Y8</v>
          </cell>
          <cell r="C5698" t="str">
            <v>VILLAGE HOME CARE, LLC</v>
          </cell>
        </row>
        <row r="5699">
          <cell r="B5699" t="str">
            <v>LOC-O6LZOYM35V0W+H-68LM5K8MJ7DN4</v>
          </cell>
          <cell r="C5699" t="str">
            <v>MEASE COUNTRYSIDE HOSPITAL</v>
          </cell>
        </row>
        <row r="5700">
          <cell r="B5700" t="str">
            <v>LOC-LNL9QR444N53+PG-RPM27G7P85JL</v>
          </cell>
          <cell r="C5700" t="str">
            <v>PROVIDENCE MEDICAL GROUP</v>
          </cell>
        </row>
        <row r="5701">
          <cell r="B5701" t="str">
            <v>LOC-KP7JW6O21L0N7+PG-ZQ90M2KX7ENK</v>
          </cell>
          <cell r="C5701" t="str">
            <v>CHILDREN'S UROLOGICAL FOUNDATION</v>
          </cell>
        </row>
        <row r="5702">
          <cell r="B5702" t="str">
            <v>LOC-2KQ1LVRY4858+H-OR8ND55JO2E7</v>
          </cell>
          <cell r="C5702" t="str">
            <v>VANDERBILT WILSON COUNTY HOSPITAL</v>
          </cell>
        </row>
        <row r="5703">
          <cell r="B5703" t="str">
            <v>LOC-4VZNNYX99Z417+PG-442Q1D517N9Y6</v>
          </cell>
          <cell r="C5703" t="str">
            <v>FLORIDA CANCER SPECIALISTS &amp; RESEARCH INSTITUTE, LLC</v>
          </cell>
        </row>
        <row r="5704">
          <cell r="B5704" t="str">
            <v>LOC-P50PYJ8RZ63RV+PG-07LEKM7NPRKL7</v>
          </cell>
          <cell r="C5704" t="str">
            <v>EXCELA SQUARE LATROBE FAMILY MEDICINE</v>
          </cell>
        </row>
        <row r="5705">
          <cell r="B5705" t="str">
            <v>LOC-0RXJMOXR9W978+PG-R17L8Z08N858</v>
          </cell>
          <cell r="C5705" t="str">
            <v>HIGHLAND CLINIC, A PROF MED CORP</v>
          </cell>
        </row>
        <row r="5706">
          <cell r="B5706" t="str">
            <v>LOC-ZLOZLX81WPPJL+PG-ER8Z5Z2G4KG</v>
          </cell>
          <cell r="C5706" t="str">
            <v>ST. PETER'S HOSPITAL OF THE CITY OF ALBANY</v>
          </cell>
        </row>
        <row r="5707">
          <cell r="B5707" t="str">
            <v>LOC-914NY2V1N086+PG-KP7N9ERP2627</v>
          </cell>
          <cell r="C5707" t="str">
            <v>COGENT HEALTHCARE OF GEORGIA PC</v>
          </cell>
        </row>
        <row r="5708">
          <cell r="B5708" t="str">
            <v>LOC-5PO4OWZ09ZZO+PG-D99025NRY2ZMX</v>
          </cell>
          <cell r="C5708" t="str">
            <v>UNIVERSITY PHYSICIAN ASSOCIATES OF NEW JERSEY, INC.</v>
          </cell>
        </row>
        <row r="5709">
          <cell r="B5709" t="str">
            <v>LOC-V5PPJ5L175ZZ7+PG-799Q2R2Y0EZM0</v>
          </cell>
          <cell r="C5709" t="str">
            <v>WOMEN'S CARE FLORIDA LLC</v>
          </cell>
        </row>
        <row r="5710">
          <cell r="B5710" t="str">
            <v>LOC-OJZ907WJOY8N7+H-XG2RK5RREZZXZ</v>
          </cell>
          <cell r="C5710" t="str">
            <v>EMANUEL MEDICAL CENTER</v>
          </cell>
        </row>
        <row r="5711">
          <cell r="B5711" t="str">
            <v>LOC-3KY0QJ96K59N+PG-QLEK2794RK4M</v>
          </cell>
          <cell r="C5711" t="str">
            <v>KU DENTAL ASSOCIATES</v>
          </cell>
        </row>
        <row r="5712">
          <cell r="B5712" t="str">
            <v>LOC-R314V32P5905+PG-MDP480QG7Z6X</v>
          </cell>
          <cell r="C5712" t="str">
            <v>GENESIS ELDERCARE PHYSICIAN SERVICES I LLC</v>
          </cell>
        </row>
        <row r="5713">
          <cell r="B5713" t="str">
            <v>LOC-2Q741J5NZ2W0+PG-442Q1D517N9Y6</v>
          </cell>
          <cell r="C5713" t="str">
            <v>FLORIDA CANCER SPECIALISTS &amp; RESEARCH INSTITUTE, LLC</v>
          </cell>
        </row>
        <row r="5714">
          <cell r="B5714" t="str">
            <v>LOC-Z279X4Z6X91O+PG-0Y0MDP8Z6XO7</v>
          </cell>
          <cell r="C5714" t="str">
            <v>WEST VIRGINIA RADIATION THERAPY SERVICES INC</v>
          </cell>
        </row>
        <row r="5715">
          <cell r="B5715" t="str">
            <v>LOC-L8W01106P1QN+PG-JZ8J7Q2X9OYPK</v>
          </cell>
          <cell r="C5715" t="str">
            <v>SANTA BARBARA COUNTY AUDITOR</v>
          </cell>
        </row>
        <row r="5716">
          <cell r="B5716" t="str">
            <v>LOC-R29YX6P4OV75+CL-5NJNQXZL9KJXZ</v>
          </cell>
          <cell r="C5716" t="str">
            <v>FLORIDA CANCER SPECIALISTS &amp; RESEARCH INSTITUTE, LLC</v>
          </cell>
        </row>
        <row r="5717">
          <cell r="B5717" t="str">
            <v>LOC-N5VLPKYZ535Q1+H-YX5X657DZ12LY</v>
          </cell>
          <cell r="C5717" t="str">
            <v>FRED HUTCHINSON CANCER CENTER</v>
          </cell>
        </row>
        <row r="5718">
          <cell r="B5718" t="str">
            <v>LOC-OJ403Y2ZRZXYX+PG-918ER7Y2NMKR</v>
          </cell>
          <cell r="C5718" t="str">
            <v>BARNABAS HEALTH MEDICAL GROUP PC</v>
          </cell>
        </row>
        <row r="5719">
          <cell r="B5719" t="str">
            <v>LOC-L2WM0L5OWR76+PG-L0Q7E11Y1N0D</v>
          </cell>
          <cell r="C5719" t="str">
            <v>ACKERMAN CANCER CENTER, P.A.</v>
          </cell>
        </row>
        <row r="5720">
          <cell r="B5720" t="str">
            <v>LOC-N5Z9NL9W82VXJ+PG-QOLNLNKRQ4G6</v>
          </cell>
          <cell r="C5720" t="str">
            <v>RADIATION ONCOLOGY ASSOCIATES OF ACADIANA, LLP</v>
          </cell>
        </row>
        <row r="5721">
          <cell r="B5721" t="str">
            <v>LOC-LY67ZJ41K91Y+H-DMPPO9LOD9MJ</v>
          </cell>
          <cell r="C5721" t="str">
            <v>KAISER FOUNDATION HOSPITALS</v>
          </cell>
        </row>
        <row r="5722">
          <cell r="B5722" t="str">
            <v>LOC-KPPYN4YPQ68XP+H-PX22NJQ0E56Z</v>
          </cell>
          <cell r="C5722" t="str">
            <v>BAPTIST HEALTH HARDIN</v>
          </cell>
        </row>
        <row r="5723">
          <cell r="B5723" t="str">
            <v>LOC-735V08KVYWNY+HC-QD1XRZY879ZZD</v>
          </cell>
          <cell r="C5723" t="str">
            <v>ANDROSCOGGIN HOME HEALTHCARE AND HOSPICE</v>
          </cell>
        </row>
        <row r="5724">
          <cell r="B5724" t="str">
            <v>LOC-M2W64W5OLJ9X+PG-9OYN6Q56LRL0</v>
          </cell>
          <cell r="C5724" t="str">
            <v>TUMOR INSTITUTE RADIATION ONCOLOGY GROUP LLP</v>
          </cell>
        </row>
        <row r="5725">
          <cell r="B5725" t="str">
            <v>LOC-RLQ6L5N95414N+H-1Z7P89DR2J8DY</v>
          </cell>
          <cell r="C5725" t="str">
            <v>FORBES REGIONAL HOSPITAL</v>
          </cell>
        </row>
        <row r="5726">
          <cell r="B5726" t="str">
            <v>LOC-3WVP654L01LJ+PG-7PKRQ5EXEKDN</v>
          </cell>
          <cell r="C5726" t="str">
            <v>PEACEHEALTH MEDICAL GROUP - SEDRO WOOLLEY</v>
          </cell>
        </row>
        <row r="5727">
          <cell r="B5727" t="str">
            <v>LOC-JLV5K11JJM5X+HC-D98418ZPG48GX</v>
          </cell>
          <cell r="C5727" t="str">
            <v>VNA CARE HOSPICE, INC.</v>
          </cell>
        </row>
        <row r="5728">
          <cell r="B5728" t="str">
            <v>LOC-J791351P1VL5+PG-E80X5EX6PNOJG</v>
          </cell>
          <cell r="C5728" t="str">
            <v>THE UROLOGY CENTER OF COLORADO PC</v>
          </cell>
        </row>
        <row r="5729">
          <cell r="B5729" t="str">
            <v>LOC-OJLWOVXV7896J+H-79Z9EO29D6PMX</v>
          </cell>
          <cell r="C5729" t="str">
            <v>SSM HEALTH ST. ANTHONY HOSPITAL - OKLAHOMA CITY</v>
          </cell>
        </row>
        <row r="5730">
          <cell r="B5730" t="str">
            <v>LOC-8ZPXJOVX1K3L4+PG-R10JZDY10LL28</v>
          </cell>
          <cell r="C5730" t="str">
            <v>DLP MARIA PARHAM PHYSICIAN PRACTICES, LLC</v>
          </cell>
        </row>
        <row r="5731">
          <cell r="B5731" t="str">
            <v>LOC-L44V6XMXR53N+H-0Y7Z58X2G8EE</v>
          </cell>
          <cell r="C5731" t="str">
            <v>EMERSON HOSPITAL</v>
          </cell>
        </row>
        <row r="5732">
          <cell r="B5732" t="str">
            <v>LOC-1NXW2MV8O5ZN0+H-OQ41YOE69GQE</v>
          </cell>
          <cell r="C5732" t="str">
            <v>PHOENIX CHILDREN'S HOSPITAL</v>
          </cell>
        </row>
        <row r="5733">
          <cell r="B5733" t="str">
            <v>LOC-XRW4LW8K2KMK9+CL-R662N4NXNQ8</v>
          </cell>
          <cell r="C5733" t="str">
            <v>STRATEGIES FOR SUCCESS</v>
          </cell>
        </row>
        <row r="5734">
          <cell r="B5734" t="str">
            <v>LOC-7LKVXO2ZXW2M+PG-KY0JL74ZMO7L</v>
          </cell>
          <cell r="C5734" t="str">
            <v>LUCILE SALTER PACKARD CHILDREN'S HOSPITAL AT STANFORD</v>
          </cell>
        </row>
        <row r="5735">
          <cell r="B5735" t="str">
            <v>LOC-XR7JM538LW9Q1+H-MN9QMEJ704X5N</v>
          </cell>
          <cell r="C5735" t="str">
            <v>SALEM HEALTH</v>
          </cell>
        </row>
        <row r="5736">
          <cell r="B5736" t="str">
            <v>LOC-29ONV7JWX7XJ0+PG-899EEE7ZJGXP</v>
          </cell>
          <cell r="C5736" t="str">
            <v>HOMESTEAD HOSPITAL</v>
          </cell>
        </row>
        <row r="5737">
          <cell r="B5737" t="str">
            <v>LOC-LL21W56R64MXN+PG-K9Z0NYX8MQNL</v>
          </cell>
          <cell r="C5737" t="str">
            <v>MSKCC SUFFOLK @ COMMACK</v>
          </cell>
        </row>
        <row r="5738">
          <cell r="B5738" t="str">
            <v>LOC-5Q0QW7R4V84W+CL-1ZY1L078QOJ4J</v>
          </cell>
          <cell r="C5738" t="str">
            <v>ROOTS COMMUNITY HEALTH CENTER</v>
          </cell>
        </row>
        <row r="5739">
          <cell r="B5739" t="str">
            <v>LOC-P5L8MQZQRVPXM+PG-Z6QGNE020J5M</v>
          </cell>
          <cell r="C5739" t="str">
            <v>FORT WAYNE MEDICAL ONCOLOGY AND HEMATOLOGY, INC.</v>
          </cell>
        </row>
        <row r="5740">
          <cell r="B5740" t="str">
            <v>LOC-7J879W03MXM3R+PG-OD7KK5PXZ48E</v>
          </cell>
          <cell r="C5740" t="str">
            <v>TEXAS ONCOLOGY PA</v>
          </cell>
        </row>
        <row r="5741">
          <cell r="B5741" t="str">
            <v>LOC-QQRXX6JX7MVR5+PG-QDE82DLED01JM</v>
          </cell>
          <cell r="C5741" t="str">
            <v>BILLINGS CINIC</v>
          </cell>
        </row>
        <row r="5742">
          <cell r="B5742" t="str">
            <v>LOC-0RQ416ZQVR60X+PG-GZ9K6P71GZE8N</v>
          </cell>
          <cell r="C5742" t="str">
            <v>ALABAMA CANCER CARE, LLC</v>
          </cell>
        </row>
        <row r="5743">
          <cell r="B5743" t="str">
            <v>LOC-0RZJ8P0VO2152+H-E8RZOPLPREZ72</v>
          </cell>
          <cell r="C5743" t="str">
            <v>VIRGINIA MASON MEDICAL CENTER</v>
          </cell>
        </row>
        <row r="5744">
          <cell r="B5744" t="str">
            <v>LOC-RL20JQ7R3P13N+PG-MZZKE2PQNQ2Z</v>
          </cell>
          <cell r="C5744" t="str">
            <v>RUSSELL ONCOLOGY JV PHYSICIANS SERVICES LLC</v>
          </cell>
        </row>
        <row r="5745">
          <cell r="B5745" t="str">
            <v>LOC-KNLZW4N567LQ+PG-OPR74Z8XJQOL1</v>
          </cell>
          <cell r="C5745" t="str">
            <v>ONCOLOGY OF NORTHSHORE CLINIC INC</v>
          </cell>
        </row>
        <row r="5746">
          <cell r="B5746" t="str">
            <v>LOC-397Y0PW39M4N+HC-QPKNX68XPYJJ</v>
          </cell>
          <cell r="C5746" t="str">
            <v>EDEN PRAIRIE SENIOR LIVING</v>
          </cell>
        </row>
        <row r="5747">
          <cell r="B5747" t="str">
            <v>LOC-6350ZNZ8L04V+PG-OME62RQPYLZG</v>
          </cell>
          <cell r="C5747" t="str">
            <v>UCLA UROLOGY ASSOCIATES</v>
          </cell>
        </row>
        <row r="5748">
          <cell r="B5748" t="str">
            <v>LOC-M23LK6301K7Q+PG-LNX9GK97XEKE7</v>
          </cell>
          <cell r="C5748" t="str">
            <v>NORTHWESTERN MEDICINE REGIONAL MEDICAL GROUP</v>
          </cell>
        </row>
        <row r="5749">
          <cell r="B5749" t="str">
            <v>LOC-99P5QW02LX58V+H-1ZY7Y804N40MP</v>
          </cell>
          <cell r="C5749" t="str">
            <v>VALLEY VIEW HOSPITAL ASSOCIATION</v>
          </cell>
        </row>
        <row r="5750">
          <cell r="B5750" t="str">
            <v>LOC-N0YX5N5Z41NL+H-07NPD0GY115Q8</v>
          </cell>
          <cell r="C5750" t="str">
            <v>NORTHWEST HEALTH-PORTER</v>
          </cell>
        </row>
        <row r="5751">
          <cell r="B5751" t="str">
            <v>LOC-1NPL1MQNRPPY+PG-JZY71Z94PPPEG</v>
          </cell>
          <cell r="C5751" t="str">
            <v>HEMATOLOGY ONCOLOGY SPECIALISTS</v>
          </cell>
        </row>
        <row r="5752">
          <cell r="B5752" t="str">
            <v>LOC-M54932RK9XYXN+PG-4PZP4ZZGRJOK</v>
          </cell>
          <cell r="C5752" t="str">
            <v>AMERICAN HEALTH NETWORK OF INDIANA, LLC</v>
          </cell>
        </row>
        <row r="5753">
          <cell r="B5753" t="str">
            <v>LOC-N5005LK9WYP2V+PG-XGZ72RMEYNDN7</v>
          </cell>
          <cell r="C5753" t="str">
            <v>THE SOUTHEAST PERMANENTE MEDICAL GROUP</v>
          </cell>
        </row>
        <row r="5754">
          <cell r="B5754" t="str">
            <v>LOC-O0PV9VKJLV82+PG-OPJ8E26971DY0</v>
          </cell>
          <cell r="C5754" t="str">
            <v>ALTRU CANCER CENTER</v>
          </cell>
        </row>
        <row r="5755">
          <cell r="B5755" t="str">
            <v>LOC-V50MW8J27PL35+PG-GKQNMYK5Z0EX</v>
          </cell>
          <cell r="C5755" t="str">
            <v>EL PORTAL RADIATION ONCOLOGY CENTER</v>
          </cell>
        </row>
        <row r="5756">
          <cell r="B5756" t="str">
            <v>LOC-KQ947JW1KRZQ+H-J9XR97PGLKEY</v>
          </cell>
          <cell r="C5756" t="str">
            <v>JOHN MUIR HEALTH</v>
          </cell>
        </row>
        <row r="5757">
          <cell r="B5757" t="str">
            <v>LOC-W5OR8JZO4801+PG-R976DDJ56JD8</v>
          </cell>
          <cell r="C5757" t="str">
            <v>CITY OF HOPE MEDICAL FOUNDATION</v>
          </cell>
        </row>
        <row r="5758">
          <cell r="B5758" t="str">
            <v>LOC-N1KJM6VL0P0L+H-DMPPO9LOD9MJ</v>
          </cell>
          <cell r="C5758" t="str">
            <v>KAISER FOUNDATION HOSPITALS</v>
          </cell>
        </row>
        <row r="5759">
          <cell r="B5759" t="str">
            <v>LOC-QQ9506XZKOP5R+PG-Z5GLJ9ZRRG6K</v>
          </cell>
          <cell r="C5759" t="str">
            <v>PORTAGE PHYSICIAN PRACTICES INC</v>
          </cell>
        </row>
        <row r="5760">
          <cell r="B5760" t="str">
            <v>LOC-5N53XNMPM9K0+PG-98868R5DDE2RE</v>
          </cell>
          <cell r="C5760" t="str">
            <v>SPECIALTY PHYSICIANS OF ILLINOIS, LLC</v>
          </cell>
        </row>
        <row r="5761">
          <cell r="B5761" t="str">
            <v>LOC-J8Z5LMJ1XKR5+H-442592JMZZJ6N</v>
          </cell>
          <cell r="C5761" t="str">
            <v>KINDRED HOSPITAL BALDWIN PARK</v>
          </cell>
        </row>
        <row r="5762">
          <cell r="B5762" t="str">
            <v>LOC-WN89K6RZ2WKY+H-PEJ01YGZ7X9JL</v>
          </cell>
          <cell r="C5762" t="str">
            <v>MEDICAL CITY ARLINGTON</v>
          </cell>
        </row>
        <row r="5763">
          <cell r="B5763" t="str">
            <v>LOC-X60VXL3ZQ3YQ+PG-5NO02ZJ9PNEX2</v>
          </cell>
          <cell r="C5763" t="str">
            <v>TMHPO ORTHOPEDICS DEPARTMENT</v>
          </cell>
        </row>
        <row r="5764">
          <cell r="B5764" t="str">
            <v>LOC-7J47OOLV6JNM+H-JZX8PRYGOPE1</v>
          </cell>
          <cell r="C5764" t="str">
            <v>PIKE HEALTH SERVICES, INC</v>
          </cell>
        </row>
        <row r="5765">
          <cell r="B5765" t="str">
            <v>LOC-618ZWPQWPP08R+PG-PK68M4G7MM40</v>
          </cell>
          <cell r="C5765" t="str">
            <v>UNIVERSITY OF TEXAS HEALTH SCIENCE CENTER AT TYLER-FACILITY-PHYSICIAN</v>
          </cell>
        </row>
        <row r="5766">
          <cell r="B5766" t="str">
            <v>LOC-N59MO5VP4QK4L+PG-442Q1D517N9Y6</v>
          </cell>
          <cell r="C5766" t="str">
            <v>MANATEE CANCER CENTER</v>
          </cell>
        </row>
        <row r="5767">
          <cell r="B5767" t="str">
            <v>LOC-ZMKW85XP7Q8L+PG-6MDX1229X0Z7</v>
          </cell>
          <cell r="C5767" t="str">
            <v>ST. VINCENT REGIONAL CANCER CENTER</v>
          </cell>
        </row>
        <row r="5768">
          <cell r="B5768" t="str">
            <v>LOC-OJPVZ621J7ZN2+PG-OP6DJ7NY24LME</v>
          </cell>
          <cell r="C5768" t="str">
            <v>THE LANNING CENTER FOR BEHAVIORAL SERVICES</v>
          </cell>
        </row>
        <row r="5769">
          <cell r="B5769" t="str">
            <v>LOC-250KJKPM8NQO+DF-KGK2Y8Z0X6K57</v>
          </cell>
          <cell r="C5769" t="str">
            <v>SCRIPPS CLINIC</v>
          </cell>
        </row>
        <row r="5770">
          <cell r="B5770" t="str">
            <v>LOC-N5V7L0XZ4V8XN+H-PEKM01D59G7J9</v>
          </cell>
          <cell r="C5770" t="str">
            <v>T J SAMSON COMMUNITY HOSPITAL</v>
          </cell>
        </row>
        <row r="5771">
          <cell r="B5771" t="str">
            <v>LOC-LLPW6O4YN240K+PG-9OYN6Q56LRL0</v>
          </cell>
          <cell r="C5771" t="str">
            <v>TUMOR INSTITUTE RADIATION ONCOLOGY GROUP LLP</v>
          </cell>
        </row>
        <row r="5772">
          <cell r="B5772" t="str">
            <v>LOC-6N3ORRR3P00R+H-N6XNKY1KXO9Q</v>
          </cell>
          <cell r="C5772" t="str">
            <v>MAINEHEALTH</v>
          </cell>
        </row>
        <row r="5773">
          <cell r="B5773" t="str">
            <v>LOC-18PR39OX8NZK+RE-KMK7ZZYQJPPM</v>
          </cell>
          <cell r="C5773" t="str">
            <v>ENVITA FAMILY MEDICINE LLC</v>
          </cell>
        </row>
        <row r="5774">
          <cell r="B5774" t="str">
            <v>LOC-KPRJ71P7K7273+PG-JJ1DND7L95M6</v>
          </cell>
          <cell r="C5774" t="str">
            <v>ARIZONA ONCOLOGY ASSOCIATES, PC</v>
          </cell>
        </row>
        <row r="5775">
          <cell r="B5775" t="str">
            <v>LOC-3P3PLKZ5O2P8R+PG-QZNG8X592QX6</v>
          </cell>
          <cell r="C5775" t="str">
            <v>PALMETTO HEALTH - UNIVERSITY OF SOUTH CAROLINA MEDICAL GROUP</v>
          </cell>
        </row>
        <row r="5776">
          <cell r="B5776" t="str">
            <v>LOC-X564RO8NW60Q+PG-0EKQ77QZEQP7</v>
          </cell>
          <cell r="C5776" t="str">
            <v>HENRY FORD MACOMB FAMILY MEDICINE</v>
          </cell>
        </row>
        <row r="5777">
          <cell r="B5777" t="str">
            <v>LOC-M8JJ0KK6KM72+PG-YXK9EJ9QMRNM6</v>
          </cell>
          <cell r="C5777" t="str">
            <v>REGIONAL CANCER CARE ASSOCIATES LLC</v>
          </cell>
        </row>
        <row r="5778">
          <cell r="B5778" t="str">
            <v>LOC-99Y4K2LVNLPYM+PG-79DQ54NNGKNON</v>
          </cell>
          <cell r="C5778" t="str">
            <v>MINNESOTA ONCOLOGY HEMATOLOGY, PA</v>
          </cell>
        </row>
        <row r="5779">
          <cell r="B5779" t="str">
            <v>LOC-N51835NN063OL+PG-1ZO6L6PO6QZDY</v>
          </cell>
          <cell r="C5779" t="str">
            <v>MEDHEALTH</v>
          </cell>
        </row>
        <row r="5780">
          <cell r="B5780" t="str">
            <v>LOC-L4K5R258WWO+PG-97LXQG7DYN2L</v>
          </cell>
          <cell r="C5780" t="str">
            <v>SOUTHERN CALIFORNIA PERMANENTE MEDICAL GROUP</v>
          </cell>
        </row>
        <row r="5781">
          <cell r="B5781" t="str">
            <v>LOC-Y9V81Y8Y2Q9M8+PG-K66RE8765O17</v>
          </cell>
          <cell r="C5781" t="str">
            <v>UNIONTOWN HOSPITAL</v>
          </cell>
        </row>
        <row r="5782">
          <cell r="B5782" t="str">
            <v>LOC-7J89Q3VL1J04M+PG-OPJD5KR1RQ9NQ</v>
          </cell>
          <cell r="C5782" t="str">
            <v>SUTTER MEDICAL FOUNDATION</v>
          </cell>
        </row>
        <row r="5783">
          <cell r="B5783" t="str">
            <v>LOC-RLO2JO676ZYO5+PG-8KP8LYJMKNJE</v>
          </cell>
          <cell r="C5783" t="str">
            <v>GK HEALTH, PC</v>
          </cell>
        </row>
        <row r="5784">
          <cell r="B5784" t="str">
            <v>LOC-XO95J2Q2ZRM1+PG-68PPM7Y6QD6GZ</v>
          </cell>
          <cell r="C5784" t="str">
            <v>RIVERSIDE RADIATION ONCOLOGY INC</v>
          </cell>
        </row>
        <row r="5785">
          <cell r="B5785" t="str">
            <v>LOC-QVP49VMQ06QR+H-JQP5O9GOE8Q1</v>
          </cell>
          <cell r="C5785" t="str">
            <v>LAKE CUMBERLAND REGIONAL HOSPITAL</v>
          </cell>
        </row>
        <row r="5786">
          <cell r="B5786" t="str">
            <v>LOC-0LYPWN6L1L5X+PG-X28MZY00KRKR</v>
          </cell>
          <cell r="C5786" t="str">
            <v>CRESCENT CITY PHYSICIANS, INC.</v>
          </cell>
        </row>
        <row r="5787">
          <cell r="B5787" t="str">
            <v>LOC-J4K549OX4L44+PG-1ZR4G7EO0KZYJ</v>
          </cell>
          <cell r="C5787" t="str">
            <v>PRACTICE ASSOCIATES MEDICAL GROUP</v>
          </cell>
        </row>
        <row r="5788">
          <cell r="B5788" t="str">
            <v>LOC-K2ZL2XPZ5V9Q+PG-0QOM72GDPQ5J</v>
          </cell>
          <cell r="C5788" t="str">
            <v>ANESTHESIA ASSOCIATES GROUP PLLC</v>
          </cell>
        </row>
        <row r="5789">
          <cell r="B5789" t="str">
            <v>LOC-QQ69340JRQ00J+PG-448Q1PD44XD6</v>
          </cell>
          <cell r="C5789" t="str">
            <v>LIFESPAN PHYSICIAN GROUP, INC.</v>
          </cell>
        </row>
        <row r="5790">
          <cell r="B5790" t="str">
            <v>LOC-Y9L8M327ZQZKP+PG-Z2JJE52GMQ45K</v>
          </cell>
          <cell r="C5790" t="str">
            <v>GENERAL PHYSICIAN, PC</v>
          </cell>
        </row>
        <row r="5791">
          <cell r="B5791" t="str">
            <v>LOC-OOJ5O1WNPX92+PG-6RXXZ960XD20</v>
          </cell>
          <cell r="C5791" t="str">
            <v>HIGHLANDS ONCOLOGY GROUP PA</v>
          </cell>
        </row>
        <row r="5792">
          <cell r="B5792" t="str">
            <v>LOC-N593L3QN8QQYN+H-GNKQXDX8GK1E</v>
          </cell>
          <cell r="C5792" t="str">
            <v>ENLOE MEDICAL CENTER</v>
          </cell>
        </row>
        <row r="5793">
          <cell r="B5793" t="str">
            <v>LOC-VP3LY7YP7P84+H-LN525JL55EZ54</v>
          </cell>
          <cell r="C5793" t="str">
            <v>HILO MEDICAL CENTER</v>
          </cell>
        </row>
        <row r="5794">
          <cell r="B5794" t="str">
            <v>LOC-QRW69QL79LLJ+ASC-OPRD17OL50JE1</v>
          </cell>
          <cell r="C5794" t="str">
            <v>FOOTHILLS SURGERY CENTER, LLC</v>
          </cell>
        </row>
        <row r="5795">
          <cell r="B5795" t="str">
            <v>LOC-7YL8VP23RMOY+PG-45EG41POY9NQ</v>
          </cell>
          <cell r="C5795" t="str">
            <v>DUKE EYE CENTER</v>
          </cell>
        </row>
        <row r="5796">
          <cell r="B5796" t="str">
            <v>LOC-633Z41167JKK+H-Z2XRQYPYPPXZE</v>
          </cell>
          <cell r="C5796" t="str">
            <v>LITTLETON REGIONAL HEALTHCARE</v>
          </cell>
        </row>
        <row r="5797">
          <cell r="B5797" t="str">
            <v>LOC-QQOV55V8Y64KK+PG-QM8JY1KNG8EZ</v>
          </cell>
          <cell r="C5797" t="str">
            <v>MERCY HEALTH PHYSICIANS NORTH, LLC</v>
          </cell>
        </row>
        <row r="5798">
          <cell r="B5798" t="str">
            <v>LOC-8QNJVOW0LR27+H-GZX6MR4J60MPR</v>
          </cell>
          <cell r="C5798" t="str">
            <v>LAKE CHARLES MEMORIAL HOSPITAL</v>
          </cell>
        </row>
        <row r="5799">
          <cell r="B5799" t="str">
            <v>LOC-2743RYNPNO4N+PG-19L26L9GKXO8</v>
          </cell>
          <cell r="C5799" t="str">
            <v>LAKE CITY CANCER CARE, LLC</v>
          </cell>
        </row>
        <row r="5800">
          <cell r="B5800" t="str">
            <v>LOC-3P7J53LOV86WK+PG-2XE016GGM7ONE</v>
          </cell>
          <cell r="C5800" t="str">
            <v>ASHEVILLE HEMATOLOGY &amp; ONCOLOGY</v>
          </cell>
        </row>
        <row r="5801">
          <cell r="B5801" t="str">
            <v>LOC-M57OKRNQ0844X+H-ME1N9L40JKO5</v>
          </cell>
          <cell r="C5801" t="str">
            <v>KENNEDY HEALTH SYSTEMS</v>
          </cell>
        </row>
        <row r="5802">
          <cell r="B5802" t="str">
            <v>LOC-ZL413NY114Z3X+H-14P08X9O291P</v>
          </cell>
          <cell r="C5802" t="str">
            <v>MUNSON HEALTHCARE CADILLAC</v>
          </cell>
        </row>
        <row r="5803">
          <cell r="B5803" t="str">
            <v>LOC-KO324LYN82ZP+PG-MN1E07OOJM1XN</v>
          </cell>
          <cell r="C5803" t="str">
            <v>HUNTERDON HEMATOLOGY ONCOLOGY, LLC</v>
          </cell>
        </row>
        <row r="5804">
          <cell r="B5804" t="str">
            <v>LOC-N8P24N864K9L+PG-755D6OY9XOGN</v>
          </cell>
          <cell r="C5804" t="str">
            <v>BHS CANCER CARE</v>
          </cell>
        </row>
        <row r="5805">
          <cell r="B5805" t="str">
            <v>LOC-07PM16Z2QJY9+PG-8EE94DMYZ4YJ</v>
          </cell>
          <cell r="C5805" t="str">
            <v>ALLINA HEALTH CANCER INSTITUTE - SAINT PAUL</v>
          </cell>
        </row>
        <row r="5806">
          <cell r="B5806" t="str">
            <v>LOC-7JWXP699XVMQR+H-E8MZO02YJJOGK</v>
          </cell>
          <cell r="C5806" t="str">
            <v>CORNING HOSPITAL</v>
          </cell>
        </row>
        <row r="5807">
          <cell r="B5807" t="str">
            <v>LOC-QO92QM02RVQK+PG-6866G81KJMDL7</v>
          </cell>
          <cell r="C5807" t="str">
            <v>MEMORIALCARE MEDICAL FOUNDATION</v>
          </cell>
        </row>
        <row r="5808">
          <cell r="B5808" t="str">
            <v>LOC-Y99QKV142N6XZ+PG-NGN1Q8J1M40N</v>
          </cell>
          <cell r="C5808" t="str">
            <v>SAVANNAH MULTISPECIALTY ASSOCIATES, LLC</v>
          </cell>
        </row>
        <row r="5809">
          <cell r="B5809" t="str">
            <v>LOC-2RL38Y4Y37O0+PG-68508KDN1MY9X</v>
          </cell>
          <cell r="C5809" t="str">
            <v>CENTRAL WASHINGTON HEALTH SERVICES ASSOCIATION</v>
          </cell>
        </row>
        <row r="5810">
          <cell r="B5810" t="str">
            <v>LOC-LWQRJ64ROVNO+PG-7GYYYK2MGD0N</v>
          </cell>
          <cell r="C5810" t="str">
            <v>UNIVERSITY OF MINNESOTA PHYSICIANS</v>
          </cell>
        </row>
        <row r="5811">
          <cell r="B5811" t="str">
            <v>LOC-ZL7OLNN9N3QV2+HH-JEM2X08OP90K</v>
          </cell>
          <cell r="C5811" t="str">
            <v>COUNTY OF CHEMUNG</v>
          </cell>
        </row>
        <row r="5812">
          <cell r="B5812" t="str">
            <v>LOC-58J6O1PZ5RLO1+H-44LQXX5R8NNLQ</v>
          </cell>
          <cell r="C5812" t="str">
            <v>UNITED MEDICAL CENTER INC.</v>
          </cell>
        </row>
        <row r="5813">
          <cell r="B5813" t="str">
            <v>LOC-JNM7P4OYMP74+PG-97LXQG7DYN2L</v>
          </cell>
          <cell r="C5813" t="str">
            <v>SOUTHERN CALIFORNIA PERMANENTE MEDICAL GROUP</v>
          </cell>
        </row>
        <row r="5814">
          <cell r="B5814" t="str">
            <v>LOC-29XMY7KPZZQ40+PG-E9K11984ON2Q</v>
          </cell>
          <cell r="C5814" t="str">
            <v>LAHEY CLINIC, INC</v>
          </cell>
        </row>
        <row r="5815">
          <cell r="B5815" t="str">
            <v>LOC-X3N5WYVZLK59+PG-JZ6E69ED0K0Y8</v>
          </cell>
          <cell r="C5815" t="str">
            <v>UNIVERSITY OF PITTSBURGH PHYSICIANS</v>
          </cell>
        </row>
        <row r="5816">
          <cell r="B5816" t="str">
            <v>LOC-XRXRYM56YM76Q+PG-QN8L6OO1KQ6D</v>
          </cell>
          <cell r="C5816" t="str">
            <v>JYMING WANG MD PC</v>
          </cell>
        </row>
        <row r="5817">
          <cell r="B5817" t="str">
            <v>LOC-RR0JR2P3V68P+ASC-E0LE7EYN749G</v>
          </cell>
          <cell r="C5817" t="str">
            <v>ROCHESTER ENDOSCOPY &amp; SURGERY CENTER, L.L.C.</v>
          </cell>
        </row>
        <row r="5818">
          <cell r="B5818" t="str">
            <v>LOC-8Z4MY939NM6JQ+PG-1ZJXYK7JORZE8</v>
          </cell>
          <cell r="C5818" t="str">
            <v>THE EVERETT CLINIC, PLLC</v>
          </cell>
        </row>
        <row r="5819">
          <cell r="B5819" t="str">
            <v>LOC-KMWORYX5V447+PG-XXXMMZJ5085R</v>
          </cell>
          <cell r="C5819" t="str">
            <v>SOUTHEAST PHYSICIAN NETWORK, P.C.</v>
          </cell>
        </row>
        <row r="5820">
          <cell r="B5820" t="str">
            <v>LOC-ZJ88W9J2KMRW+PG-6E8GYR5R6MKZ</v>
          </cell>
          <cell r="C5820" t="str">
            <v>VANDERBILT UNIVERSITY MEDICAL CENTER</v>
          </cell>
        </row>
        <row r="5821">
          <cell r="B5821" t="str">
            <v>LOC-303PJMZV4Z5Y+PG-8EE94DMYZ4YJ</v>
          </cell>
          <cell r="C5821" t="str">
            <v>ALLINA HEALTH CANCER INSTITUTE - COON RAPIDS</v>
          </cell>
        </row>
        <row r="5822">
          <cell r="B5822" t="str">
            <v>LOC-XRQKVW03W7YLL+PG-GZM16JP7PNMKX</v>
          </cell>
          <cell r="C5822" t="str">
            <v>CANCER PARTNERS OF NEBRASKA PC</v>
          </cell>
        </row>
        <row r="5823">
          <cell r="B5823" t="str">
            <v>LOC-7Y0WM1VJY48O+H-PL9X1088RNMZ</v>
          </cell>
          <cell r="C5823" t="str">
            <v>DOCTORS CENTER HOSPITAL INC</v>
          </cell>
        </row>
        <row r="5824">
          <cell r="B5824" t="str">
            <v>LOC-XRM26LMLZV401+HH-Z2GDDK4504NM8</v>
          </cell>
          <cell r="C5824" t="str">
            <v>STRATFORD VISITING NURSE ASSOCIATION, INC.</v>
          </cell>
        </row>
        <row r="5825">
          <cell r="B5825" t="str">
            <v>LOC-LLW9ZP0M019RK+PG-QL156N2JQ906</v>
          </cell>
          <cell r="C5825" t="str">
            <v>COLORADO BLOOD CANCER INSTITUTE-CBCI</v>
          </cell>
        </row>
        <row r="5826">
          <cell r="B5826" t="str">
            <v>LOC-4KXO308ZVQ4X+PG-M18G02714EDZ</v>
          </cell>
          <cell r="C5826" t="str">
            <v>MY MEDICAL PC</v>
          </cell>
        </row>
        <row r="5827">
          <cell r="B5827" t="str">
            <v>LOC-WY7W0W5O4P81+HH-46XZD14RGNP7</v>
          </cell>
          <cell r="C5827" t="str">
            <v>MISSION HOME HEALTH OF SAN DIEGO LLC</v>
          </cell>
        </row>
        <row r="5828">
          <cell r="B5828" t="str">
            <v>LOC-JO8P1OYVMVXK4+CL-PQ8P4E96D950</v>
          </cell>
          <cell r="C5828" t="str">
            <v>OAKLEAF CLINICS, SOUTHSIDE MEDICAL CLINIC</v>
          </cell>
        </row>
        <row r="5829">
          <cell r="B5829" t="str">
            <v>LOC-PY4R52NZYY5O+PG-98NNPYYOKGZ95</v>
          </cell>
          <cell r="C5829" t="str">
            <v>BRIGHAM AND WOMEN'S PHYSICIANS ORGANIZATION INC</v>
          </cell>
        </row>
        <row r="5830">
          <cell r="B5830" t="str">
            <v>LOC-3PQ5WYKM3J30R+PG-YXDDN18P17XR6</v>
          </cell>
          <cell r="C5830" t="str">
            <v>LSU HEALTH SCIENCES CENTER SHREVEPORT FACULTY GROUP PRACTICE</v>
          </cell>
        </row>
        <row r="5831">
          <cell r="B5831" t="str">
            <v>LOC-9M2LYXMWX8MM+PG-07ZGZ2GXK7748</v>
          </cell>
          <cell r="C5831" t="str">
            <v>MERCY CLINIC CARDIOLOGY</v>
          </cell>
        </row>
        <row r="5832">
          <cell r="B5832" t="str">
            <v>LOC-Y9650M94YK49X+H-6Z565KX0X7X4</v>
          </cell>
          <cell r="C5832" t="str">
            <v>NYU LANGONE MEDICAL CENTER</v>
          </cell>
        </row>
        <row r="5833">
          <cell r="B5833" t="str">
            <v>LOC-YLL7X38RZLV8+H-E85K181P08JGK</v>
          </cell>
          <cell r="C5833" t="str">
            <v>GRAND VIEW HOSPITAL</v>
          </cell>
        </row>
        <row r="5834">
          <cell r="B5834" t="str">
            <v>LOC-W69JWQNVL8QPQ+H-XG9Z4MZ62NGMR</v>
          </cell>
          <cell r="C5834" t="str">
            <v>DELL SETON MEDICAL CENTER AT THE UNIVERSITY OF TEXAS</v>
          </cell>
        </row>
        <row r="5835">
          <cell r="B5835" t="str">
            <v>LOC-99Q3RQMQON8RV+H-NJOKLNJOGK07</v>
          </cell>
          <cell r="C5835" t="str">
            <v>PALOS COMMUNITY HOSPITAL</v>
          </cell>
        </row>
        <row r="5836">
          <cell r="B5836" t="str">
            <v>LOC-M5XM5QV1VX28X+H-XP4GR2N5NG47</v>
          </cell>
          <cell r="C5836" t="str">
            <v>EXETER HOSPITAL INC</v>
          </cell>
        </row>
        <row r="5837">
          <cell r="B5837" t="str">
            <v>LOC-7JWJ4Q1LM16JR+PG-50YXE2KX8K0E</v>
          </cell>
          <cell r="C5837" t="str">
            <v>CANCER CARE NORTHWEST</v>
          </cell>
        </row>
        <row r="5838">
          <cell r="B5838" t="str">
            <v>LOC-7O7LV7ONW84O+H-QDO2YLO69LE4D</v>
          </cell>
          <cell r="C5838" t="str">
            <v>MAYERS MEMORIAL HOSPITAL DISTRICT</v>
          </cell>
        </row>
        <row r="5839">
          <cell r="B5839" t="str">
            <v>LOC-955XX14N6315+PG-MNK607OJ4E6XX</v>
          </cell>
          <cell r="C5839" t="str">
            <v>MAINEHEALTH</v>
          </cell>
        </row>
        <row r="5840">
          <cell r="B5840" t="str">
            <v>LOC-ZL78X4YW9W8X2+PG-18JM611XXPN2</v>
          </cell>
          <cell r="C5840" t="str">
            <v>HURON RIVER RADIATION ONCOLOGY SPECIALISTS PC</v>
          </cell>
        </row>
        <row r="5841">
          <cell r="B5841" t="str">
            <v>LOC-42QV184NXJR7+PG-QM8JY1KNG8EZ</v>
          </cell>
          <cell r="C5841" t="str">
            <v>MERCY HEALTH PHYSICIANS NORTH, LLC</v>
          </cell>
        </row>
        <row r="5842">
          <cell r="B5842" t="str">
            <v>LOC-OJ138ZKPVY51X+H-E8GEGL4X5KZ62</v>
          </cell>
          <cell r="C5842" t="str">
            <v>NORTH OAKS MEDICAL CENTER, LLC</v>
          </cell>
        </row>
        <row r="5843">
          <cell r="B5843" t="str">
            <v>LOC-2QQX3K2OMV30+H-79EE1LZ62D598</v>
          </cell>
          <cell r="C5843" t="str">
            <v>NORTH BRONX FACULTY PRACTICE</v>
          </cell>
        </row>
        <row r="5844">
          <cell r="B5844" t="str">
            <v>LOC-8YKQR5Q9VZ11+H-GN2MNJO6G4NR</v>
          </cell>
          <cell r="C5844" t="str">
            <v>EMMA L. BIXBY MEDICAL CENTER</v>
          </cell>
        </row>
        <row r="5845">
          <cell r="B5845" t="str">
            <v>LOC-35YZL0X0KWKK+PG-1ZOZ4N1RGRE0P</v>
          </cell>
          <cell r="C5845" t="str">
            <v>PROPATH ASSOCIATES, PLLC</v>
          </cell>
        </row>
        <row r="5846">
          <cell r="B5846" t="str">
            <v>LOC-M5XQ84YLKY2WX+H-68LEK4XYR9KO0</v>
          </cell>
          <cell r="C5846" t="str">
            <v>TOPS SURGICAL SPECIALTY HOSPITAL</v>
          </cell>
        </row>
        <row r="5847">
          <cell r="B5847" t="str">
            <v>LOC-JO5XZMOJ773MY+PG-EK85MQEEZQJR</v>
          </cell>
          <cell r="C5847" t="str">
            <v>AURORA MEDICAL GROUP, INC.</v>
          </cell>
        </row>
        <row r="5848">
          <cell r="B5848" t="str">
            <v>LOC-6166R3965801V+H-LLQRQDOXY684</v>
          </cell>
          <cell r="C5848" t="str">
            <v>CHRIST HOSPITAL</v>
          </cell>
        </row>
        <row r="5849">
          <cell r="B5849" t="str">
            <v>LOC-JV812NYVQ5L6+PG-Z262EYNPP9R0M</v>
          </cell>
          <cell r="C5849" t="str">
            <v>CLINICAL CARE ASSOCIATES OF THE UNIVERSITY OF PENNSYLVANIA HEALTH SYST</v>
          </cell>
        </row>
        <row r="5850">
          <cell r="B5850" t="str">
            <v>LOC-P57910Z528VYJ+RE-82KPRN7KNK5P</v>
          </cell>
          <cell r="C5850" t="str">
            <v>BLUE SPRIG PEDIATRICS, INC</v>
          </cell>
        </row>
        <row r="5851">
          <cell r="B5851" t="str">
            <v>LOC-V5YM15169Z9J6+H-07Y16DJN7YGY8</v>
          </cell>
          <cell r="C5851" t="str">
            <v>KAISER FOUNDATION HOSPITALS</v>
          </cell>
        </row>
        <row r="5852">
          <cell r="B5852" t="str">
            <v>LOC-29LYZPL1652VQ+PG-PXM7NXEZ77XM</v>
          </cell>
          <cell r="C5852" t="str">
            <v>USC CARE MEDICAL GROUP, INC</v>
          </cell>
        </row>
        <row r="5853">
          <cell r="B5853" t="str">
            <v>LOC-7JWV4L1NON99Y+H-LNLYQNER64GNX</v>
          </cell>
          <cell r="C5853" t="str">
            <v>CALIFORNIA HOSPITAL MEDICAL CENTER - LOS ANGELES</v>
          </cell>
        </row>
        <row r="5854">
          <cell r="B5854" t="str">
            <v>LOC-994K471K37Y0M+PG-R1XDOLDXQ257J</v>
          </cell>
          <cell r="C5854" t="str">
            <v>UNIVERSITY OB/GYN ASSOCIATES</v>
          </cell>
        </row>
        <row r="5855">
          <cell r="B5855" t="str">
            <v>LOC-MRNYOL4W4OJN+H-OPYPP1DQ9DED7</v>
          </cell>
          <cell r="C5855" t="str">
            <v>ALLIANCEHEALTH WOODWARD</v>
          </cell>
        </row>
        <row r="5856">
          <cell r="B5856" t="str">
            <v>LOC-29JJOPNV30W4N+H-LNEQ7ERNP4L5X</v>
          </cell>
          <cell r="C5856" t="str">
            <v>BOONE COUNTY HOSPITAL</v>
          </cell>
        </row>
        <row r="5857">
          <cell r="B5857" t="str">
            <v>LOC-996QKXLW003X6+PG-OP4GRQYY4DO07</v>
          </cell>
          <cell r="C5857" t="str">
            <v>QUEENS MEDICAL ASSOC</v>
          </cell>
        </row>
        <row r="5858">
          <cell r="B5858" t="str">
            <v>LOC-W5NPWKZ20Q82+PG-QD5Y2QJP4GRZ</v>
          </cell>
          <cell r="C5858" t="str">
            <v>ST VINCENT MEDICAL GROUP</v>
          </cell>
        </row>
        <row r="5859">
          <cell r="B5859" t="str">
            <v>LOC-0RJW67NWMYN08+HH-MPL71L9JGYM5</v>
          </cell>
          <cell r="C5859" t="str">
            <v>GENTIVA CERTIFIED HEALTHCARE CORP.</v>
          </cell>
        </row>
        <row r="5860">
          <cell r="B5860" t="str">
            <v>LOC-LLPRVJM6JPY3O+PG-QLOX1E57PK0M</v>
          </cell>
          <cell r="C5860" t="str">
            <v>ST. JOSEPH'S HEALTHCARE, INC.</v>
          </cell>
        </row>
        <row r="5861">
          <cell r="B5861" t="str">
            <v>LOC-Y39R30V0YRZZ+H-0XZL87R8YKL8</v>
          </cell>
          <cell r="C5861" t="str">
            <v>ANN &amp; ROBERT H. LURIE CHILDREN'S HOSPITAL OF CHICAGO</v>
          </cell>
        </row>
        <row r="5862">
          <cell r="B5862" t="str">
            <v>LOC-LN84J29VRX6K+PG-J0RLOJEJE7X1</v>
          </cell>
          <cell r="C5862" t="str">
            <v>CARDIO VASCULAR INSTITUTE OF MOUNT SINAI</v>
          </cell>
        </row>
        <row r="5863">
          <cell r="B5863" t="str">
            <v>LOC-KP923KLP5MJ3Q+PG-R11OGG8N7M7OP</v>
          </cell>
          <cell r="C5863" t="str">
            <v>UNIVERSITY OF WISCONSIN MEDICAL FOUNDATION INC</v>
          </cell>
        </row>
        <row r="5864">
          <cell r="B5864" t="str">
            <v>LOC-5X96VW7VPV61+H-X649MPJ2NE6Z</v>
          </cell>
          <cell r="C5864" t="str">
            <v>SMDC MEDICAL CENTER</v>
          </cell>
        </row>
        <row r="5865">
          <cell r="B5865" t="str">
            <v>LOC-3PX2N06VJJWYK+PG-YXNJGRJ2N0R5Y</v>
          </cell>
          <cell r="C5865" t="str">
            <v>ACCLAIM PHYSICIAN GROUP, INC</v>
          </cell>
        </row>
        <row r="5866">
          <cell r="B5866" t="str">
            <v>LOC-29P21X37KW7Q8+PG-1ZR4G7EO0KZYJ</v>
          </cell>
          <cell r="C5866" t="str">
            <v>PRACTICE ASSOCIATES MEDICAL GROUP</v>
          </cell>
        </row>
        <row r="5867">
          <cell r="B5867" t="str">
            <v>LOC-ZLV4PLMJWP5X2+PG-PEZJQX2J1DDRM</v>
          </cell>
          <cell r="C5867" t="str">
            <v>ONCOLOGY SPECIALTIES, P.C.</v>
          </cell>
        </row>
        <row r="5868">
          <cell r="B5868" t="str">
            <v>LOC-1ZO39J97VL14+PG-2XEL12JKG4O1Z</v>
          </cell>
          <cell r="C5868" t="str">
            <v>EAST TEXAS HEMATOLOGY &amp; ONCOLOGY</v>
          </cell>
        </row>
        <row r="5869">
          <cell r="B5869" t="str">
            <v>LOC-N83WJ68YVN20+PG-02RRD00Q6N28</v>
          </cell>
          <cell r="C5869" t="str">
            <v>HEALTHTEXAS PROVIDER NETWORK</v>
          </cell>
        </row>
        <row r="5870">
          <cell r="B5870" t="str">
            <v>LOC-Z022NNJN3WYW+PG-1JOO86GJP09Y</v>
          </cell>
          <cell r="C5870" t="str">
            <v>COMMUNITY PHYSICIANS OF INDIANA INC</v>
          </cell>
        </row>
        <row r="5871">
          <cell r="B5871" t="str">
            <v>LOC-7J24PZJN367LN+PG-1YXGZK8KRONX</v>
          </cell>
          <cell r="C5871" t="str">
            <v>PIEDMONT PROVIDERS LLC</v>
          </cell>
        </row>
        <row r="5872">
          <cell r="B5872" t="str">
            <v>LOC-8PLZ6N6OOY68+PG-79Q5LGPR4E5L8</v>
          </cell>
          <cell r="C5872" t="str">
            <v>THE ONCOLOGY INSTITUTE OF HOPE AND INNOVATION</v>
          </cell>
        </row>
        <row r="5873">
          <cell r="B5873" t="str">
            <v>LOC-QQJZZR3O95535+PG-9OYN6Q56LRL0</v>
          </cell>
          <cell r="C5873" t="str">
            <v>TUMOR INSTITUTE RADIATION ONCOLOGY GROUP LLP</v>
          </cell>
        </row>
        <row r="5874">
          <cell r="B5874" t="str">
            <v>LOC-1NN52P61752MV+PG-GZ2ZY58PZLDOR</v>
          </cell>
          <cell r="C5874" t="str">
            <v>JOHNS HOPKINS UNIVERSITY</v>
          </cell>
        </row>
        <row r="5875">
          <cell r="B5875" t="str">
            <v>LOC-QQ8Q9LYZQR16K+H-Z95ZDRZ10718</v>
          </cell>
          <cell r="C5875" t="str">
            <v>MADISON VALLEY MEDICAL CENTER</v>
          </cell>
        </row>
        <row r="5876">
          <cell r="B5876" t="str">
            <v>LOC-QQ68423965OL8+PG-XGKQ7RG2DPK6R</v>
          </cell>
          <cell r="C5876" t="str">
            <v>ASCENSION PROVIDENCE HOSPITAL</v>
          </cell>
        </row>
        <row r="5877">
          <cell r="B5877" t="str">
            <v>LOC-P5KL70X0WX7VO+PG-LN9Q9KX1Q0O67</v>
          </cell>
          <cell r="C5877" t="str">
            <v>BLESSING HOSPITAL</v>
          </cell>
        </row>
        <row r="5878">
          <cell r="B5878" t="str">
            <v>LOC-292RW4NNO4946+PG-KZE5NKZROQOP</v>
          </cell>
          <cell r="C5878" t="str">
            <v>YALE DERMATOPATHOLOGY LAB</v>
          </cell>
        </row>
        <row r="5879">
          <cell r="B5879" t="str">
            <v>LOC-61P73KNQ6Y4J4+H-067J9DXRDQ07</v>
          </cell>
          <cell r="C5879" t="str">
            <v>INDIANA UNIVERSITY HEALTH BALL MEMORIAL PHYSICIANS, INC.</v>
          </cell>
        </row>
        <row r="5880">
          <cell r="B5880" t="str">
            <v>LOC-49218YW95P9M+PG-97LXQG7DYN2L</v>
          </cell>
          <cell r="C5880" t="str">
            <v>SOUTHERN CALIFORNIA PERMANENTE MEDICAL GROUP</v>
          </cell>
        </row>
        <row r="5881">
          <cell r="B5881" t="str">
            <v>LOC-JOZWLQNRWQWR5+PG-5N9QLE0O0Y0GE</v>
          </cell>
          <cell r="C5881" t="str">
            <v>WELLNESS &amp; CARE GROUP OF TEXAS, INC.</v>
          </cell>
        </row>
        <row r="5882">
          <cell r="B5882" t="str">
            <v>LOC-RL29Y5LLXMW9N+PG-6NNO811JKY27</v>
          </cell>
          <cell r="C5882" t="str">
            <v>UNIVERSITY OF MARYLAND COMMUNITY MEDICAL GROUP, INC.</v>
          </cell>
        </row>
        <row r="5883">
          <cell r="B5883" t="str">
            <v>LOC-XN82V0ZVO2OQ+H-GJ4JDGL5DYZ8</v>
          </cell>
          <cell r="C5883" t="str">
            <v>AVITA ONTARIO HOSPITAL</v>
          </cell>
        </row>
        <row r="5884">
          <cell r="B5884" t="str">
            <v>LOC-72ZO9M04QWYN+PG-570GGN6M477K</v>
          </cell>
          <cell r="C5884" t="str">
            <v>MARTHA JEFFERSON MEDICAL GROUP LLC</v>
          </cell>
        </row>
        <row r="5885">
          <cell r="B5885" t="str">
            <v>LOC-W6JP310ZKRVPM+NH-Z227ND1MNE0Y8</v>
          </cell>
          <cell r="C5885" t="str">
            <v>AMBERWOOD GARDENS</v>
          </cell>
        </row>
        <row r="5886">
          <cell r="B5886" t="str">
            <v>LOC-1N4RQQLOYW064+PG-79DQ54NNGKNON</v>
          </cell>
          <cell r="C5886" t="str">
            <v>MINNESOTA ONCOLOGY HEMATOLOGY, PA</v>
          </cell>
        </row>
        <row r="5887">
          <cell r="B5887" t="str">
            <v>LOC-7J5WX1XW3155Y+PG-LNY7G44KX97KN</v>
          </cell>
          <cell r="C5887" t="str">
            <v>ADVANTAGECARE PHYSICIANS PC</v>
          </cell>
        </row>
        <row r="5888">
          <cell r="B5888" t="str">
            <v>LOC-XRP4ZZ401618L+HH-6J5KM4500K14</v>
          </cell>
          <cell r="C5888" t="str">
            <v>INTERIM HEALTHCARE OF KANSAS CITY, INC</v>
          </cell>
        </row>
        <row r="5889">
          <cell r="B5889" t="str">
            <v>LOC-QQJ2Q3OO28Z7J+PG-G540QRLL4O0E</v>
          </cell>
          <cell r="C5889" t="str">
            <v>MERCY CLINIC GYN ONCOLOGY, LLC</v>
          </cell>
        </row>
        <row r="5890">
          <cell r="B5890" t="str">
            <v>LOC-VRXOWKY47K17+H-ONG92KK1KMRG</v>
          </cell>
          <cell r="C5890" t="str">
            <v>MAYO REGIONAL HOSPITAL</v>
          </cell>
        </row>
        <row r="5891">
          <cell r="B5891" t="str">
            <v>LOC-ZLR0QJX3RKWZ2+H-449NY67Q8O4G6</v>
          </cell>
          <cell r="C5891" t="str">
            <v>HENRICO DOCTORS' HOSPITAL</v>
          </cell>
        </row>
        <row r="5892">
          <cell r="B5892" t="str">
            <v>LOC-RP9KJJNWNX93+H-PJQRYKR940DL</v>
          </cell>
          <cell r="C5892" t="str">
            <v>ASCENSION SE WISCONSIN HOSPITAL, INC</v>
          </cell>
        </row>
        <row r="5893">
          <cell r="B5893" t="str">
            <v>LOC-Z1XRO91K84W2+PG-799N0K42ZGO0J</v>
          </cell>
          <cell r="C5893" t="str">
            <v>MCLAREN GREATER LANSING</v>
          </cell>
        </row>
        <row r="5894">
          <cell r="B5894" t="str">
            <v>LOC-4V9YZ93RM57X7+H-KZOP55PYNZM</v>
          </cell>
          <cell r="C5894" t="str">
            <v>SAINT LOUIS UNIVERSITY HOSPITAL</v>
          </cell>
        </row>
        <row r="5895">
          <cell r="B5895" t="str">
            <v>LOC-LYN8N938R686+PG-9D7DQK5DMXXE</v>
          </cell>
          <cell r="C5895" t="str">
            <v>SOUTHERN ILLINOIS MEDICAL SERVICES NFP</v>
          </cell>
        </row>
        <row r="5896">
          <cell r="B5896" t="str">
            <v>LOC-3JKMWVO9X75J+PG-1ODRZRJ0J26P</v>
          </cell>
          <cell r="C5896" t="str">
            <v>ALLEGHENY CLINIC MEDICAL ONCOLOGY</v>
          </cell>
        </row>
        <row r="5897">
          <cell r="B5897" t="str">
            <v>LOC-ZLPNMZPOYMWLW+H-Z24P9O6D7L6YE</v>
          </cell>
          <cell r="C5897" t="str">
            <v>BON SECOURS-RICHMOND COMMUNITY HOSPITAL LLC</v>
          </cell>
        </row>
        <row r="5898">
          <cell r="B5898" t="str">
            <v>LOC-92RY4L0NXO96+PG-5NO02ZJ9PNEX2</v>
          </cell>
          <cell r="C5898" t="str">
            <v>TMH PHYSICIAN ASSOCIATES PLLC</v>
          </cell>
        </row>
        <row r="5899">
          <cell r="B5899" t="str">
            <v>LOC-4Z15YKOV8PL6+PG-0X46MQYP1KXJ</v>
          </cell>
          <cell r="C5899" t="str">
            <v>MINUTECLINIC LLC</v>
          </cell>
        </row>
        <row r="5900">
          <cell r="B5900" t="str">
            <v>LOC-4VNY8NR15M4Q7+PG-OPDK1QRLD8RZE</v>
          </cell>
          <cell r="C5900" t="str">
            <v>ALLEGHENY CLINIC</v>
          </cell>
        </row>
        <row r="5901">
          <cell r="B5901" t="str">
            <v>LOC-P9O42Y03O4WZ+H-2X604YDL97XLK</v>
          </cell>
          <cell r="C5901" t="str">
            <v>LDS HOSPITAL</v>
          </cell>
        </row>
        <row r="5902">
          <cell r="B5902" t="str">
            <v>LOC-2P6RPP87K0X8+PG-0L7O17R94EJ7</v>
          </cell>
          <cell r="C5902" t="str">
            <v>SOUTHWEST MEDICAL CONSULTANTS, S.C.</v>
          </cell>
        </row>
        <row r="5903">
          <cell r="B5903" t="str">
            <v>LOC-8ZQ1JYVVWVM7+PG-79KQRNNPONLNN</v>
          </cell>
          <cell r="C5903" t="str">
            <v>SJC ONCOLOGY SERVICES-SOUTH CAROLINA, LLC</v>
          </cell>
        </row>
        <row r="5904">
          <cell r="B5904" t="str">
            <v>LOC-Y7OO6N556R2P+H-8XKPJZX18E79P</v>
          </cell>
          <cell r="C5904" t="str">
            <v>UPMC CARLISLE</v>
          </cell>
        </row>
        <row r="5905">
          <cell r="B5905" t="str">
            <v>LOC-OJZLP61N1938W+H-JZ1GOJRKK71K</v>
          </cell>
          <cell r="C5905" t="str">
            <v>PHELPS MEMORIA HOSPITAL CENTER</v>
          </cell>
        </row>
        <row r="5906">
          <cell r="B5906" t="str">
            <v>LOC-PWNZKPKLRN46+PG-1ODRZRJ0J26P</v>
          </cell>
          <cell r="C5906" t="str">
            <v>ALLEGHENY CLINIC MEDICAL ONCOLOGY</v>
          </cell>
        </row>
        <row r="5907">
          <cell r="B5907" t="str">
            <v>LOC-P4NJ7Q9NMO86+CL-YMXOL987550E</v>
          </cell>
          <cell r="C5907" t="str">
            <v>THE PEDIATRIC GROUP, LLP</v>
          </cell>
        </row>
        <row r="5908">
          <cell r="B5908" t="str">
            <v>LOC-488Z7W8JY9R7+PG-989D4NRDD7QYE</v>
          </cell>
          <cell r="C5908" t="str">
            <v>CHESAPEAKE ONCOLOGY HEMATOLOGY ASSOC</v>
          </cell>
        </row>
        <row r="5909">
          <cell r="B5909" t="str">
            <v>LOC-15Z116J8X09V+PG-0L4NJ074EZO8</v>
          </cell>
          <cell r="C5909" t="str">
            <v>LEE MEMORIAL HEALTH SYSTEM</v>
          </cell>
        </row>
        <row r="5910">
          <cell r="B5910" t="str">
            <v>LOC-RLZZ4VXR327Q9+PG-4K56RQ0M5ZKK</v>
          </cell>
          <cell r="C5910" t="str">
            <v>REGENTS OF THE UNIVERSITY OF CA. DAVIS</v>
          </cell>
        </row>
        <row r="5911">
          <cell r="B5911" t="str">
            <v>LOC-M3QWM85K95PX+HH-2XEK1LPGN2QYZ</v>
          </cell>
          <cell r="C5911" t="str">
            <v>ADVANCE CARE LLC</v>
          </cell>
        </row>
        <row r="5912">
          <cell r="B5912" t="str">
            <v>LOC-2XQP42L9P03Q+H-79YKRE585Z47J</v>
          </cell>
          <cell r="C5912" t="str">
            <v>OUR LADY OF THE LAKE REGIONAL MEDICAL CENTER</v>
          </cell>
        </row>
        <row r="5913">
          <cell r="B5913" t="str">
            <v>LOC-POW1YYP9QMZ+PG-KGEDXQQ7G8NO7</v>
          </cell>
          <cell r="C5913" t="str">
            <v>WESTCHESTER MEDICAL CENTER ADVANCED PHYSICIAN SERVICES, PC</v>
          </cell>
        </row>
        <row r="5914">
          <cell r="B5914" t="str">
            <v>LOC-293NY72850R4O+H-9DJ2G274X855</v>
          </cell>
          <cell r="C5914" t="str">
            <v>MERCY HEALTH SYSTEM CORPORATION</v>
          </cell>
        </row>
        <row r="5915">
          <cell r="B5915" t="str">
            <v>LOC-KP7Q5X7225L9Q+H-LNR1N2067DOPD</v>
          </cell>
          <cell r="C5915" t="str">
            <v>NORMAN REGIONAL PROVIDERS- PRIMARY CARE</v>
          </cell>
        </row>
        <row r="5916">
          <cell r="B5916" t="str">
            <v>LOC-61XV00JJ4KMW0+PG-MNKZ908ROL11E</v>
          </cell>
          <cell r="C5916" t="str">
            <v>REGIONAL WEST PHYSICIANS CLINIC</v>
          </cell>
        </row>
        <row r="5917">
          <cell r="B5917" t="str">
            <v>LOC-QQQP8YWKOK068+HH-0DG2XJP1491J</v>
          </cell>
          <cell r="C5917" t="str">
            <v>INTERIM HEALTHCARE OF THE TRIAD</v>
          </cell>
        </row>
        <row r="5918">
          <cell r="B5918" t="str">
            <v>LOC-42VJL3QNQ7V1+PG-KG9QXLZX012G8</v>
          </cell>
          <cell r="C5918" t="str">
            <v>MYMICHIGAN MEDICAL GROUP</v>
          </cell>
        </row>
        <row r="5919">
          <cell r="B5919" t="str">
            <v>LOC-XR820J2Z2Q8O9+H-JZ6E7QQGNO5Q6</v>
          </cell>
          <cell r="C5919" t="str">
            <v>RIVERTON HOSPITAL</v>
          </cell>
        </row>
        <row r="5920">
          <cell r="B5920" t="str">
            <v>LOC-1NPL1MQNRPPY+PG-79Q5LGPR4E5L8</v>
          </cell>
          <cell r="C5920" t="str">
            <v>THE ONCOLOGY INSTITUTE OF HOPE AND INNOVATION</v>
          </cell>
        </row>
        <row r="5921">
          <cell r="B5921" t="str">
            <v>LOC-18MXJ2RQ7RY+PG-P4RLEGOZKGZE</v>
          </cell>
          <cell r="C5921" t="str">
            <v>INPATIENT SPECIALISTS OF CALIFORNIA, PC</v>
          </cell>
        </row>
        <row r="5922">
          <cell r="B5922" t="str">
            <v>LOC-5K9KN0XK9655+PG-8XQLKYK80QKDJ</v>
          </cell>
          <cell r="C5922" t="str">
            <v>IRFAN JAWED MD PLLC</v>
          </cell>
        </row>
        <row r="5923">
          <cell r="B5923" t="str">
            <v>LOC-7JK0908NJKR3N+PG-Q25G4PJLOO9D</v>
          </cell>
          <cell r="C5923" t="str">
            <v>MILE HIGH ONCOLOGY</v>
          </cell>
        </row>
        <row r="5924">
          <cell r="B5924" t="str">
            <v>LOC-1N552YQZRY450+PG-07R0RM5ONOX8G</v>
          </cell>
          <cell r="C5924" t="str">
            <v>MEHARRY MEDICAL GROUP</v>
          </cell>
        </row>
        <row r="5925">
          <cell r="B5925" t="str">
            <v>LOC-29324213N9Q06+PG-5NJE49L5PNYDZ</v>
          </cell>
          <cell r="C5925" t="str">
            <v>WAKE FOREST UNIVERSITY HEALTH SCIENCES</v>
          </cell>
        </row>
        <row r="5926">
          <cell r="B5926" t="str">
            <v>LOC-PR49134NZK8M+PG-2X6J9JP8EN90K</v>
          </cell>
          <cell r="C5926" t="str">
            <v>BROOKDALE FAMILY CARE CENTER, INC.</v>
          </cell>
        </row>
        <row r="5927">
          <cell r="B5927" t="str">
            <v>LOC-RZPR76R7WZKP+H-GZNKZ8K75YD68</v>
          </cell>
          <cell r="C5927" t="str">
            <v>SOUTHERN NEW HAMPSHIRE MEDICAL CENTER</v>
          </cell>
        </row>
        <row r="5928">
          <cell r="B5928" t="str">
            <v>LOC-9J0J15YO1398+CL-5OQ5ZE1LKGGK</v>
          </cell>
          <cell r="C5928" t="str">
            <v>FLORIDA CANCER SPECIALISTS &amp; RESEARCH INSTITUTE, LLC</v>
          </cell>
        </row>
        <row r="5929">
          <cell r="B5929" t="str">
            <v>LOC-XKV77L644WZL+PG-OJ74O6N1OJE1</v>
          </cell>
          <cell r="C5929" t="str">
            <v>FAST PACE MEDICAL CLINIC PLLC</v>
          </cell>
        </row>
        <row r="5930">
          <cell r="B5930" t="str">
            <v>LOC-1J3LYXV8W0KK+H-LJQKZ979X0E6</v>
          </cell>
          <cell r="C5930" t="str">
            <v>SAMARITAN NORTH LINCOLN HOSPITAL</v>
          </cell>
        </row>
        <row r="5931">
          <cell r="B5931" t="str">
            <v>LOC-ROP73Z3Y53XN+CL-QON75PDX47RM</v>
          </cell>
          <cell r="C5931" t="str">
            <v>TEMPUS LABS INC.</v>
          </cell>
        </row>
        <row r="5932">
          <cell r="B5932" t="str">
            <v>LOC-OW44515VPZ1W+H-ZQ9D4KXYN588</v>
          </cell>
          <cell r="C5932" t="str">
            <v>CHI SAINT JOSEPH LONDON</v>
          </cell>
        </row>
        <row r="5933">
          <cell r="B5933" t="str">
            <v>LOC-61X27L52J6X1V+H-7N601X2RGGN8</v>
          </cell>
          <cell r="C5933" t="str">
            <v>SHARP CHULA VISTA MEDICAL CENTER</v>
          </cell>
        </row>
        <row r="5934">
          <cell r="B5934" t="str">
            <v>LOC-95LPXRRZ4OZ5+HH-2LOQ76Y794G7</v>
          </cell>
          <cell r="C5934" t="str">
            <v>UPMC HOME HEALTHCARE OF CENTRAL PENNSYLVANIA</v>
          </cell>
        </row>
        <row r="5935">
          <cell r="B5935" t="str">
            <v>LOC-M5Y7629Z0PN1N+H-5NE182Z40YO9P</v>
          </cell>
          <cell r="C5935" t="str">
            <v>ST. VINCENT'S ST. CLAIR</v>
          </cell>
        </row>
        <row r="5936">
          <cell r="B5936" t="str">
            <v>LOC-99ZZN134KVJL6+PG-E8DY2QE27P7KR</v>
          </cell>
          <cell r="C5936" t="str">
            <v>PARVIN AMINI MIRABADI M D A PROFESSIONAL CORPORATION</v>
          </cell>
        </row>
        <row r="5937">
          <cell r="B5937" t="str">
            <v>LOC-N255O08J24RN+H-OPP991Z2Y7XKQ</v>
          </cell>
          <cell r="C5937" t="str">
            <v>CHRISTUS OCHSNER ST PATRICK HOSPITAL</v>
          </cell>
        </row>
        <row r="5938">
          <cell r="B5938" t="str">
            <v>LOC-W6Y42Z95Z7W3W+PG-68K4R00OZKDXD</v>
          </cell>
          <cell r="C5938" t="str">
            <v>UTSW MEDICAL CENTER PEDIATRICS</v>
          </cell>
        </row>
        <row r="5939">
          <cell r="B5939" t="str">
            <v>LOC-YZ0XP057XX38+H-LNEE890RYYX27</v>
          </cell>
          <cell r="C5939" t="str">
            <v>STATEN ISLAND UNIVERSITY HOSPITAL</v>
          </cell>
        </row>
        <row r="5940">
          <cell r="B5940" t="str">
            <v>LOC-WKWLKNKNLOWQ+H-07QQDZQX8X55J</v>
          </cell>
          <cell r="C5940" t="str">
            <v>SONOMA VALLEY HOSPITAL</v>
          </cell>
        </row>
        <row r="5941">
          <cell r="B5941" t="str">
            <v>LOC-0W3KV5YJ3029+PG-E87KLLMO0441M</v>
          </cell>
          <cell r="C5941" t="str">
            <v>RADIATION ONCOLOGY CONSULTANTS, LTD</v>
          </cell>
        </row>
        <row r="5942">
          <cell r="B5942" t="str">
            <v>LOC-3OZXZ64WNVMP+PG-68D6007XY95O7</v>
          </cell>
          <cell r="C5942" t="str">
            <v>CMC DEPARTMENT OF MEDICINE GROUP PA</v>
          </cell>
        </row>
        <row r="5943">
          <cell r="B5943" t="str">
            <v>LOC-58JLVZMW9NLMW+PG-JZX5ZQ6Y5Q6OY</v>
          </cell>
          <cell r="C5943" t="str">
            <v>LANCASTER GENERAL HOSPITAL</v>
          </cell>
        </row>
        <row r="5944">
          <cell r="B5944" t="str">
            <v>LOC-LLK25LVX9LN0Y+H-OPJ81GNOE0XOE</v>
          </cell>
          <cell r="C5944" t="str">
            <v>UPMC COLE</v>
          </cell>
        </row>
        <row r="5945">
          <cell r="B5945" t="str">
            <v>LOC-QQQ24O766PV3V+H-Q4EKK5N5O2QG</v>
          </cell>
          <cell r="C5945" t="str">
            <v>MIMBRES MEMORIAL HOSPITAL</v>
          </cell>
        </row>
        <row r="5946">
          <cell r="B5946" t="str">
            <v>LOC-JKPM979Y2RRQ+PG-5N6PNYP225D29</v>
          </cell>
          <cell r="C5946" t="str">
            <v>HPN RO BILLING SERVICE LLC</v>
          </cell>
        </row>
        <row r="5947">
          <cell r="B5947" t="str">
            <v>LOC-LLLKV7XLW5Y5K+HH-5NPXK59LLE0XK</v>
          </cell>
          <cell r="C5947" t="str">
            <v>AMEDISYS HOME HEALTH OF MACON</v>
          </cell>
        </row>
        <row r="5948">
          <cell r="B5948" t="str">
            <v>LOC-Y3XOXPM87QQ+PG-ZOL16L5Y8K68</v>
          </cell>
          <cell r="C5948" t="str">
            <v>CHRISTUS TRINITY CLINIC</v>
          </cell>
        </row>
        <row r="5949">
          <cell r="B5949" t="str">
            <v>LOC-P5JZYWQV64Q1M+PG-427RGX22Z77Q</v>
          </cell>
          <cell r="C5949" t="str">
            <v>UNIVERSITY OF ARKANSAS FOR MEDICAL SCIENCES</v>
          </cell>
        </row>
        <row r="5950">
          <cell r="B5950" t="str">
            <v>LOC-183J70P70RVV+PG-2XR1EL8PM6R9Z</v>
          </cell>
          <cell r="C5950" t="str">
            <v>MERCY HEALTH PHYSICIANS LIMA SPECIALTY CARE LLC</v>
          </cell>
        </row>
        <row r="5951">
          <cell r="B5951" t="str">
            <v>LOC-4ZN0RPKVMRZ7+PG-79DR0PDLXE0JJ</v>
          </cell>
          <cell r="C5951" t="str">
            <v>FAIRVIEW EXPRESS CARE</v>
          </cell>
        </row>
        <row r="5952">
          <cell r="B5952" t="str">
            <v>LOC-79R4MM463M7J+PG-8KY27XZLZMN8</v>
          </cell>
          <cell r="C5952" t="str">
            <v>HAWAII PERMANENTE MEDICAL GROUP INC</v>
          </cell>
        </row>
        <row r="5953">
          <cell r="B5953" t="str">
            <v>LOC-YZQVVQYYPM48+PG-KEZ94RXLLKQ7</v>
          </cell>
          <cell r="C5953" t="str">
            <v>MCLAREN FLINT</v>
          </cell>
        </row>
        <row r="5954">
          <cell r="B5954" t="str">
            <v>LOC-999ZZVVZ4OJ6+PG-0DQ2ERY795GE</v>
          </cell>
          <cell r="C5954" t="str">
            <v>X-RAY MEDICAL GROUP RADIATION ONCOLOGY INC</v>
          </cell>
        </row>
        <row r="5955">
          <cell r="B5955" t="str">
            <v>LOC-4MROQ6Q2L2O7+PG-OXJR9Z140QLE</v>
          </cell>
          <cell r="C5955" t="str">
            <v>BAPTIST MEDICAL GROUP LLC</v>
          </cell>
        </row>
        <row r="5956">
          <cell r="B5956" t="str">
            <v>LOC-042V7NQ4KPQX+H-7XNP5JZ0YKE0</v>
          </cell>
          <cell r="C5956" t="str">
            <v>CAMPBELL COUNTY HMA, LLC</v>
          </cell>
        </row>
        <row r="5957">
          <cell r="B5957" t="str">
            <v>LOC-RLZZ4VXR327Q9+H-XGX5PO1XN1QQ7</v>
          </cell>
          <cell r="C5957" t="str">
            <v>UC DAVIS MEDICAL CENTER</v>
          </cell>
        </row>
        <row r="5958">
          <cell r="B5958" t="str">
            <v>LOC-N57V0MLOM23J+H-R79680GP6G5</v>
          </cell>
          <cell r="C5958" t="str">
            <v>THE UNIVERSITY OF ILLINOIS HOSPITAL AND CLINICS</v>
          </cell>
        </row>
        <row r="5959">
          <cell r="B5959" t="str">
            <v>LOC-RLKL5RV6R8V95+PG-98OLGXLDGNQG</v>
          </cell>
          <cell r="C5959" t="str">
            <v>UCSF MEDICAL GROUP BUSINESS SERVICES</v>
          </cell>
        </row>
        <row r="5960">
          <cell r="B5960" t="str">
            <v>LOC-NM9MJ3QP1ZK1+H-QDD1GQ94J0E2G</v>
          </cell>
          <cell r="C5960" t="str">
            <v>STAFFORD HOSPITAL, LLC</v>
          </cell>
        </row>
        <row r="5961">
          <cell r="B5961" t="str">
            <v>LOC-V5PYN1N2LLV42+PG-0NP9Y428O24J</v>
          </cell>
          <cell r="C5961" t="str">
            <v>UNIVERSITY OF LOUISVILLE PHYSICIANS, INC.</v>
          </cell>
        </row>
        <row r="5962">
          <cell r="B5962" t="str">
            <v>LOC-V52K136L75WV6+H-QDNKX5E50YONG</v>
          </cell>
          <cell r="C5962" t="str">
            <v>BAYLOR SCOTT &amp; WHITE MEDICAL CENTER - SUNNYVALE</v>
          </cell>
        </row>
        <row r="5963">
          <cell r="B5963" t="str">
            <v>LOC-3PN10LRP8JLJ+PG-MZN6DGLD2JYX</v>
          </cell>
          <cell r="C5963" t="str">
            <v>SIEDLECKI CATARACT AND VISION CARE</v>
          </cell>
        </row>
        <row r="5964">
          <cell r="B5964" t="str">
            <v>LOC-PPX0XQ386L6M+PG-79MEZ1YYODJNN</v>
          </cell>
          <cell r="C5964" t="str">
            <v>NORTHSIDE HOSPITAL CHEROKEE</v>
          </cell>
        </row>
        <row r="5965">
          <cell r="B5965" t="str">
            <v>LOC-8Z1YM1PJY8K31+ASC-79RGOY5Z0X26N</v>
          </cell>
          <cell r="C5965" t="str">
            <v>GLEN ECHO SURGERY CENTER, LLC</v>
          </cell>
        </row>
        <row r="5966">
          <cell r="B5966" t="str">
            <v>LOC-7JLOZY4JV8O9J+H-MY12OG10PRE5</v>
          </cell>
          <cell r="C5966" t="str">
            <v>PROVIDENCE MEDICAL INSTITUTE</v>
          </cell>
        </row>
        <row r="5967">
          <cell r="B5967" t="str">
            <v>LOC-QQX3J7JJVYLYR+PG-E6P0KG80XXYK</v>
          </cell>
          <cell r="C5967" t="str">
            <v>GREENSBORO RADIATION ONCOLOGISTS</v>
          </cell>
        </row>
        <row r="5968">
          <cell r="B5968" t="str">
            <v>LOC-RL5ZW4ZWWNXJ1+PG-NJPKNJZ81JPN</v>
          </cell>
          <cell r="C5968" t="str">
            <v>CRYSTAL RUN HEALTHCARE PHYSICIANS LLP</v>
          </cell>
        </row>
        <row r="5969">
          <cell r="B5969" t="str">
            <v>LOC-474XLNRLXMX+H-29265OKX6M2K</v>
          </cell>
          <cell r="C5969" t="str">
            <v>BANNER BOSWELL MEDICAL CENTER</v>
          </cell>
        </row>
        <row r="5970">
          <cell r="B5970" t="str">
            <v>LOC-32J67O5XZ1MK+H-LY0271D0L6DN</v>
          </cell>
          <cell r="C5970" t="str">
            <v>SEVIER VALLEY HOSPITAL</v>
          </cell>
        </row>
        <row r="5971">
          <cell r="B5971" t="str">
            <v>LOC-Z2YWQRXK881W+NH-QNZNR65XNPJJ</v>
          </cell>
          <cell r="C5971" t="str">
            <v>KENT REGENCY CENTER</v>
          </cell>
        </row>
        <row r="5972">
          <cell r="B5972" t="str">
            <v>LOC-58JML6PZV4JYW+PG-KG9XE5JL7P0XP</v>
          </cell>
          <cell r="C5972" t="str">
            <v>JEFFERSON UNIVERSITY PHYSICIANS</v>
          </cell>
        </row>
        <row r="5973">
          <cell r="B5973" t="str">
            <v>LOC-OJPKR7VL4W42W+H-YRL9KN676L78</v>
          </cell>
          <cell r="C5973" t="str">
            <v>CHILDREN'S HOSPITAL OF WISCONSIN</v>
          </cell>
        </row>
        <row r="5974">
          <cell r="B5974" t="str">
            <v>LOC-PN0QYKWV572Z+PG-JZEN7K8YRXK28</v>
          </cell>
          <cell r="C5974" t="str">
            <v>USA ORTHOPAEDICS</v>
          </cell>
        </row>
        <row r="5975">
          <cell r="B5975" t="str">
            <v>LOC-58609VPX430ZO+H-98YPR0PD25MO5</v>
          </cell>
          <cell r="C5975" t="str">
            <v>WEST CHESTER HOSPITAL LLC</v>
          </cell>
        </row>
        <row r="5976">
          <cell r="B5976" t="str">
            <v>LOC-29JOQ1Q1QMP78+RE-087DNMO781ZE</v>
          </cell>
          <cell r="C5976" t="str">
            <v>UNIVERSAL SURGICAL MSO INC</v>
          </cell>
        </row>
        <row r="5977">
          <cell r="B5977" t="str">
            <v>LOC-J0MX9Q7Z9YZ6+CL-6ODGQN8Q9OKX</v>
          </cell>
          <cell r="C5977" t="str">
            <v>UNIVERSITY OF TEXAS SOUTHWESTERN MEDICAL CENTER AT DALLAS</v>
          </cell>
        </row>
        <row r="5978">
          <cell r="B5978" t="str">
            <v>LOC-Z68935R259L+CL-G5JM5QJGY45R</v>
          </cell>
          <cell r="C5978" t="str">
            <v>ST MARYS VA CBOC</v>
          </cell>
        </row>
        <row r="5979">
          <cell r="B5979" t="str">
            <v>LOC-LLPRV9NRKL5YO+PG-OP2M5NXR4KGO0</v>
          </cell>
          <cell r="C5979" t="str">
            <v>METHODIST PATHOLOGY ASSOCIATES PLLC</v>
          </cell>
        </row>
        <row r="5980">
          <cell r="B5980" t="str">
            <v>LOC-QQVK8MWMRNZVV+PG-442Q1D517N9Y6</v>
          </cell>
          <cell r="C5980" t="str">
            <v>FLORIDA CANCER SPECIALISTS &amp; RESEARCH INSTITUTE, LLC</v>
          </cell>
        </row>
        <row r="5981">
          <cell r="B5981" t="str">
            <v>LOC-9MNQWP3JYQVV+PG-8EE94DMYZ4YJ</v>
          </cell>
          <cell r="C5981" t="str">
            <v>ALLINA HEALTH URGENT CARE GREENWAY</v>
          </cell>
        </row>
        <row r="5982">
          <cell r="B5982" t="str">
            <v>LOC-6XOQP641OL0K+H-JZDOQPN2YGG7G</v>
          </cell>
          <cell r="C5982" t="str">
            <v>NORTHBAY VACAVALLEY HOSPITAL</v>
          </cell>
        </row>
        <row r="5983">
          <cell r="B5983" t="str">
            <v>LOC-XJ2JO9O2LR2Q+PG-440ELM2G9YN7K</v>
          </cell>
          <cell r="C5983" t="str">
            <v>CAMC FAMILY RESOURCE CENTER</v>
          </cell>
        </row>
        <row r="5984">
          <cell r="B5984" t="str">
            <v>LOC-ZLYPRZQ6PL3ZX+H-66J6290L2LJ4</v>
          </cell>
          <cell r="C5984" t="str">
            <v>IVINSON MEMORIAL HOSPITAL</v>
          </cell>
        </row>
        <row r="5985">
          <cell r="B5985" t="str">
            <v>LOC-OJN69PW84Z6J+H-7QGD2D16M688</v>
          </cell>
          <cell r="C5985" t="str">
            <v>THE SURGERY CENTER AT SOUTHWOODS, LLC</v>
          </cell>
        </row>
        <row r="5986">
          <cell r="B5986" t="str">
            <v>LOC-82J40XWRP8K1+PG-LNLGPOX8L462D</v>
          </cell>
          <cell r="C5986" t="str">
            <v>PRECISION RADIOTHERAPY PLLC</v>
          </cell>
        </row>
        <row r="5987">
          <cell r="B5987" t="str">
            <v>LOC-KJ00JN9Q06W9+PG-JZ6EXE51NG0EG</v>
          </cell>
          <cell r="C5987" t="str">
            <v>RADIATION ONCOLOGY ASSOCIATES, LTD</v>
          </cell>
        </row>
        <row r="5988">
          <cell r="B5988" t="str">
            <v>LOC-JJMRZP194M7Q+PG-P7OLJORZZ2D9</v>
          </cell>
          <cell r="C5988" t="str">
            <v>LOUDOUN MEDICAL GROUP, PC</v>
          </cell>
        </row>
        <row r="5989">
          <cell r="B5989" t="str">
            <v>LOC-4V3VKJK78K9J6+PG-79Q5LGPR4E5L8</v>
          </cell>
          <cell r="C5989" t="str">
            <v>THE ONCOLOGY INSTITUTE OF HOPE AND INNOVATION</v>
          </cell>
        </row>
        <row r="5990">
          <cell r="B5990" t="str">
            <v>LOC-4V6X79QRPO7RX+PG-DMKN02M4MDGG</v>
          </cell>
          <cell r="C5990" t="str">
            <v>WOMENCARE OBSTETRICS AND GYNECOLOGY</v>
          </cell>
        </row>
        <row r="5991">
          <cell r="B5991" t="str">
            <v>LOC-610WW7M15Z8LK+PG-J92L64EXK08</v>
          </cell>
          <cell r="C5991" t="str">
            <v>GRAVES-GILBERT CLINIC</v>
          </cell>
        </row>
        <row r="5992">
          <cell r="B5992" t="str">
            <v>LOC-P5LV860754MKV+PG-XGEEEZRZGZ9NN</v>
          </cell>
          <cell r="C5992" t="str">
            <v>TEXARKANA REGIONAL HEALTHCARE NETWORK</v>
          </cell>
        </row>
        <row r="5993">
          <cell r="B5993" t="str">
            <v>LOC-M5N78K8OJ7JQ8+HH-KL08GORRRD75</v>
          </cell>
          <cell r="C5993" t="str">
            <v>SUNCREST HOME HEALTH OF MANCHESTER, INC.</v>
          </cell>
        </row>
        <row r="5994">
          <cell r="B5994" t="str">
            <v>LOC-JOZ76VPVL8Z46+H-98QMN24Q0N0ME</v>
          </cell>
          <cell r="C5994" t="str">
            <v>HILLCREST HOSPITAL</v>
          </cell>
        </row>
        <row r="5995">
          <cell r="B5995" t="str">
            <v>LOC-Q8Z5PWW422JR+PG-E66RD9JNJPNM</v>
          </cell>
          <cell r="C5995" t="str">
            <v>CEDARS-SINAI MEDICAL CARE FOUNDATION</v>
          </cell>
        </row>
        <row r="5996">
          <cell r="B5996" t="str">
            <v>LOC-YK242WWQ44XP+PG-2PJ1LYG88D2E</v>
          </cell>
          <cell r="C5996" t="str">
            <v>VALLEY PHYSICIAN SERVICES, PC</v>
          </cell>
        </row>
        <row r="5997">
          <cell r="B5997" t="str">
            <v>LOC-4329ONWJXLZX+PG-E9Q8Q0DGLERK</v>
          </cell>
          <cell r="C5997" t="str">
            <v>GEISINGER CLINIC</v>
          </cell>
        </row>
        <row r="5998">
          <cell r="B5998" t="str">
            <v>LOC-3PZ41PQY3P32N+HH-QDM7NP5D1RZ0D</v>
          </cell>
          <cell r="C5998" t="str">
            <v>AVATAR HOME HEALTH CARE AGENCY, LLC</v>
          </cell>
        </row>
        <row r="5999">
          <cell r="B5999" t="str">
            <v>LOC-ZLO592L9Z3RZK+H-EL1NL9PZYJNG</v>
          </cell>
          <cell r="C5999" t="str">
            <v>HILLCREST HOSPITAL SOUTH</v>
          </cell>
        </row>
        <row r="6000">
          <cell r="B6000" t="str">
            <v>LOC-7J1P5PQ4OWV0M+H-Z2Y7O0MG9KOZG</v>
          </cell>
          <cell r="C6000" t="str">
            <v>NORTHSIDE HOSPITAL</v>
          </cell>
        </row>
        <row r="6001">
          <cell r="B6001" t="str">
            <v>LOC-LL73V3LZW17ZY+PG-RPLG6D0ML8KJ</v>
          </cell>
          <cell r="C6001" t="str">
            <v>OSF MULTI-SPECIALTY GROUP</v>
          </cell>
        </row>
        <row r="6002">
          <cell r="B6002" t="str">
            <v>LOC-6JWQ44Z1O5R3+PG-E6G7Q29KNJRK</v>
          </cell>
          <cell r="C6002" t="str">
            <v>MISSION CANCER &amp; BLOOD</v>
          </cell>
        </row>
        <row r="6003">
          <cell r="B6003" t="str">
            <v>LOC-0R3LP5572LRPQ+PG-OP0REN7R6942E</v>
          </cell>
          <cell r="C6003" t="str">
            <v>MAYO CLINIC</v>
          </cell>
        </row>
        <row r="6004">
          <cell r="B6004" t="str">
            <v>LOC-N5OQP5QWN8J2J+H-8X92965ERY40P</v>
          </cell>
          <cell r="C6004" t="str">
            <v>KAISER FOUNDATION HOSPITALS</v>
          </cell>
        </row>
        <row r="6005">
          <cell r="B6005" t="str">
            <v>LOC-M545M99JL92JX+H-0720N4D2ZEYJJ</v>
          </cell>
          <cell r="C6005" t="str">
            <v>OSF SAINT ELIZABETH MEDICAL CENTER</v>
          </cell>
        </row>
        <row r="6006">
          <cell r="B6006" t="str">
            <v>LOC-5L3NRL2QORQW+H-JNJY6LOM07EG</v>
          </cell>
          <cell r="C6006" t="str">
            <v>MEDICAL CITY DENTON</v>
          </cell>
        </row>
        <row r="6007">
          <cell r="B6007" t="str">
            <v>LOC-RVNX7RQQZ185+PG-8E987LMM40G8</v>
          </cell>
          <cell r="C6007" t="str">
            <v>UNIVERSITY HEALTH SYSTEM, INC</v>
          </cell>
        </row>
        <row r="6008">
          <cell r="B6008" t="str">
            <v>LOC-N574ZKOZMKQQ1+PG-OPOOJRLPXP5J0</v>
          </cell>
          <cell r="C6008" t="str">
            <v>NORTHERN VALLEY MEDICAL ASSOCIATION PA</v>
          </cell>
        </row>
        <row r="6009">
          <cell r="B6009" t="str">
            <v>LOC-WMYMPZR832W1+PG-45EG41POY9NQ</v>
          </cell>
          <cell r="C6009" t="str">
            <v>PRIVATE DIAGNOSTIC CLINIC, PLLC</v>
          </cell>
        </row>
        <row r="6010">
          <cell r="B6010" t="str">
            <v>LOC-4V054203603Z6+PG-MN72D7M7P67PX</v>
          </cell>
          <cell r="C6010" t="str">
            <v>NORTHWEST CANCER CENTERS, PC</v>
          </cell>
        </row>
        <row r="6011">
          <cell r="B6011" t="str">
            <v>LOC-84V5JR902MRQ+PG-68D6007XY95O7</v>
          </cell>
          <cell r="C6011" t="str">
            <v>CMC DEPARTMENT OF MEDICINE GROUP, PA</v>
          </cell>
        </row>
        <row r="6012">
          <cell r="B6012" t="str">
            <v>LOC-V5YM15169Z9J6+H-PEP19PKR4RNKM</v>
          </cell>
          <cell r="C6012" t="str">
            <v>KAISER FOUNDATION HOSPITALS</v>
          </cell>
        </row>
        <row r="6013">
          <cell r="B6013" t="str">
            <v>LOC-YK242WWQ44XP+HH-ZNLEOLQEG4QG</v>
          </cell>
          <cell r="C6013" t="str">
            <v>VALLEY HOSPITAL</v>
          </cell>
        </row>
        <row r="6014">
          <cell r="B6014" t="str">
            <v>LOC-61MX671XKOJ9R+H-781Y0DE51J9J</v>
          </cell>
          <cell r="C6014" t="str">
            <v>SHARP GROSSMONT HOSPITAL PSYCH</v>
          </cell>
        </row>
        <row r="6015">
          <cell r="B6015" t="str">
            <v>LOC-N5V7L0XZ4V8XN+H-1QLJ676M6XNY</v>
          </cell>
          <cell r="C6015" t="str">
            <v>T J HEALTH COLUMBIA INC</v>
          </cell>
        </row>
        <row r="6016">
          <cell r="B6016" t="str">
            <v>LOC-4R3POQOWWVPX+HH-M1LK6L72Z6NN</v>
          </cell>
          <cell r="C6016" t="str">
            <v>OPTION CARE</v>
          </cell>
        </row>
        <row r="6017">
          <cell r="B6017" t="str">
            <v>LOC-JOO826LYYX2OQ+H-K5DD4GDJNL25</v>
          </cell>
          <cell r="C6017" t="str">
            <v>KIMBALL HEALTH SERVICES</v>
          </cell>
        </row>
        <row r="6018">
          <cell r="B6018" t="str">
            <v>LOC-X54WVZM9X2OL+PG-QD97JJDNJGDOG</v>
          </cell>
          <cell r="C6018" t="str">
            <v>ASCENSION ST JOHN HOSPITAL</v>
          </cell>
        </row>
        <row r="6019">
          <cell r="B6019" t="str">
            <v>LOC-XQN8NPJ0M7KK+PG-G2QY5R4OEP1N</v>
          </cell>
          <cell r="C6019" t="str">
            <v>TRI-COUNTY HEMATOLOGY &amp; ONCOLOGY ASSOCIATES INC</v>
          </cell>
        </row>
        <row r="6020">
          <cell r="B6020" t="str">
            <v>LOC-O9RVL62Q4W8W+H-1X1MNOZXRG1X</v>
          </cell>
          <cell r="C6020" t="str">
            <v>SCOTT MEMORIAL HOSPITAL</v>
          </cell>
        </row>
        <row r="6021">
          <cell r="B6021" t="str">
            <v>LOC-0W45O0MZ8W87+H-XG9DGR9GXY0G7</v>
          </cell>
          <cell r="C6021" t="str">
            <v>HONORHEALTH</v>
          </cell>
        </row>
        <row r="6022">
          <cell r="B6022" t="str">
            <v>LOC-3P51Y85P049WJ+PG-9KZ4DLL8D7ZG</v>
          </cell>
          <cell r="C6022" t="str">
            <v>ALLIANCE CANCER SPECIALISTS P.C.</v>
          </cell>
        </row>
        <row r="6023">
          <cell r="B6023" t="str">
            <v>LOC-PY7886LLMPYJ+PG-1ODRZRJ0J26P</v>
          </cell>
          <cell r="C6023" t="str">
            <v>ALLEGHENY CLINIC MEDICAL ONCOLOGY</v>
          </cell>
        </row>
        <row r="6024">
          <cell r="B6024" t="str">
            <v>LOC-M5LYX5YVP5ZVR+H-D9YL0ZZD1E2D5</v>
          </cell>
          <cell r="C6024" t="str">
            <v>BOONE MEMORIAL HOSPITAL</v>
          </cell>
        </row>
        <row r="6025">
          <cell r="B6025" t="str">
            <v>LOC-66Z7R6PKO744+PG-6JGOR71ZE044</v>
          </cell>
          <cell r="C6025" t="str">
            <v>VICTORY HEMATOLOGY AND ONCOLOGY INC</v>
          </cell>
        </row>
        <row r="6026">
          <cell r="B6026" t="str">
            <v>LOC-9P0641KJJJK5+HH-D2PZMNXXDKJJ</v>
          </cell>
          <cell r="C6026" t="str">
            <v>ALL CARE HOME HEALTH, INC</v>
          </cell>
        </row>
        <row r="6027">
          <cell r="B6027" t="str">
            <v>LOC-OJ94RLP6Q3082+HC-1XPPJZ4MR5K2</v>
          </cell>
          <cell r="C6027" t="str">
            <v>NORWELL VISITING NURSE ASSOCIATION AND HOSPICE</v>
          </cell>
        </row>
        <row r="6028">
          <cell r="B6028" t="str">
            <v>LOC-M9O25JKRYNMQ+CL-98GZQDPLEJN8L</v>
          </cell>
          <cell r="C6028" t="str">
            <v>UM SHORE REGIONAL HEALTH DIAGNOSTICS @ TEAL DRIVE</v>
          </cell>
        </row>
        <row r="6029">
          <cell r="B6029" t="str">
            <v>LOC-XQ342KJO87QK+PG-N2PDD1DJZ0O2L</v>
          </cell>
          <cell r="C6029" t="str">
            <v>PINNACLE HEALTH MEDICAL SERVICES</v>
          </cell>
        </row>
        <row r="6030">
          <cell r="B6030" t="str">
            <v>LOC-995Q7X42JPJYN+PG-JZ6E69ED0K0Y8</v>
          </cell>
          <cell r="C6030" t="str">
            <v>UNIVERSITY HEALTH CENTER OF PGH</v>
          </cell>
        </row>
        <row r="6031">
          <cell r="B6031" t="str">
            <v>LOC-W6VVZW73VZO3M+HC-1ZKRJ2J9GXDKX</v>
          </cell>
          <cell r="C6031" t="str">
            <v>GUTHRIE HOME CARE</v>
          </cell>
        </row>
        <row r="6032">
          <cell r="B6032" t="str">
            <v>LOC-V2Z74O50YOZ6+PG-5QD9JG1E1GNK</v>
          </cell>
          <cell r="C6032" t="str">
            <v>HEALTH FIRST MEDICAL GROUP, LLC</v>
          </cell>
        </row>
        <row r="6033">
          <cell r="B6033" t="str">
            <v>LOC-1Y4Y7Q5P2Z1P+H-7J1XP8K5E900</v>
          </cell>
          <cell r="C6033" t="str">
            <v>HACKENSACKUMC MOUNTAINSIDE</v>
          </cell>
        </row>
        <row r="6034">
          <cell r="B6034" t="str">
            <v>LOC-XJ63OMYQ8Y49+PG-1LZ8XMD747JP</v>
          </cell>
          <cell r="C6034" t="str">
            <v>NEMOURS CHILDREN'S HEALTH DELAWARE</v>
          </cell>
        </row>
        <row r="6035">
          <cell r="B6035" t="str">
            <v>LOC-X62NPPPM6X01+HH-MNZ42L1DY58K7</v>
          </cell>
          <cell r="C6035" t="str">
            <v>AMEDISYS SC, LLC</v>
          </cell>
        </row>
        <row r="6036">
          <cell r="B6036" t="str">
            <v>LOC-4P0ZOR9R87P6+PG-XJ5R195OX8RK</v>
          </cell>
          <cell r="C6036" t="str">
            <v>DONALD M BIRCH MD PC</v>
          </cell>
        </row>
        <row r="6037">
          <cell r="B6037" t="str">
            <v>LOC-6N7V28WNN144+PG-G408RDXQ65YN</v>
          </cell>
          <cell r="C6037" t="str">
            <v>BARBARA ANN KARMANOS CANCER INSTITUTE</v>
          </cell>
        </row>
        <row r="6038">
          <cell r="B6038" t="str">
            <v>LOC-LKYQ238QN60N+PG-JD791E7OMM7Y</v>
          </cell>
          <cell r="C6038" t="str">
            <v>HEMATOLOGY-ONCOLOGY ASSOCIATES OF FREDERICKSBURG, INC.</v>
          </cell>
        </row>
        <row r="6039">
          <cell r="B6039" t="str">
            <v>LOC-266QW6Y016QO+ASC-P0OGR6211LK0</v>
          </cell>
          <cell r="C6039" t="str">
            <v>MONMOUTH RETINA CONSULTANTS, P.A.</v>
          </cell>
        </row>
        <row r="6040">
          <cell r="B6040" t="str">
            <v>LOC-NWWMQ2Y97RPN+H-XGR869OM948K7</v>
          </cell>
          <cell r="C6040" t="str">
            <v>WHITE PLAINS HOSPITAL CENTER FAMILY HEALTH</v>
          </cell>
        </row>
        <row r="6041">
          <cell r="B6041" t="str">
            <v>LOC-K0O8MYWQZO5W+PG-5N6O9L46PGX62</v>
          </cell>
          <cell r="C6041" t="str">
            <v>BAPTIST HEALTH MEDICAL GROUP PHYSICIANS, LLC</v>
          </cell>
        </row>
        <row r="6042">
          <cell r="B6042" t="str">
            <v>LOC-RLWWOO97KM723+H-2XZK7MD5N6G27</v>
          </cell>
          <cell r="C6042" t="str">
            <v>NORTHSIDE HOSPITAL, INC.</v>
          </cell>
        </row>
        <row r="6043">
          <cell r="B6043" t="str">
            <v>LOC-Q4OXRM6QOW3V+PG-78J0MR55GKK</v>
          </cell>
          <cell r="C6043" t="str">
            <v>MERCYONE DES MOINES HOSPITALISTS</v>
          </cell>
        </row>
        <row r="6044">
          <cell r="B6044" t="str">
            <v>LOC-ZQ2PJRJ44QJ2+H-NQYJZX5KZ4QN</v>
          </cell>
          <cell r="C6044" t="str">
            <v>ORANGE PARK MEDICAL CENTER, INC.</v>
          </cell>
        </row>
        <row r="6045">
          <cell r="B6045" t="str">
            <v>LOC-4V57ZMJX99NRX+PG-0DX7JN7KNRKG</v>
          </cell>
          <cell r="C6045" t="str">
            <v>KANSAS UNIVERSITY PHYSICIANS INC</v>
          </cell>
        </row>
        <row r="6046">
          <cell r="B6046" t="str">
            <v>LOC-W63Z7XZZW9KVQ+PG-R17Y2ENPZP9DJ</v>
          </cell>
          <cell r="C6046" t="str">
            <v>NEW YORK UNIVERSITY</v>
          </cell>
        </row>
        <row r="6047">
          <cell r="B6047" t="str">
            <v>LOC-N4N2M7ZN3ON+PG-MQME57G4X55E</v>
          </cell>
          <cell r="C6047" t="str">
            <v>UCSF SFGH MEDICAL GROUP DEPT OF RADIOLOGY</v>
          </cell>
        </row>
        <row r="6048">
          <cell r="B6048" t="str">
            <v>LOC-VZYROL5OMPYK+PG-8X5O2JZ2KJK08</v>
          </cell>
          <cell r="C6048" t="str">
            <v>PALMETTO RADIATION ONCOLOGY PA</v>
          </cell>
        </row>
        <row r="6049">
          <cell r="B6049" t="str">
            <v>LOC-8Z19X9W5O4977+PG-44EML5084PORN</v>
          </cell>
          <cell r="C6049" t="str">
            <v>VITALMD GROUP HOLDING LLC</v>
          </cell>
        </row>
        <row r="6050">
          <cell r="B6050" t="str">
            <v>LOC-MJ2X9Z32QLQX+PG-2XOR9856M24R</v>
          </cell>
          <cell r="C6050" t="str">
            <v>BLOOD &amp; MARROW TRANSPLANT GROUP OF GEORGIA</v>
          </cell>
        </row>
        <row r="6051">
          <cell r="B6051" t="str">
            <v>LOC-P5K92QM8VZYPV+H-MNLP2RN28LQN7</v>
          </cell>
          <cell r="C6051" t="str">
            <v>BOULDER COMMUNITY HEALTH</v>
          </cell>
        </row>
        <row r="6052">
          <cell r="B6052" t="str">
            <v>LOC-Q0O6LO6V26N8+PG-E16ON4G8756Q</v>
          </cell>
          <cell r="C6052" t="str">
            <v>HOAG CLINIC</v>
          </cell>
        </row>
        <row r="6053">
          <cell r="B6053" t="str">
            <v>LOC-W6KOPZJXJXV31+PG-R1KQXZQNM5EJ7</v>
          </cell>
          <cell r="C6053" t="str">
            <v>BEAUMONT MEDICAL GROUP- SPECIALTY SERVICES</v>
          </cell>
        </row>
        <row r="6054">
          <cell r="B6054" t="str">
            <v>LOC-4Q0R9L52X9P6+PG-4EPNOJM89R27</v>
          </cell>
          <cell r="C6054" t="str">
            <v>CARILION MEDICAL CENTER</v>
          </cell>
        </row>
        <row r="6055">
          <cell r="B6055" t="str">
            <v>LOC-8XNKL673Z4ZX+PG-60EDLZ0G4K1D</v>
          </cell>
          <cell r="C6055" t="str">
            <v>BAPTIST HEALTH MEDICAL GROUP INC</v>
          </cell>
        </row>
        <row r="6056">
          <cell r="B6056" t="str">
            <v>LOC-NOP81KX7OJ2L+CL-447G6MKDYDM6Q</v>
          </cell>
          <cell r="C6056" t="str">
            <v>FLORIDA CANCER SPECIALISTS &amp; RESEARCH INSTITUTE, LLC</v>
          </cell>
        </row>
        <row r="6057">
          <cell r="B6057" t="str">
            <v>LOC-XZOPOWV9N84Q+PG-DQN8NY8XK6XG</v>
          </cell>
          <cell r="C6057" t="str">
            <v>ADVANCED HEMATOLOGY AND ONCOLOGY OF PUERTO RICO</v>
          </cell>
        </row>
        <row r="6058">
          <cell r="B6058" t="str">
            <v>LOC-LQW7RX2O8KQN+PG-OPDK1QRLD8RZE</v>
          </cell>
          <cell r="C6058" t="str">
            <v>ALLEGHENY CLINIC</v>
          </cell>
        </row>
        <row r="6059">
          <cell r="B6059" t="str">
            <v>LOC-LLLP4Y85XQ74Y+HH-0Q8ZEJEMQ5KE</v>
          </cell>
          <cell r="C6059" t="str">
            <v>CALVERT HOME HEALTH CARE, LLC</v>
          </cell>
        </row>
        <row r="6060">
          <cell r="B6060" t="str">
            <v>LOC-NXYJOKW8LK8V+PG-8XK26G4964LO8</v>
          </cell>
          <cell r="C6060" t="str">
            <v>HACKENSACK MERIDIAN HEALTH MEDICAL GROUP - COMPLEX CARE PC</v>
          </cell>
        </row>
        <row r="6061">
          <cell r="B6061" t="str">
            <v>LOC-6350ZNZ8L04V+PG-N2LMM0O9914R7</v>
          </cell>
          <cell r="C6061" t="str">
            <v>UCLA RADIOLOGY MEDICAL GROUP</v>
          </cell>
        </row>
        <row r="6062">
          <cell r="B6062" t="str">
            <v>LOC-4ZXWZQQ881XM+PG-DXOJM424D8L5</v>
          </cell>
          <cell r="C6062" t="str">
            <v>CANCER &amp; HEMATOLOGY CENTERS OF WESTERN MI, P.C.</v>
          </cell>
        </row>
        <row r="6063">
          <cell r="B6063" t="str">
            <v>LOC-09VLLV8M7JW2+PG-DRPR2NR08LP9</v>
          </cell>
          <cell r="C6063" t="str">
            <v>HEALTHCARE PARTNERS MEDICAL GROUP COATS LTD.</v>
          </cell>
        </row>
        <row r="6064">
          <cell r="B6064" t="str">
            <v>LOC-6ZX6YL0YN244+PG-29K2JK4KKYLY</v>
          </cell>
          <cell r="C6064" t="str">
            <v>SUMMIT CANCER CARE, P.C.</v>
          </cell>
        </row>
        <row r="6065">
          <cell r="B6065" t="str">
            <v>LOC-7JO7KPR4O8N8O+PG-NJ69JRXJO8LL</v>
          </cell>
          <cell r="C6065" t="str">
            <v>LEVINE CANCER INSTITUTE</v>
          </cell>
        </row>
        <row r="6066">
          <cell r="B6066" t="str">
            <v>LOC-9NLOXO18RQ46+H-QDKP2OXD17L86</v>
          </cell>
          <cell r="C6066" t="str">
            <v>O'CONNOR HOSPITAL</v>
          </cell>
        </row>
        <row r="6067">
          <cell r="B6067" t="str">
            <v>LOC-9M810RO9OQ3N+H-7YYRXZQ1GNNJ</v>
          </cell>
          <cell r="C6067" t="str">
            <v>NORTHERN LIGHT MAINE COAST HOSPITAL</v>
          </cell>
        </row>
        <row r="6068">
          <cell r="B6068" t="str">
            <v>LOC-14K4M5ZLVK2P+PG-68508KDN1MY9X</v>
          </cell>
          <cell r="C6068" t="str">
            <v>CENTRAL WASHINGTON HEALTH SERVICES ASSOCIATION</v>
          </cell>
        </row>
        <row r="6069">
          <cell r="B6069" t="str">
            <v>LOC-QQRPY47VMKX5V+PG-Q9ED85M17ZPZ</v>
          </cell>
          <cell r="C6069" t="str">
            <v>YAKIMA VALLEY MEMORIAL PHYSICIANS</v>
          </cell>
        </row>
        <row r="6070">
          <cell r="B6070" t="str">
            <v>LOC-58RJO566888P5+PG-68KNXXDGD2NXD</v>
          </cell>
          <cell r="C6070" t="str">
            <v>HAMPTON ROADS EYE ASSOCIATES-OYSTER POINT</v>
          </cell>
        </row>
        <row r="6071">
          <cell r="B6071" t="str">
            <v>LOC-KPOZ52J6NNMPW+PG-YOXNR40Z2RQE</v>
          </cell>
          <cell r="C6071" t="str">
            <v>PECONIC BAY PRIMARY MEDICAL CARE, PC</v>
          </cell>
        </row>
        <row r="6072">
          <cell r="B6072" t="str">
            <v>LOC-W7YP4970NX6Y+H-PEQJPXJ55PO89</v>
          </cell>
          <cell r="C6072" t="str">
            <v>TUCSON VAMC</v>
          </cell>
        </row>
        <row r="6073">
          <cell r="B6073" t="str">
            <v>LOC-QQP8YYV15JMPR+PG-Q2Z90LXPJ1YJ</v>
          </cell>
          <cell r="C6073" t="str">
            <v>OU HEALTH PARTNERS</v>
          </cell>
        </row>
        <row r="6074">
          <cell r="B6074" t="str">
            <v>LOC-K3K8Q4MXXK6P+PG-J0RLOJEJE7X1</v>
          </cell>
          <cell r="C6074" t="str">
            <v>CARDIO VASCULAR INSTITUTE OF MOUNT SINAI</v>
          </cell>
        </row>
        <row r="6075">
          <cell r="B6075" t="str">
            <v>LOC-Q3OQ8M6WMZVV+PG-G4MD1MRLE8O8</v>
          </cell>
          <cell r="C6075" t="str">
            <v>SOUTHWEST REGIONAL CANCER CLINIC</v>
          </cell>
        </row>
        <row r="6076">
          <cell r="B6076" t="str">
            <v>LOC-7JL8Z6RR1L7LY+H-M1M27YE51QP7</v>
          </cell>
          <cell r="C6076" t="str">
            <v>MAURY REGIONAL MEDICAL CENTER</v>
          </cell>
        </row>
        <row r="6077">
          <cell r="B6077" t="str">
            <v>LOC-77MP48X5OVKM+PG-5K2NKN550EL9</v>
          </cell>
          <cell r="C6077" t="str">
            <v>MMC HEMATOLOGY ONCOLOGY FPP</v>
          </cell>
        </row>
        <row r="6078">
          <cell r="B6078" t="str">
            <v>LOC-12PY1V559RQP+H-LMM82J8GKXR4</v>
          </cell>
          <cell r="C6078" t="str">
            <v>SOUTH BALDWIN REGIONAL MEDICAL CENTER</v>
          </cell>
        </row>
        <row r="6079">
          <cell r="B6079" t="str">
            <v>LOC-7J76W6NQ0P8MY+PG-2XL2ONML4O727</v>
          </cell>
          <cell r="C6079" t="str">
            <v>VIRGINIA GYNECOLOGIC ONCOLOGY LLC</v>
          </cell>
        </row>
        <row r="6080">
          <cell r="B6080" t="str">
            <v>LOC-NL97JO0WVZP0+PG-NM51Z1QO096</v>
          </cell>
          <cell r="C6080" t="str">
            <v>CANCER CARE CENTER OF HENRY COUNTY, LLC</v>
          </cell>
        </row>
        <row r="6081">
          <cell r="B6081" t="str">
            <v>LOC-0R4RYYJWZ8QV2+H-7ZRL82O77YJ8</v>
          </cell>
          <cell r="C6081" t="str">
            <v>MAYO CLINIC HEALTH SYSTEM-OAKRIDGE, INC.</v>
          </cell>
        </row>
        <row r="6082">
          <cell r="B6082" t="str">
            <v>LOC-RLW078PYPLY4P+PG-NOJ60978L7J7</v>
          </cell>
          <cell r="C6082" t="str">
            <v>PROVIDENCE MEDICAL GROUP SOUTHEAST WASHINGTON RURAL HEALTH CLINIC</v>
          </cell>
        </row>
        <row r="6083">
          <cell r="B6083" t="str">
            <v>LOC-2Y9JZJPRPWOO+PG-550YRZK59ZYZ</v>
          </cell>
          <cell r="C6083" t="str">
            <v>BAPTIST HEALTH MEDICAL GROUP UPPER KEYS, LLC</v>
          </cell>
        </row>
        <row r="6084">
          <cell r="B6084" t="str">
            <v>LOC-0WZ2O8Z7NQMQ+PG-KGEDXQQ7G8NO7</v>
          </cell>
          <cell r="C6084" t="str">
            <v>WESTCHESTER MEDICAL CENTER ADVANCED PHYSICIAN SERVICES, PC</v>
          </cell>
        </row>
        <row r="6085">
          <cell r="B6085" t="str">
            <v>LOC-9ZYPL20JQP58+PG-447EY11451L00</v>
          </cell>
          <cell r="C6085" t="str">
            <v>STEEPLETOP CREEK INPATIENT SERVICES PLLC</v>
          </cell>
        </row>
        <row r="6086">
          <cell r="B6086" t="str">
            <v>LOC-5NPRW3L2YMR5+PG-X40018GNLEQK</v>
          </cell>
          <cell r="C6086" t="str">
            <v>LAWRENCE PHYSICIANS LLC</v>
          </cell>
        </row>
        <row r="6087">
          <cell r="B6087" t="str">
            <v>LOC-P5WY3W20MYLPZ+H-RX6ZZ49K0D4J</v>
          </cell>
          <cell r="C6087" t="str">
            <v>TRIDENT MEDICAL CENTER</v>
          </cell>
        </row>
        <row r="6088">
          <cell r="B6088" t="str">
            <v>LOC-ZLLYPP3424MKX+PG-GZMGPL59GOK7O</v>
          </cell>
          <cell r="C6088" t="str">
            <v>PEACEHEALTH ST JOHN MEDICAL CENTER</v>
          </cell>
        </row>
        <row r="6089">
          <cell r="B6089" t="str">
            <v>LOC-NPPNJOZN1N4J+H-J5L262GN8016</v>
          </cell>
          <cell r="C6089" t="str">
            <v>MEMORIAL HERMANN KATY HOSPITAL</v>
          </cell>
        </row>
        <row r="6090">
          <cell r="B6090" t="str">
            <v>LOC-3NW9VZX44P8R+PG-97497K6DKNLG</v>
          </cell>
          <cell r="C6090" t="str">
            <v>FREDERICK HEALTH MEDICAL GROUP</v>
          </cell>
        </row>
        <row r="6091">
          <cell r="B6091" t="str">
            <v>LOC-K6LM9V5N74Z9+PG-19EG7QLO46LX</v>
          </cell>
          <cell r="C6091" t="str">
            <v>PRIMARY CARE SERVICES OF JUPITER MEDICAL SPECIALISTS, LLC</v>
          </cell>
        </row>
        <row r="6092">
          <cell r="B6092" t="str">
            <v>LOC-QWXW7ROW8LMR+H-QRGLQ4G10DQG</v>
          </cell>
          <cell r="C6092" t="str">
            <v>OCHSNER LSU HEALTH SHREVEPORT-ST MARY MEDICAL CENT</v>
          </cell>
        </row>
        <row r="6093">
          <cell r="B6093" t="str">
            <v>LOC-OJZVY9YWPRJJ2+H-070RP4KG11X5O</v>
          </cell>
          <cell r="C6093" t="str">
            <v>ALBUQUERQUE VAMC</v>
          </cell>
        </row>
        <row r="6094">
          <cell r="B6094" t="str">
            <v>LOC-RL7P63N0O9LO1+H-79DLN2JZGL04N</v>
          </cell>
          <cell r="C6094" t="str">
            <v>UPPER CHESAPEAKE MEDICAL CENTER, INC.</v>
          </cell>
        </row>
        <row r="6095">
          <cell r="B6095" t="str">
            <v>LOC-51Y5ZLXOO74+PG-25ZP65N6KJE</v>
          </cell>
          <cell r="C6095" t="str">
            <v>SOUTHEAST RADIATION ONCOLOGY GROUP, P.A.</v>
          </cell>
        </row>
        <row r="6096">
          <cell r="B6096" t="str">
            <v>LOC-8Z8WP76N64P91+PG-MXKOJG4ZOZG7</v>
          </cell>
          <cell r="C6096" t="str">
            <v>QUEENS-LONG ISLAND ONCOLOGY &amp; HEMATOLOGY, P.C.</v>
          </cell>
        </row>
        <row r="6097">
          <cell r="B6097" t="str">
            <v>LOC-K0779OYWY5XQ+PG-2XMN5Q25QJ44Z</v>
          </cell>
          <cell r="C6097" t="str">
            <v>LAS VEGAS CYBERKNIFE AT SUMMERLIN, LLC</v>
          </cell>
        </row>
        <row r="6098">
          <cell r="B6098" t="str">
            <v>LOC-OJVMWMZO8M737+HH-44D0JXGDGN0M7</v>
          </cell>
          <cell r="C6098" t="str">
            <v>JOHN MUIR HOME HEALTH SERVICES</v>
          </cell>
        </row>
        <row r="6099">
          <cell r="B6099" t="str">
            <v>LOC-VLWJJVK2MO17+H-0XZL87R8YKL8</v>
          </cell>
          <cell r="C6099" t="str">
            <v>ANN &amp; ROBERT H. LURIE CHILDREN'S HOSPITAL OF CHICAGO</v>
          </cell>
        </row>
        <row r="6100">
          <cell r="B6100" t="str">
            <v>LOC-4V394P9N62PXM+PG-GZYR2O54G6X9O</v>
          </cell>
          <cell r="C6100" t="str">
            <v>WILL FAMILY MEDICAL GROUP</v>
          </cell>
        </row>
        <row r="6101">
          <cell r="B6101" t="str">
            <v>LOC-QQ1W4WN1W0X0J+HH-E458QJJ8X88K</v>
          </cell>
          <cell r="C6101" t="str">
            <v>LOUISIANA HOME HEALTHCARE PARTNERS, LLC</v>
          </cell>
        </row>
        <row r="6102">
          <cell r="B6102" t="str">
            <v>LOC-W6KZ6NQZZPLXY+H-5ZOP6NG0Z5OK</v>
          </cell>
          <cell r="C6102" t="str">
            <v>YAVAPAI REGIONAL MEDICAL CENTER</v>
          </cell>
        </row>
        <row r="6103">
          <cell r="B6103" t="str">
            <v>LOC-QQ4OLO78RMLOV+PG-97LXQG7DYN2L</v>
          </cell>
          <cell r="C6103" t="str">
            <v>SOUTHERN CALIFORNIA PERMANENTE MEDICAL GROUP</v>
          </cell>
        </row>
        <row r="6104">
          <cell r="B6104" t="str">
            <v>LOC-N57V0MLOM23J+PG-LYMMPOZ25LN6</v>
          </cell>
          <cell r="C6104" t="str">
            <v>DEPT OF RADIOLOGY</v>
          </cell>
        </row>
        <row r="6105">
          <cell r="B6105" t="str">
            <v>LOC-O6N7W0NZ1792+PG-2XM9Q50OX9ZOK</v>
          </cell>
          <cell r="C6105" t="str">
            <v>WHITE PLAINS MEDICAL DIAGNOSTIC SERVICES, PC</v>
          </cell>
        </row>
        <row r="6106">
          <cell r="B6106" t="str">
            <v>LOC-90Y8OKKR8758+PG-ME0OK6985Y2Z</v>
          </cell>
          <cell r="C6106" t="str">
            <v>ADVENTIST HEALTH PHYSICIANS NETWORK</v>
          </cell>
        </row>
        <row r="6107">
          <cell r="B6107" t="str">
            <v>LOC-43Q0KWV0Z46X+HC-OP9OKY4X2YP47</v>
          </cell>
          <cell r="C6107" t="str">
            <v>MERCY HOSPICE</v>
          </cell>
        </row>
        <row r="6108">
          <cell r="B6108" t="str">
            <v>LOC-VWZKX6MZ5P87+HH-NN08YYQPE871</v>
          </cell>
          <cell r="C6108" t="str">
            <v>NYU LANGONE HOME HEALTH CARE</v>
          </cell>
        </row>
        <row r="6109">
          <cell r="B6109" t="str">
            <v>LOC-7J879W03MXM3R+H-PEMPN70174KR0</v>
          </cell>
          <cell r="C6109" t="str">
            <v>CEDAR PARK REGIONAL MEDICAL CENTER</v>
          </cell>
        </row>
        <row r="6110">
          <cell r="B6110" t="str">
            <v>LOC-3PQVPN2Z4LX9N+PG-D9KK2EEY8QG19</v>
          </cell>
          <cell r="C6110" t="str">
            <v>PACIFIC RADIATION ONCOLOGY LLC</v>
          </cell>
        </row>
        <row r="6111">
          <cell r="B6111" t="str">
            <v>LOC-P595K7J73OZNV+PG-GXPLJ5P99X28</v>
          </cell>
          <cell r="C6111" t="str">
            <v>SOUTH FLORIDA ONCOLOGY AND HEMATOLOGY CONSULTANTS LLC</v>
          </cell>
        </row>
        <row r="6112">
          <cell r="B6112" t="str">
            <v>LOC-JPYWL6R5WJJ4+H-GZX52697564RO</v>
          </cell>
          <cell r="C6112" t="str">
            <v>DIGNITY HEALTH</v>
          </cell>
        </row>
        <row r="6113">
          <cell r="B6113" t="str">
            <v>LOC-MR8423Z32YOR+PG-YX8GR97GM08G8</v>
          </cell>
          <cell r="C6113" t="str">
            <v>ONCOLOGY HEMATOLOGY ASSOCIATES OF MISSOURI</v>
          </cell>
        </row>
        <row r="6114">
          <cell r="B6114" t="str">
            <v>LOC-KPPP718VNXWYP+H-0721KM92Q0RP7</v>
          </cell>
          <cell r="C6114" t="str">
            <v>CHILDRENS HOSPITAL OF PHILADELPHIA</v>
          </cell>
        </row>
        <row r="6115">
          <cell r="B6115" t="str">
            <v>LOC-64MXKKYWW7PR+PG-Z47Q9KK5O9QM</v>
          </cell>
          <cell r="C6115" t="str">
            <v>INOVA HEALTH CARE SERVICES</v>
          </cell>
        </row>
        <row r="6116">
          <cell r="B6116" t="str">
            <v>LOC-Y9MV12X30M3XZ+H-0R72JZ0OO19O</v>
          </cell>
          <cell r="C6116" t="str">
            <v>KAISER FOUNDATION HOSPITAL MANTECA</v>
          </cell>
        </row>
        <row r="6117">
          <cell r="B6117" t="str">
            <v>LOC-X7Q8ZRX05N1P+PG-PEP412G2QLJK9</v>
          </cell>
          <cell r="C6117" t="str">
            <v>SAINT JOSEPH HOSPITAL RADIATION ONCOLOGY</v>
          </cell>
        </row>
        <row r="6118">
          <cell r="B6118" t="str">
            <v>LOC-618O1XVP3RYPR+H-EK0JG87KNKQ2</v>
          </cell>
          <cell r="C6118" t="str">
            <v>HUGH CHATHAM MEMORIAL HOSPITAL INC</v>
          </cell>
        </row>
        <row r="6119">
          <cell r="B6119" t="str">
            <v>LOC-ZLN8LZ42M172L+H-E1MJ5G54DODG</v>
          </cell>
          <cell r="C6119" t="str">
            <v>CENTURA MERCY HOSPITAL</v>
          </cell>
        </row>
        <row r="6120">
          <cell r="B6120" t="str">
            <v>LOC-KPV723260NZ7+H-E8XPDL4L0JMDR</v>
          </cell>
          <cell r="C6120" t="str">
            <v>UNC ROCKINGHAM HEALTH CARE, INC.</v>
          </cell>
        </row>
        <row r="6121">
          <cell r="B6121" t="str">
            <v>LOC-71XLNLO9QYNM+H-PEY0QX5OYMJLE</v>
          </cell>
          <cell r="C6121" t="str">
            <v>OU MEDICINE INC.</v>
          </cell>
        </row>
        <row r="6122">
          <cell r="B6122" t="str">
            <v>LOC-Y95Z7JK2JXV68+PG-2PLLMMMNXMEY</v>
          </cell>
          <cell r="C6122" t="str">
            <v>SSM MEDICAL GROUP INC.</v>
          </cell>
        </row>
        <row r="6123">
          <cell r="B6123" t="str">
            <v>LOC-ZQ9KWQ6P9R5O+PG-XG82RMLE24P54</v>
          </cell>
          <cell r="C6123" t="str">
            <v>UNIVERSITY OF UTAH SPECIALTY SERVICES</v>
          </cell>
        </row>
        <row r="6124">
          <cell r="B6124" t="str">
            <v>LOC-M509NR1R1OZ9Q+HH-YX77GOD9486G8</v>
          </cell>
          <cell r="C6124" t="str">
            <v>EH HOME HEALTH OF COLORADO LLC</v>
          </cell>
        </row>
        <row r="6125">
          <cell r="B6125" t="str">
            <v>LOC-8ZNRRJNPZVKO4+PG-68676LQLPYJ14</v>
          </cell>
          <cell r="C6125" t="str">
            <v>ONCOLOGY HEMATOLOGY ASSOCIATION INC</v>
          </cell>
        </row>
        <row r="6126">
          <cell r="B6126" t="str">
            <v>LOC-8ZZL0P6PYZOX8+PG-NGN1Q8J1M40N</v>
          </cell>
          <cell r="C6126" t="str">
            <v>SAVANNAH MULTISPECIALTY ASSOCIATES, LLC</v>
          </cell>
        </row>
        <row r="6127">
          <cell r="B6127" t="str">
            <v>LOC-1N8ZVJRMNW1RK+PG-9871DP9MEGMR0</v>
          </cell>
          <cell r="C6127" t="str">
            <v>OHIO GI &amp; LIVER INSTITUTE</v>
          </cell>
        </row>
        <row r="6128">
          <cell r="B6128" t="str">
            <v>LOC-OJL2O6VNP0QJ2+PG-M2OKY0GEGX5Z</v>
          </cell>
          <cell r="C6128" t="str">
            <v>PRISMA HEALTH UNIVERSITY MEDICAL GROUP</v>
          </cell>
        </row>
        <row r="6129">
          <cell r="B6129" t="str">
            <v>LOC-ZMKW85XP7Q8L+H-N6KRO15GJP51</v>
          </cell>
          <cell r="C6129" t="str">
            <v>ST MARY'S HOSPITAL MEDICAL CENTER OF GREEN BAY INC.-HOSPITAL SISTERS</v>
          </cell>
        </row>
        <row r="6130">
          <cell r="B6130" t="str">
            <v>LOC-11PO14QNVQ4K+PG-1ZZJKEQZ9JOLX</v>
          </cell>
          <cell r="C6130" t="str">
            <v>MCLAREN OAKLAND</v>
          </cell>
        </row>
        <row r="6131">
          <cell r="B6131" t="str">
            <v>LOC-4VNKMLW11NY2X+PG-2XEQJGNQQLLYZ</v>
          </cell>
          <cell r="C6131" t="str">
            <v>ASSOCIATES IN RADIATION MEDICINE, PC</v>
          </cell>
        </row>
        <row r="6132">
          <cell r="B6132" t="str">
            <v>LOC-6XMN2XKP0P20+PG-2XEQJGNQQLLYZ</v>
          </cell>
          <cell r="C6132" t="str">
            <v>ASSOCIATES IN RADIATION MEDICINE, PC</v>
          </cell>
        </row>
        <row r="6133">
          <cell r="B6133" t="str">
            <v>LOC-06190OPYWMQ+PG-5JGEEK14557Z</v>
          </cell>
          <cell r="C6133" t="str">
            <v>BASEL YANES INC</v>
          </cell>
        </row>
        <row r="6134">
          <cell r="B6134" t="str">
            <v>LOC-JP7O7M5Z53QQ+PG-1ZRDXY411458X</v>
          </cell>
          <cell r="C6134" t="str">
            <v>KYMERA INDEPENDENT PHYSICIANS</v>
          </cell>
        </row>
        <row r="6135">
          <cell r="B6135" t="str">
            <v>LOC-0R3RVO51J5O72+H-98QRK6R2GPOPE</v>
          </cell>
          <cell r="C6135" t="str">
            <v>LANSDALE HOSPITAL</v>
          </cell>
        </row>
        <row r="6136">
          <cell r="B6136" t="str">
            <v>LOC-58QV52J6X64X5+H-OPP2QQO4KLY00</v>
          </cell>
          <cell r="C6136" t="str">
            <v>GENEVA GENERAL HOSPITAL INC.</v>
          </cell>
        </row>
        <row r="6137">
          <cell r="B6137" t="str">
            <v>LOC-XONR588ZNWJL+H-ER4PD7JPQ02R</v>
          </cell>
          <cell r="C6137" t="str">
            <v>REGIONAL MEDICAL CENTER</v>
          </cell>
        </row>
        <row r="6138">
          <cell r="B6138" t="str">
            <v>LOC-V17Z3J49RRR6+H-7RLGY0JZ8OG0</v>
          </cell>
          <cell r="C6138" t="str">
            <v>LIVINGSTON HEALTHCARE URGENT CARE</v>
          </cell>
        </row>
        <row r="6139">
          <cell r="B6139" t="str">
            <v>LOC-JOX71VJ5OM194+PG-R4N9X4J21DKJ</v>
          </cell>
          <cell r="C6139" t="str">
            <v>NUVANCE HEALTH MEDICAL PRACTICE CT, INC.</v>
          </cell>
        </row>
        <row r="6140">
          <cell r="B6140" t="str">
            <v>LOC-29525LYP86L3N+PG-KGDO0LN04RK8</v>
          </cell>
          <cell r="C6140" t="str">
            <v>COASTAL RADIATION ONCOLOGY MEDICAL GROUP, INC.</v>
          </cell>
        </row>
        <row r="6141">
          <cell r="B6141" t="str">
            <v>LOC-295MYWN597Q3Q+PG-OGO7XRD2M9DQ</v>
          </cell>
          <cell r="C6141" t="str">
            <v>LOYOLA MEDICAL GROUP LLC</v>
          </cell>
        </row>
        <row r="6142">
          <cell r="B6142" t="str">
            <v>LOC-QQ1NP2P6307NJ+PG-79DR0PDLXE0JJ</v>
          </cell>
          <cell r="C6142" t="str">
            <v>M HEALTH FAIRVIEW ORTHOPEDIC CLINIC - BLAINE</v>
          </cell>
        </row>
        <row r="6143">
          <cell r="B6143" t="str">
            <v>LOC-7L4YJR24OVR+H-JZZMJEZN1QXO6</v>
          </cell>
          <cell r="C6143" t="str">
            <v>CARROLL HOSPITAL CENTER, INC.</v>
          </cell>
        </row>
        <row r="6144">
          <cell r="B6144" t="str">
            <v>LOC-0L86Z4328W19+PG-R8NEPPRYJDNL</v>
          </cell>
          <cell r="C6144" t="str">
            <v>DEVRIES FAMILY CHIROPRACTIC PC</v>
          </cell>
        </row>
        <row r="6145">
          <cell r="B6145" t="str">
            <v>LOC-WW8VJQQ4Q441+H-RX2RO2Y4MK7J</v>
          </cell>
          <cell r="C6145" t="str">
            <v>BON SECOURS MEMORIAL REGIONAL MEDICAL CENTER LLC</v>
          </cell>
        </row>
        <row r="6146">
          <cell r="B6146" t="str">
            <v>LOC-OX9VZ8YLMVK2+H-077LM2ZMGK41O</v>
          </cell>
          <cell r="C6146" t="str">
            <v>MOUNT SINAI MEDICAL CENTER OF FLORIDA, INC</v>
          </cell>
        </row>
        <row r="6147">
          <cell r="B6147" t="str">
            <v>LOC-ZLP8RM7L8J7WK+PG-PE8N0MP5Q4ZM0</v>
          </cell>
          <cell r="C6147" t="str">
            <v>BROOKVILLE IMMEDIATE CARE</v>
          </cell>
        </row>
        <row r="6148">
          <cell r="B6148" t="str">
            <v>LOC-8VXKW2659VR4+CL-KG5MRZONJOER8</v>
          </cell>
          <cell r="C6148" t="str">
            <v>FLORIDA CANCER SPECIALISTS &amp; RESEARCH INSTITUTE, LLC</v>
          </cell>
        </row>
        <row r="6149">
          <cell r="B6149" t="str">
            <v>LOC-1RQV7323QXQ0+H-GZXXDY18PX2YE</v>
          </cell>
          <cell r="C6149" t="str">
            <v>ALTON MEMORIAL HOSPITAL</v>
          </cell>
        </row>
        <row r="6150">
          <cell r="B6150" t="str">
            <v>LOC-P5MK3P1NMMP1J+H-44RP0NO9ML0PK</v>
          </cell>
          <cell r="C6150" t="str">
            <v>MERCY HOSPITAL FORT SMITH</v>
          </cell>
        </row>
        <row r="6151">
          <cell r="B6151" t="str">
            <v>LOC-293W414943950+PG-GEE9JL0O6DDR</v>
          </cell>
          <cell r="C6151" t="str">
            <v>ST. LOUIS UNIVERSITY</v>
          </cell>
        </row>
        <row r="6152">
          <cell r="B6152" t="str">
            <v>LOC-LL9L0WQ42NPON+PG-XP5205LYQQXN</v>
          </cell>
          <cell r="C6152" t="str">
            <v>THERAPEUTIC RADIATION ONCOLOGY, PC</v>
          </cell>
        </row>
        <row r="6153">
          <cell r="B6153" t="str">
            <v>LOC-Q7P8ZYP5MO2R+HH-68X7OG2J272Z0</v>
          </cell>
          <cell r="C6153" t="str">
            <v>INTERIM HEALTHCARE OF GREENVILLE, INC.</v>
          </cell>
        </row>
        <row r="6154">
          <cell r="B6154" t="str">
            <v>LOC-585L1L2MNR0L1+PG-E255M5OK461K</v>
          </cell>
          <cell r="C6154" t="str">
            <v>INDIANA CLINIC CRITICAL CARE LLC</v>
          </cell>
        </row>
        <row r="6155">
          <cell r="B6155" t="str">
            <v>LOC-99XWMM1V8PO78+PG-44522DODPKEZ6</v>
          </cell>
          <cell r="C6155" t="str">
            <v>CLINICAL HEALTH CARE ASSOCIATES OF NEW JERSEY, PC</v>
          </cell>
        </row>
        <row r="6156">
          <cell r="B6156" t="str">
            <v>LOC-1WKK00LNV8KY+PG-0N0MGQM046K8</v>
          </cell>
          <cell r="C6156" t="str">
            <v>ADVOCATE MEDICAL GROUP</v>
          </cell>
        </row>
        <row r="6157">
          <cell r="B6157" t="str">
            <v>LOC-RLYKLJMKWZ7J9+PG-70EP59N5LKYX</v>
          </cell>
          <cell r="C6157" t="str">
            <v>HEALTHPARTNERS CLINIC STILLWATER LAKEVIEW CAMPUS</v>
          </cell>
        </row>
        <row r="6158">
          <cell r="B6158" t="str">
            <v>LOC-JM93594Q3YV6+PG-2X48OEEK8G8QR</v>
          </cell>
          <cell r="C6158" t="str">
            <v>THE REGENTS OF THE UNIVERSITY OF CALIFORNIA</v>
          </cell>
        </row>
        <row r="6159">
          <cell r="B6159" t="str">
            <v>LOC-Y923YP89K5OWX+H-ZRYYZY7M0K4G</v>
          </cell>
          <cell r="C6159" t="str">
            <v>OHIO COUNTY HOSPITAL CORPORATION</v>
          </cell>
        </row>
        <row r="6160">
          <cell r="B6160" t="str">
            <v>LOC-18W041ZVMK14+PG-MP9YRME4KQZ5</v>
          </cell>
          <cell r="C6160" t="str">
            <v>MGMC, LLC</v>
          </cell>
        </row>
        <row r="6161">
          <cell r="B6161" t="str">
            <v>LOC-V35MO9YLV0Z5+H-ELXQ59ER26ZK</v>
          </cell>
          <cell r="C6161" t="str">
            <v>PALOMAR HEALTH</v>
          </cell>
        </row>
        <row r="6162">
          <cell r="B6162" t="str">
            <v>LOC-98L0N732Z508+PG-61QQ5EMQNKN0</v>
          </cell>
          <cell r="C6162" t="str">
            <v>GENESISCARE LANDMARK OKLAHOMA CANCER CARE PC</v>
          </cell>
        </row>
        <row r="6163">
          <cell r="B6163" t="str">
            <v>LOC-ZOWL4WM34742+RE-8XL9EXDLO0XR8</v>
          </cell>
          <cell r="C6163" t="str">
            <v>RICK A. POSTON, D.O., P.C.</v>
          </cell>
        </row>
        <row r="6164">
          <cell r="B6164" t="str">
            <v>LOC-994XRY793J7R5+H-9PGOMXRXN9DR</v>
          </cell>
          <cell r="C6164" t="str">
            <v>BAY AREA HOSPITAL</v>
          </cell>
        </row>
        <row r="6165">
          <cell r="B6165" t="str">
            <v>LOC-ONL9J529PKOW+PG-E8KX426YXJXLR</v>
          </cell>
          <cell r="C6165" t="str">
            <v>COOK RADIATION ONCOLOGY SC</v>
          </cell>
        </row>
        <row r="6166">
          <cell r="B6166" t="str">
            <v>LOC-238M5L4X9O40+H-5N6RE2Q65O4XK</v>
          </cell>
          <cell r="C6166" t="str">
            <v>SINGING RIVER HEALTH SYSTEM</v>
          </cell>
        </row>
        <row r="6167">
          <cell r="B6167" t="str">
            <v>LOC-29L914O8897LO+HH-MN4EO8ML7XO6X</v>
          </cell>
          <cell r="C6167" t="str">
            <v>QUALITY CARE HOME HEALTH SERVICES, INC.</v>
          </cell>
        </row>
        <row r="6168">
          <cell r="B6168" t="str">
            <v>LOC-1NROKKV3LQ9OV+H-JN6RPYNR60N8</v>
          </cell>
          <cell r="C6168" t="str">
            <v>PARKRIDGE MEDICAL CENTER</v>
          </cell>
        </row>
        <row r="6169">
          <cell r="B6169" t="str">
            <v>LOC-M5NK4J2V6P40N+H-8J22KDDQQK2J</v>
          </cell>
          <cell r="C6169" t="str">
            <v>MUNSON MEDICAL CENTER</v>
          </cell>
        </row>
        <row r="6170">
          <cell r="B6170" t="str">
            <v>LOC-7J07JZ20P5W4R+PG-N24EQQ221YNRQ</v>
          </cell>
          <cell r="C6170" t="str">
            <v>BANNER CANCER CENTER SPECIALISTS LLC</v>
          </cell>
        </row>
        <row r="6171">
          <cell r="B6171" t="str">
            <v>LOC-5817KRNLJ93OO+PG-LNOXDNXKXE06X</v>
          </cell>
          <cell r="C6171" t="str">
            <v>EVERCARE MEDICAL GROUP, INC</v>
          </cell>
        </row>
        <row r="6172">
          <cell r="B6172" t="str">
            <v>LOC-N50YO50X14J4L+PG-442Q1D517N9Y6</v>
          </cell>
          <cell r="C6172" t="str">
            <v>FLORIDA CANCER SPECIALISTS &amp; RESEARCH INSTITUTE, LLC</v>
          </cell>
        </row>
        <row r="6173">
          <cell r="B6173" t="str">
            <v>LOC-0RQ2K834PXO57+PG-791E4NKPXM8K</v>
          </cell>
          <cell r="C6173" t="str">
            <v>CANCER CENTER OF SOUTH FLORIDA PLLC</v>
          </cell>
        </row>
        <row r="6174">
          <cell r="B6174" t="str">
            <v>LOC-1910O3R7RJXV+H-2ERL2DZJMQMY</v>
          </cell>
          <cell r="C6174" t="str">
            <v>ST. FRANCIS HOSPITAL-BARTLETT</v>
          </cell>
        </row>
        <row r="6175">
          <cell r="B6175" t="str">
            <v>LOC-KPWO6W25Q32Q+PG-Z24GE44M1GP9G</v>
          </cell>
          <cell r="C6175" t="str">
            <v>SANFORD HEALTH BEHAVIORAL HEALTH CENTER</v>
          </cell>
        </row>
        <row r="6176">
          <cell r="B6176" t="str">
            <v>LOC-N8551W42NP3J+PG-LO5YMGZ94064</v>
          </cell>
          <cell r="C6176" t="str">
            <v>COLORADO LABORATORY SERVICES</v>
          </cell>
        </row>
        <row r="6177">
          <cell r="B6177" t="str">
            <v>LOC-OJ0LJ1W6765WJ+H-Y56PODOELK1E</v>
          </cell>
          <cell r="C6177" t="str">
            <v>OSWEGO HOSPITAL</v>
          </cell>
        </row>
        <row r="6178">
          <cell r="B6178" t="str">
            <v>LOC-V5Q1JW09P8KLK+PG-1ZO4X0J770452</v>
          </cell>
          <cell r="C6178" t="str">
            <v>OGDEN CLINIC SPECIALTY SERVICES</v>
          </cell>
        </row>
        <row r="6179">
          <cell r="B6179" t="str">
            <v>LOC-JO1NW7PZ86834+PG-MNN9O827DYED5</v>
          </cell>
          <cell r="C6179" t="str">
            <v>AVERA BREAST CENTER</v>
          </cell>
        </row>
        <row r="6180">
          <cell r="B6180" t="str">
            <v>LOC-W631J8W1O0LZ1+PG-1J5747O588PP</v>
          </cell>
          <cell r="C6180" t="str">
            <v>MOUNT SINAI SCHOOL OF MEDICINE</v>
          </cell>
        </row>
        <row r="6181">
          <cell r="B6181" t="str">
            <v>LOC-VNY7PJ7Y49XK+PG-E8NNJ8QLO15JG</v>
          </cell>
          <cell r="C6181" t="str">
            <v>HNI MEDICAL SERVICES OF OHIO, LLC</v>
          </cell>
        </row>
        <row r="6182">
          <cell r="B6182" t="str">
            <v>LOC-K59015YQ66N7+CL-JZX88GY0Z2L7Y</v>
          </cell>
          <cell r="C6182" t="str">
            <v>FLORIDA CANCER SPECIALISTS &amp; RESEARCH INSTITUTE, LLC</v>
          </cell>
        </row>
        <row r="6183">
          <cell r="B6183" t="str">
            <v>LOC-V5LY1744X48Z5+H-2XLKN7P26JE4E</v>
          </cell>
          <cell r="C6183" t="str">
            <v>LOS ANGELES COMMUNITY HOSPITAL AT BELLFLOWER</v>
          </cell>
        </row>
        <row r="6184">
          <cell r="B6184" t="str">
            <v>LOC-1XKZ163K5R10+PG-68QQYYL2J8XKZ</v>
          </cell>
          <cell r="C6184" t="str">
            <v>LAKESIDE DERMATOLOGY</v>
          </cell>
        </row>
        <row r="6185">
          <cell r="B6185" t="str">
            <v>LOC-XR8QK6Z522ZLP+H-07DN0KL725G2E</v>
          </cell>
          <cell r="C6185" t="str">
            <v>MERCY HOSPITAL SPRINGFIELD</v>
          </cell>
        </row>
        <row r="6186">
          <cell r="B6186" t="str">
            <v>LOC-L1J5X1LKO8KK+H-8JQ1LEKXK4X7</v>
          </cell>
          <cell r="C6186" t="str">
            <v>LABETTE HEALTH</v>
          </cell>
        </row>
        <row r="6187">
          <cell r="B6187" t="str">
            <v>LOC-N7651VRRPN31+H-074EQGDGKE6RG</v>
          </cell>
          <cell r="C6187" t="str">
            <v>PARKVIEW HUNTINGTON HOSPITAL</v>
          </cell>
        </row>
        <row r="6188">
          <cell r="B6188" t="str">
            <v>LOC-6YYKVM2QM18R+H-5JLNO2OZ6E79</v>
          </cell>
          <cell r="C6188" t="str">
            <v>ADVENTIST HEALTH HANFORD</v>
          </cell>
        </row>
        <row r="6189">
          <cell r="B6189" t="str">
            <v>LOC-8ZZMQ9047R9O7+H-6DJKG441KX1Z</v>
          </cell>
          <cell r="C6189" t="str">
            <v>SPARTANBURG MEDICAL CENTER</v>
          </cell>
        </row>
        <row r="6190">
          <cell r="B6190" t="str">
            <v>LOC-1NQ9PZ0JJNL6K+H-LD8MKPQRDXRX</v>
          </cell>
          <cell r="C6190" t="str">
            <v>HCA HOUSTON HEALTHCARE NORTH CYPRESS A CAMPUS OF HCA HOUSTON HEALTHCAR</v>
          </cell>
        </row>
        <row r="6191">
          <cell r="B6191" t="str">
            <v>LOC-QQ2N99PZ16YPV+H-D14J9KJKPYE5</v>
          </cell>
          <cell r="C6191" t="str">
            <v>CHESHIRE MEDICAL CENTER</v>
          </cell>
        </row>
        <row r="6192">
          <cell r="B6192" t="str">
            <v>LOC-9ZXJ9RPRQKN8+HH-RKGX41LEM06L</v>
          </cell>
          <cell r="C6192" t="str">
            <v>COMMONWEALTH HOME HEALTH</v>
          </cell>
        </row>
        <row r="6193">
          <cell r="B6193" t="str">
            <v>LOC-86N7MPYKQQ3X+H-KYJ208K7520M</v>
          </cell>
          <cell r="C6193" t="str">
            <v>SSM HEALTH ST. MARY'S HOSPITAL JEFFERSON CITY</v>
          </cell>
        </row>
        <row r="6194">
          <cell r="B6194" t="str">
            <v>LOC-QQL943N8QW8L5+PG-NYDL71PLOX11</v>
          </cell>
          <cell r="C6194" t="str">
            <v>FLORIDA HOSPITAL PHYSICIAN GROUP</v>
          </cell>
        </row>
        <row r="6195">
          <cell r="B6195" t="str">
            <v>LOC-ZLOZLX81WPPJL+PG-44Y5872XOR5R6</v>
          </cell>
          <cell r="C6195" t="str">
            <v>ST. PETER'S RADIATION ONCOLOGY</v>
          </cell>
        </row>
        <row r="6196">
          <cell r="B6196" t="str">
            <v>LOC-P5L7353313WK6+H-2LDP6DXYNZ8K</v>
          </cell>
          <cell r="C6196" t="str">
            <v>HARDIN MEMORIAL HOSPITAL</v>
          </cell>
        </row>
        <row r="6197">
          <cell r="B6197" t="str">
            <v>LOC-Y95Q65QRPYX6P+H-D989EEMQ90MZJ</v>
          </cell>
          <cell r="C6197" t="str">
            <v>PHOENIX VAMC</v>
          </cell>
        </row>
        <row r="6198">
          <cell r="B6198" t="str">
            <v>LOC-0R2K0KVMYZXK2+PG-KGDO0LN04RK8</v>
          </cell>
          <cell r="C6198" t="str">
            <v>COASTAL RADIATION ONCOLOGY MEDICAL GROUP, INC.</v>
          </cell>
        </row>
        <row r="6199">
          <cell r="B6199" t="str">
            <v>LOC-999ZZVVZ4OJ6+H-QD9Y2L7EL2NM</v>
          </cell>
          <cell r="C6199" t="str">
            <v>SHARP MEMORIAL HOSPITAL</v>
          </cell>
        </row>
        <row r="6200">
          <cell r="B6200" t="str">
            <v>LOC-LM6NPKLRJV5Y+PG-OR2E1548O92G</v>
          </cell>
          <cell r="C6200" t="str">
            <v>CONWAY HEMATOLOGY ONCOLOGY PLLC</v>
          </cell>
        </row>
        <row r="6201">
          <cell r="B6201" t="str">
            <v>LOC-KP79YM5O13VO3+PG-OD7KK5PXZ48E</v>
          </cell>
          <cell r="C6201" t="str">
            <v>TEXAS ONCOLOGY PA</v>
          </cell>
        </row>
        <row r="6202">
          <cell r="B6202" t="str">
            <v>LOC-294XLY471P6VO+PG-2XKP2XNKE9EE</v>
          </cell>
          <cell r="C6202" t="str">
            <v>DALLAS SURGICAL GROUP</v>
          </cell>
        </row>
        <row r="6203">
          <cell r="B6203" t="str">
            <v>LOC-M5Y121QX43O2X+H-KQQZ986M41Z8</v>
          </cell>
          <cell r="C6203" t="str">
            <v>NOVANT HEALTH ROWAN MEDICAL CENTER</v>
          </cell>
        </row>
        <row r="6204">
          <cell r="B6204" t="str">
            <v>LOC-8ZX63156JW8X4+PG-YX8GR97GM08G8</v>
          </cell>
          <cell r="C6204" t="str">
            <v>AMERICAN ONCOLOGY PARTNERS, P.A.</v>
          </cell>
        </row>
        <row r="6205">
          <cell r="B6205" t="str">
            <v>LOC-7Y1N8N4OX4OJ+PG-1JOO86GJP09Y</v>
          </cell>
          <cell r="C6205" t="str">
            <v>COMMUNITY PHYSICIANS OF INDIANA INC</v>
          </cell>
        </row>
        <row r="6206">
          <cell r="B6206" t="str">
            <v>LOC-OJ4XV89R5Z177+PG-R160LYGKO4N8L</v>
          </cell>
          <cell r="C6206" t="str">
            <v>UNIVERSITY OF VERMONT MEDICAL CENTER</v>
          </cell>
        </row>
        <row r="6207">
          <cell r="B6207" t="str">
            <v>LOC-M5Z4K03V8Q4MX+PG-MNEPP9GK4ZQJN</v>
          </cell>
          <cell r="C6207" t="str">
            <v>CHILDREN'S MERCY-SUMMIT PEDIATRICS</v>
          </cell>
        </row>
        <row r="6208">
          <cell r="B6208" t="str">
            <v>LOC-7J27872R560MY+PG-1G6D86EZDDZY</v>
          </cell>
          <cell r="C6208" t="str">
            <v>LAKELAND REGIONAL HEALTH SYSTEMS, INC.</v>
          </cell>
        </row>
        <row r="6209">
          <cell r="B6209" t="str">
            <v>LOC-W6VZXJ0WN72VY+PG-6840EL4G5GQ24</v>
          </cell>
          <cell r="C6209" t="str">
            <v>HARTFORD HOSPITAL</v>
          </cell>
        </row>
        <row r="6210">
          <cell r="B6210" t="str">
            <v>LOC-3PMK6QLRY6VRY+PG-OD7KK5PXZ48E</v>
          </cell>
          <cell r="C6210" t="str">
            <v>TEXAS ONCOLOGY PA</v>
          </cell>
        </row>
        <row r="6211">
          <cell r="B6211" t="str">
            <v>LOC-X76J31YZVJKP+H-9882MQ4EYXPYL</v>
          </cell>
          <cell r="C6211" t="str">
            <v>BRONX VAMC</v>
          </cell>
        </row>
        <row r="6212">
          <cell r="B6212" t="str">
            <v>LOC-6YJ2QM4NXQ0R+PG-DNZZGL4G22ZX</v>
          </cell>
          <cell r="C6212" t="str">
            <v>ST. ELIZABETH PHYSICIANS</v>
          </cell>
        </row>
        <row r="6213">
          <cell r="B6213" t="str">
            <v>LOC-99V5WW14RZV68+PG-YXKJ7ZJLK4K2E</v>
          </cell>
          <cell r="C6213" t="str">
            <v>ISLAND PRIMARY CARE - ORCAS</v>
          </cell>
        </row>
        <row r="6214">
          <cell r="B6214" t="str">
            <v>LOC-LL920Y8LPL18Y+H-KGZGEPDNDYRKM</v>
          </cell>
          <cell r="C6214" t="str">
            <v>COMANCHE COUNTY MEMORIAL HOSPITAL</v>
          </cell>
        </row>
        <row r="6215">
          <cell r="B6215" t="str">
            <v>LOC-58X9N1ZOZP99O+H-1ZNR5EKEO891J</v>
          </cell>
          <cell r="C6215" t="str">
            <v>DAYTON VAMC</v>
          </cell>
        </row>
        <row r="6216">
          <cell r="B6216" t="str">
            <v>LOC-0R13PLYOLJ2WX+H-NZ2K2Y86E16Q</v>
          </cell>
          <cell r="C6216" t="str">
            <v>ST CATHERINE HOSPITAL INC</v>
          </cell>
        </row>
        <row r="6217">
          <cell r="B6217" t="str">
            <v>LOC-KPR1N925ROK89+PG-LNGM9KRLNNN5N</v>
          </cell>
          <cell r="C6217" t="str">
            <v>COLORADO PERMANENTE MEDICAL GROUP, P.C.</v>
          </cell>
        </row>
        <row r="6218">
          <cell r="B6218" t="str">
            <v>LOC-MY074PX4Z6RQ+HC-64RP12YJ75M4</v>
          </cell>
          <cell r="C6218" t="str">
            <v>DELAWARE HOSPICE, INC</v>
          </cell>
        </row>
        <row r="6219">
          <cell r="B6219" t="str">
            <v>LOC-77Q50MZL2JNJ+PG-1Z468RZG920G8</v>
          </cell>
          <cell r="C6219" t="str">
            <v>REGENTS OF THE UNIVERSITY OF CALIFORNIA</v>
          </cell>
        </row>
        <row r="6220">
          <cell r="B6220" t="str">
            <v>LOC-63919L5MQ314+PG-OPOXZ8N8PGE70</v>
          </cell>
          <cell r="C6220" t="str">
            <v>SENIOR BEHAVIORAL HEALTH AT EAMC-LANIER</v>
          </cell>
        </row>
        <row r="6221">
          <cell r="B6221" t="str">
            <v>LOC-Y784809NY9P+H-OP7YD948KXO6Q</v>
          </cell>
          <cell r="C6221" t="str">
            <v>LANE REGIONAL MEDICAL CENTER</v>
          </cell>
        </row>
        <row r="6222">
          <cell r="B6222" t="str">
            <v>LOC-6JZK3X5M571K+PG-D9QX7MLLN1ROJ</v>
          </cell>
          <cell r="C6222" t="str">
            <v>MEDICAL GROUP OF THE CAROLINAS - HEMATOLOGY ONCOLOGY - UNION</v>
          </cell>
        </row>
        <row r="6223">
          <cell r="B6223" t="str">
            <v>LOC-992909QXY0KZ6+PG-JZYQKM22ZQZX1</v>
          </cell>
          <cell r="C6223" t="str">
            <v>HEMATOLOGY ONCOLOGY OF TYSONS PLLC</v>
          </cell>
        </row>
        <row r="6224">
          <cell r="B6224" t="str">
            <v>LOC-N07V2P9253P1+PG-JJ1DND7L95M6</v>
          </cell>
          <cell r="C6224" t="str">
            <v>ARIZONA ONCOLOGY ASSOCIATES PC</v>
          </cell>
        </row>
        <row r="6225">
          <cell r="B6225" t="str">
            <v>LOC-N5XN360Q4VY10+H-XGPRY0JOME6DZ</v>
          </cell>
          <cell r="C6225" t="str">
            <v>WAUPUN MEMORIAL HOSPITAL</v>
          </cell>
        </row>
        <row r="6226">
          <cell r="B6226" t="str">
            <v>LOC-MYMQQPRXRN12+PG-MN086RYN8EOXX</v>
          </cell>
          <cell r="C6226" t="str">
            <v>LOWER CAPE FEAR LIFECARE</v>
          </cell>
        </row>
        <row r="6227">
          <cell r="B6227" t="str">
            <v>LOC-0J8YJQWOPQP7+PG-KYP1M46JEYP7</v>
          </cell>
          <cell r="C6227" t="str">
            <v>WINDSOR HOSPITAL CORPORATION</v>
          </cell>
        </row>
        <row r="6228">
          <cell r="B6228" t="str">
            <v>LOC-W6LK81N6O7OM+PG-6JX02GL28X47</v>
          </cell>
          <cell r="C6228" t="str">
            <v>RADIOLOGY ASSOCIATES OF CANTON, INC.</v>
          </cell>
        </row>
        <row r="6229">
          <cell r="B6229" t="str">
            <v>LOC-MQVXK442RM8+H-448OKZ2J1L8O6</v>
          </cell>
          <cell r="C6229" t="str">
            <v>UNIVERSITY HOSPITAL OF BROOKLYN</v>
          </cell>
        </row>
        <row r="6230">
          <cell r="B6230" t="str">
            <v>LOC-N5JXW79Q88Z7J+PG-OD7KK5PXZ48E</v>
          </cell>
          <cell r="C6230" t="str">
            <v>TEXAS ONCOLOGY PA</v>
          </cell>
        </row>
        <row r="6231">
          <cell r="B6231" t="str">
            <v>LOC-621995ZN2VO4+PG-MNRDE7KE7ZY2Z</v>
          </cell>
          <cell r="C6231" t="str">
            <v>CANCER CARE CENTER PC</v>
          </cell>
        </row>
        <row r="6232">
          <cell r="B6232" t="str">
            <v>LOC-18W041ZVMK14+PG-MN1J42EN1Q90Z</v>
          </cell>
          <cell r="C6232" t="str">
            <v>MEDSTAR MEDICAL GROUP II LLC</v>
          </cell>
        </row>
        <row r="6233">
          <cell r="B6233" t="str">
            <v>LOC-5J1MYO0ON5Z5+PG-KGZ98GOGYG8QL</v>
          </cell>
          <cell r="C6233" t="str">
            <v>MIDDLETOWN MEDICAL PC</v>
          </cell>
        </row>
        <row r="6234">
          <cell r="B6234" t="str">
            <v>LOC-ZL4745QLPNQN2+HC-KG5R9XPMPJNO7</v>
          </cell>
          <cell r="C6234" t="str">
            <v>MEDI HOME HEALTH &amp; HOSPICE</v>
          </cell>
        </row>
        <row r="6235">
          <cell r="B6235" t="str">
            <v>LOC-99YJ61Y9ZN5P8+PG-P14Q6DKODJ1Z</v>
          </cell>
          <cell r="C6235" t="str">
            <v>NEW YORK ONCOLOGY HEMATOLOGY, P.C.</v>
          </cell>
        </row>
        <row r="6236">
          <cell r="B6236" t="str">
            <v>LOC-LL6KP8M6L8P73+H-0L67Z6Z2X978</v>
          </cell>
          <cell r="C6236" t="str">
            <v>FRANKLIN SQUARE HOSPITAL CENTER, INC</v>
          </cell>
        </row>
        <row r="6237">
          <cell r="B6237" t="str">
            <v>LOC-90JL9Z5QQ83N+H-Z2N6XXO2Y78YM</v>
          </cell>
          <cell r="C6237" t="str">
            <v>ST ELIZABETH MEDICAL CENTER</v>
          </cell>
        </row>
        <row r="6238">
          <cell r="B6238" t="str">
            <v>LOC-0RO1KQY6328Q+H-R10Z4JJ20MR87</v>
          </cell>
          <cell r="C6238" t="str">
            <v>VICTOR VALLEY COMMUNITY HOSPITAL</v>
          </cell>
        </row>
        <row r="6239">
          <cell r="B6239" t="str">
            <v>LOC-W0Z506V9VL1M+H-JYQY1LG9G6Q6</v>
          </cell>
          <cell r="C6239" t="str">
            <v>UHS OF SPRINGWOODS LLC</v>
          </cell>
        </row>
        <row r="6240">
          <cell r="B6240" t="str">
            <v>LOC-0R3010VOZ7P57+H-P4ER8R011NMZ</v>
          </cell>
          <cell r="C6240" t="str">
            <v>FLAGLER HOSPITAL INC</v>
          </cell>
        </row>
        <row r="6241">
          <cell r="B6241" t="str">
            <v>LOC-ZM835RO2R7RW+H-6EXM1D4P9QD4</v>
          </cell>
          <cell r="C6241" t="str">
            <v>BELOIT HEALTH SYSTEM INC</v>
          </cell>
        </row>
        <row r="6242">
          <cell r="B6242" t="str">
            <v>LOC-Y2NL76Q543YQ+PG-1ODRZRJ0J26P</v>
          </cell>
          <cell r="C6242" t="str">
            <v>ALLEGHENY CLINIC MEDICAL ONCOLOGY</v>
          </cell>
        </row>
        <row r="6243">
          <cell r="B6243" t="str">
            <v>LOC-1N9WM6J1ZPMZK+PG-E81RX5N7ZQJ6K</v>
          </cell>
          <cell r="C6243" t="str">
            <v>ONCOLOGY-HEMATOLOGY CONSULTANTS PA</v>
          </cell>
        </row>
        <row r="6244">
          <cell r="B6244" t="str">
            <v>LOC-Y9Q47YYQ9L9MP+PG-LNOYX84K4K86X</v>
          </cell>
          <cell r="C6244" t="str">
            <v>PROVIDENCE MEDICAL FOUNDATION</v>
          </cell>
        </row>
        <row r="6245">
          <cell r="B6245" t="str">
            <v>LOC-0R1R98O1WKVJX+PG-LNOYX84K4K86X</v>
          </cell>
          <cell r="C6245" t="str">
            <v>PROVIDENCE MEDICAL FOUNDATION</v>
          </cell>
        </row>
        <row r="6246">
          <cell r="B6246" t="str">
            <v>LOC-22Q95RVKZZZ6+PG-0702R06REO9JG</v>
          </cell>
          <cell r="C6246" t="str">
            <v>GUAM HEALTHCARE DEVELOPMENT INCORPORATED</v>
          </cell>
        </row>
        <row r="6247">
          <cell r="B6247" t="str">
            <v>LOC-1NR64LVYPNY8K+H-NP2ZQREXGN76</v>
          </cell>
          <cell r="C6247" t="str">
            <v>AVERA QUEEN OF PEACE</v>
          </cell>
        </row>
        <row r="6248">
          <cell r="B6248" t="str">
            <v>LOC-P59VPJQQV1OWV+PG-OX5DE2E6KX1Q</v>
          </cell>
          <cell r="C6248" t="str">
            <v>WESTERN ILLINOIS CANCER TREATMENT CENTER</v>
          </cell>
        </row>
        <row r="6249">
          <cell r="B6249" t="str">
            <v>LOC-ZLY1JRYP43QYX+PG-JZ1R1RGJPLRX6</v>
          </cell>
          <cell r="C6249" t="str">
            <v>OLYMPIC MEDICAL PHYSICIANS</v>
          </cell>
        </row>
        <row r="6250">
          <cell r="B6250" t="str">
            <v>LOC-29O9RX0L645LQ+HH-072N0RR1PYDX7</v>
          </cell>
          <cell r="C6250" t="str">
            <v>VISITING NURSE ASSOCIATION OF SOUTHEAST MISSOURI INC</v>
          </cell>
        </row>
        <row r="6251">
          <cell r="B6251" t="str">
            <v>LOC-3P7YO7278NO2R+PG-981R22EX71PX5</v>
          </cell>
          <cell r="C6251" t="str">
            <v>LOYOLA UNIVERSITY MEDICAL CENTER</v>
          </cell>
        </row>
        <row r="6252">
          <cell r="B6252" t="str">
            <v>LOC-5W9LX7126KP5+H-5NR22921RR61K</v>
          </cell>
          <cell r="C6252" t="str">
            <v>ST VINCENTS BLOUNT</v>
          </cell>
        </row>
        <row r="6253">
          <cell r="B6253" t="str">
            <v>LOC-ZP02860ZZ90L+PG-JZJJ0O96QPJ8G</v>
          </cell>
          <cell r="C6253" t="str">
            <v>AMG, A PROFESSIONAL MEDICAL CORP</v>
          </cell>
        </row>
        <row r="6254">
          <cell r="B6254" t="str">
            <v>LOC-P53Q4W9KNOWXV+H-446P04P7ZXQZ6</v>
          </cell>
          <cell r="C6254" t="str">
            <v>OUR LADY OF LOURDES HOSPITAL</v>
          </cell>
        </row>
        <row r="6255">
          <cell r="B6255" t="str">
            <v>LOC-PY5W1Q5O1Y76+PG-M02N0PZZ25LE</v>
          </cell>
          <cell r="C6255" t="str">
            <v>COVENANT FAST CARE</v>
          </cell>
        </row>
        <row r="6256">
          <cell r="B6256" t="str">
            <v>LOC-61LPQL1OZ6KN3+HC-XK2QJOMEPNOR</v>
          </cell>
          <cell r="C6256" t="str">
            <v>AGAPE HOSPICE OF THE LOWCOUNTRY LLC</v>
          </cell>
        </row>
        <row r="6257">
          <cell r="B6257" t="str">
            <v>LOC-Q24WRNX258KJ+PG-YX7ZORRZP61EE</v>
          </cell>
          <cell r="C6257" t="str">
            <v>UC IRVINE MEDICAL CENTER - INTERNAL MEDICINE WEIGHT MGMT</v>
          </cell>
        </row>
        <row r="6258">
          <cell r="B6258" t="str">
            <v>LOC-2RMJZ0VM74ZN+PG-MNN9O827DYED5</v>
          </cell>
          <cell r="C6258" t="str">
            <v>AVERA MCKENNAN</v>
          </cell>
        </row>
        <row r="6259">
          <cell r="B6259" t="str">
            <v>LOC-PPPX75O59KWZ+PG-PXM7NXEZ77XM</v>
          </cell>
          <cell r="C6259" t="str">
            <v>USC CARE MEDICAL GROUP, INC</v>
          </cell>
        </row>
        <row r="6260">
          <cell r="B6260" t="str">
            <v>LOC-6RVM859V8RW3+H-79DKYELRJGKLJ</v>
          </cell>
          <cell r="C6260" t="str">
            <v>JACKSON SOUTH COMMUNITY HOSPITAL</v>
          </cell>
        </row>
        <row r="6261">
          <cell r="B6261" t="str">
            <v>LOC-18K9Q9ZRVONY+HH-ELRJYN69LOLK</v>
          </cell>
          <cell r="C6261" t="str">
            <v>SUBURBAN HOME HEALTH, LLC</v>
          </cell>
        </row>
        <row r="6262">
          <cell r="B6262" t="str">
            <v>LOC-ZNXY006N8W32+H-OPER5GGKX7LNQ</v>
          </cell>
          <cell r="C6262" t="str">
            <v>SAINT FRANCIS MEDICAL CENTER</v>
          </cell>
        </row>
        <row r="6263">
          <cell r="B6263" t="str">
            <v>LOC-N5VM4V8WKX351+H-8XD2N99D1G0GP</v>
          </cell>
          <cell r="C6263" t="str">
            <v>BEAUREGARD MEMORIAL HOSPITAL</v>
          </cell>
        </row>
        <row r="6264">
          <cell r="B6264" t="str">
            <v>LOC-J4LJ9QLK2VW5+HH-8811EMGY8P0E</v>
          </cell>
          <cell r="C6264" t="str">
            <v>EH HEALTH HOME HEALTH OF ALABAMA, LLC</v>
          </cell>
        </row>
        <row r="6265">
          <cell r="B6265" t="str">
            <v>LOC-61XV00JJ4KMW0+H-QD1J4LN9G6O6</v>
          </cell>
          <cell r="C6265" t="str">
            <v>REGIONAL WEST MEDICAL CENTER</v>
          </cell>
        </row>
        <row r="6266">
          <cell r="B6266" t="str">
            <v>LOC-W1PJJV909RQ1+PG-OD7KK5PXZ48E</v>
          </cell>
          <cell r="C6266" t="str">
            <v>TEXAS ONCOLOGY PA</v>
          </cell>
        </row>
        <row r="6267">
          <cell r="B6267" t="str">
            <v>LOC-W67JQJM9WKOOQ+PG-79N8JZQDYQ12X</v>
          </cell>
          <cell r="C6267" t="str">
            <v>TRUSTEES OF COLUMBIA UNIVERSITY IN THE CITY OF NEW YORK</v>
          </cell>
        </row>
        <row r="6268">
          <cell r="B6268" t="str">
            <v>LOC-4Z66408NKV11+PG-68DQQXX5RMMPX</v>
          </cell>
          <cell r="C6268" t="str">
            <v>HUTCHINSON REGIONAL MEDICAL CENTER, INC.</v>
          </cell>
        </row>
        <row r="6269">
          <cell r="B6269" t="str">
            <v>LOC-RVKY45P9KVQ9+CL-LN40J42E9PKN7</v>
          </cell>
          <cell r="C6269" t="str">
            <v>FLORIDA CANCER SPECIALISTS &amp; RESEARCH INSTITUTE, LLC</v>
          </cell>
        </row>
        <row r="6270">
          <cell r="B6270" t="str">
            <v>LOC-1NLPYKLLYNKP+PG-GR2GLPO54058</v>
          </cell>
          <cell r="C6270" t="str">
            <v>CENTRAL ARKANSAS RADIATION THERAPY INSTITUTE INC</v>
          </cell>
        </row>
        <row r="6271">
          <cell r="B6271" t="str">
            <v>LOC-ZLPJRM94RW1KO+H-MN0Y48ZNDJL8X</v>
          </cell>
          <cell r="C6271" t="str">
            <v>METHODIST MEDICAL CENTER</v>
          </cell>
        </row>
        <row r="6272">
          <cell r="B6272" t="str">
            <v>LOC-Y9RYX61V28KN6+H-G6R809XRGDNX</v>
          </cell>
          <cell r="C6272" t="str">
            <v>ADVENTHEALTH NEW SMYRNA BEACH</v>
          </cell>
        </row>
        <row r="6273">
          <cell r="B6273" t="str">
            <v>LOC-W896R79JXZ1Q+PG-1Z9467ZMM47YJ</v>
          </cell>
          <cell r="C6273" t="str">
            <v>WELLSPAN MEDICAL ONCOLOGY &amp; HEMATOLOGY</v>
          </cell>
        </row>
        <row r="6274">
          <cell r="B6274" t="str">
            <v>LOC-JO7KPN12ROV1X+H-QRYG5D00X4PD</v>
          </cell>
          <cell r="C6274" t="str">
            <v>NORTH AUSTIN MEDICAL CENTER</v>
          </cell>
        </row>
        <row r="6275">
          <cell r="B6275" t="str">
            <v>LOC-OJ28K85PV2M87+CL-XQR8JDO46PK4</v>
          </cell>
          <cell r="C6275" t="str">
            <v>TUCSON VAMC</v>
          </cell>
        </row>
        <row r="6276">
          <cell r="B6276" t="str">
            <v>LOC-7J1RWP73OKX7M+PG-N2DOZZ7OLXK11</v>
          </cell>
          <cell r="C6276" t="str">
            <v>RAMESH KUMAR M.D. P.A.</v>
          </cell>
        </row>
        <row r="6277">
          <cell r="B6277" t="str">
            <v>LOC-LXWNR08X8W5Y+PG-1Z2MLR50D94D2</v>
          </cell>
          <cell r="C6277" t="str">
            <v>UTAH CANCER SPECIALISTS</v>
          </cell>
        </row>
        <row r="6278">
          <cell r="B6278" t="str">
            <v>LOC-7K7YRQY7V5MR+PG-P29O9RJ7Z66Z</v>
          </cell>
          <cell r="C6278" t="str">
            <v>ST JOHN PHYSICIANS INC</v>
          </cell>
        </row>
        <row r="6279">
          <cell r="B6279" t="str">
            <v>LOC-99LPY88XJ17MV+HH-E8Z5Z199J8P1Q</v>
          </cell>
          <cell r="C6279" t="str">
            <v>FAMILY HOME HEALTH AND THREE RIVERS HOSPICE</v>
          </cell>
        </row>
        <row r="6280">
          <cell r="B6280" t="str">
            <v>LOC-4L8R3NPZZ9ZZ+PG-JZD5OMDGGGR28</v>
          </cell>
          <cell r="C6280" t="str">
            <v>PULMONARY CONSULTANTS</v>
          </cell>
        </row>
        <row r="6281">
          <cell r="B6281" t="str">
            <v>LOC-N4O3NP2QJP0V+PG-2X720917DPM7Y</v>
          </cell>
          <cell r="C6281" t="str">
            <v>OSU INTERNAL MEDICINE, LLC</v>
          </cell>
        </row>
        <row r="6282">
          <cell r="B6282" t="str">
            <v>LOC-2J3PV5N25638+H-J8QYG4PMZ68</v>
          </cell>
          <cell r="C6282" t="str">
            <v>STEWARD HOLY FAMILY HOSPITAL, INC.</v>
          </cell>
        </row>
        <row r="6283">
          <cell r="B6283" t="str">
            <v>LOC-042V7NQ4KPQX+PG-1EDRXPZ518GX</v>
          </cell>
          <cell r="C6283" t="str">
            <v>PREMIER RADIATION ONCOLOGY SERVICES, PC</v>
          </cell>
        </row>
        <row r="6284">
          <cell r="B6284" t="str">
            <v>LOC-8WJNP4M6LY4+PG-4E85GJXMZGY0</v>
          </cell>
          <cell r="C6284" t="str">
            <v>KINGS DAUGHTERS MEDICAL SPECIALTIES INC</v>
          </cell>
        </row>
        <row r="6285">
          <cell r="B6285" t="str">
            <v>LOC-OJ8W7YWJRONR7+H-GZE224ZDRRK0O</v>
          </cell>
          <cell r="C6285" t="str">
            <v>BELLEVUE MEDICAL CENTER LLC</v>
          </cell>
        </row>
        <row r="6286">
          <cell r="B6286" t="str">
            <v>LOC-3XYYNWX8M3NK+PG-98NNPYYOKGZ95</v>
          </cell>
          <cell r="C6286" t="str">
            <v>OSHER CLINICAL CENTER</v>
          </cell>
        </row>
        <row r="6287">
          <cell r="B6287" t="str">
            <v>LOC-KNWQY9WN94YP+PG-9D7DQK5DMXXE</v>
          </cell>
          <cell r="C6287" t="str">
            <v>SOUTHERN ILLINOIS MEDICAL SERVICES NFP</v>
          </cell>
        </row>
        <row r="6288">
          <cell r="B6288" t="str">
            <v>LOC-349PQ1NK16OJ+PG-69DO7ZPRYXQZ</v>
          </cell>
          <cell r="C6288" t="str">
            <v>NSH CANCER INSTITUTE PROFESSIONAL SERVICES G, LLC</v>
          </cell>
        </row>
        <row r="6289">
          <cell r="B6289" t="str">
            <v>LOC-349PQ1NK16OJ+CL-Z2M281181270K</v>
          </cell>
          <cell r="C6289" t="str">
            <v>NSH CANCER INSTITUTE PROFESSIONAL SERVICES G LLC</v>
          </cell>
        </row>
        <row r="6290">
          <cell r="B6290" t="str">
            <v>LOC-ZJL2R6LMKV9K+PG-Z20Y80GOKE8L</v>
          </cell>
          <cell r="C6290" t="str">
            <v>PALM PATHOLOGY MEDICAL GROUP, A PROFESSIONAL CORPORATION</v>
          </cell>
        </row>
        <row r="6291">
          <cell r="B6291" t="str">
            <v>LOC-ZRW0XP2JX90W+H-ZDJ1LGXQZ5RL</v>
          </cell>
          <cell r="C6291" t="str">
            <v>NATIONWIDE CHILDREN'S HOSPITAL</v>
          </cell>
        </row>
        <row r="6292">
          <cell r="B6292" t="str">
            <v>LOC-JOVZJO4LNOOV6+PG-1Z9Z1EG409KY</v>
          </cell>
          <cell r="C6292" t="str">
            <v>RADIOLOGY ALLIANCE PC</v>
          </cell>
        </row>
        <row r="6293">
          <cell r="B6293" t="str">
            <v>LOC-1RJ75204QX54+H-DLX7E0NEX0GX</v>
          </cell>
          <cell r="C6293" t="str">
            <v>ASCENSION ST. MARY'S HOSPITAL</v>
          </cell>
        </row>
        <row r="6294">
          <cell r="B6294" t="str">
            <v>LOC-JO11L5QR7XMPQ+PG-MZR9ODPRJGPZ</v>
          </cell>
          <cell r="C6294" t="str">
            <v>NAGOURNEY CANCER INSTITUTE A PROFESSIONAL MEDICAL CORPORATION</v>
          </cell>
        </row>
        <row r="6295">
          <cell r="B6295" t="str">
            <v>LOC-0R3RVO51J5O72+PG-DMKN02M4MDGG</v>
          </cell>
          <cell r="C6295" t="str">
            <v>ABINGTON MEMORIAL HOSPITAL</v>
          </cell>
        </row>
        <row r="6296">
          <cell r="B6296" t="str">
            <v>LOC-3P6Q3J8N0LKPJ+PG-80K08DLYMJJN</v>
          </cell>
          <cell r="C6296" t="str">
            <v>ST. LUKE'S QUAKERTOWN PRIMARY CARE</v>
          </cell>
        </row>
        <row r="6297">
          <cell r="B6297" t="str">
            <v>LOC-VWQWQ56QN9K6+H-ZYYR8NQY229G</v>
          </cell>
          <cell r="C6297" t="str">
            <v>ST JOSEPH MERCY HOSPITAL</v>
          </cell>
        </row>
        <row r="6298">
          <cell r="B6298" t="str">
            <v>LOC-3L6V83561P1Y+PG-DKYX9GXRZ4PX</v>
          </cell>
          <cell r="C6298" t="str">
            <v>AHP SPECIALTY CARE NFP</v>
          </cell>
        </row>
        <row r="6299">
          <cell r="B6299" t="str">
            <v>LOC-8044ZMNN8QK7+PG-GLR8ZDERR54X</v>
          </cell>
          <cell r="C6299" t="str">
            <v>NUCLEAR ONCOLOGY, SC</v>
          </cell>
        </row>
        <row r="6300">
          <cell r="B6300" t="str">
            <v>LOC-ZLR0QJX3RKWZ2+PG-2XL2ONML4O727</v>
          </cell>
          <cell r="C6300" t="str">
            <v>VIRGINIA GYNECOLOGIC ONCOLOGY LLC</v>
          </cell>
        </row>
        <row r="6301">
          <cell r="B6301" t="str">
            <v>LOC-VN669NZV4QV4+PG-GZ1GE66N4656O</v>
          </cell>
          <cell r="C6301" t="str">
            <v>UNIVERSITY OF MIAMI</v>
          </cell>
        </row>
        <row r="6302">
          <cell r="B6302" t="str">
            <v>LOC-M7W1PN77Y0N2+PG-PE4L5E425YJZL</v>
          </cell>
          <cell r="C6302" t="str">
            <v>MOJAVE RADIATION ONCOLOGY MEDICAL GROUP, INC.</v>
          </cell>
        </row>
        <row r="6303">
          <cell r="B6303" t="str">
            <v>LOC-4VQ4N22J23LK7+PG-0N0MGQM046K8</v>
          </cell>
          <cell r="C6303" t="str">
            <v>ADVOCATE MEDICAL GROUP (DREYER)</v>
          </cell>
        </row>
        <row r="6304">
          <cell r="B6304" t="str">
            <v>LOC-618XZ400XONY0+H-1ZX6X2RKJ24MY</v>
          </cell>
          <cell r="C6304" t="str">
            <v>CENTURA HEALTH - ST. MARY CORWIN HOSPITAL</v>
          </cell>
        </row>
        <row r="6305">
          <cell r="B6305" t="str">
            <v>LOC-M5N4QNW50OJOR+PG-JPX5QPD7PK5G</v>
          </cell>
          <cell r="C6305" t="str">
            <v>ROPER SAINT FRANCIS PHYSICIANS NETWORK</v>
          </cell>
        </row>
        <row r="6306">
          <cell r="B6306" t="str">
            <v>LOC-Z1XKZZ6OQ12O+HH-2XPYKY0L84QKE</v>
          </cell>
          <cell r="C6306" t="str">
            <v>ACUTE HOME HEALTHCARE, INC.</v>
          </cell>
        </row>
        <row r="6307">
          <cell r="B6307" t="str">
            <v>LOC-Q395NM5WXKK+PG-98XX587L98E6R</v>
          </cell>
          <cell r="C6307" t="str">
            <v>HARTFORD HEALTHCARE MEDICAL GROUP, INC</v>
          </cell>
        </row>
        <row r="6308">
          <cell r="B6308" t="str">
            <v>LOC-NPPNJOZN1N4J+PG-07LPOJEQ72D28</v>
          </cell>
          <cell r="C6308" t="str">
            <v>SURGICAL ASSOCIATES OF SOUTHERN TEXAS</v>
          </cell>
        </row>
        <row r="6309">
          <cell r="B6309" t="str">
            <v>LOC-7J6Y5QY05N6XN+H-PQZZY6E64MZZ</v>
          </cell>
          <cell r="C6309" t="str">
            <v>VIRTUA - MEMORIAL HOSPITAL BURLINGTON COUNTY, INC.</v>
          </cell>
        </row>
        <row r="6310">
          <cell r="B6310" t="str">
            <v>LOC-8R94Z94XO1R1+PG-D50QQELZDQ7X</v>
          </cell>
          <cell r="C6310" t="str">
            <v>RADIATION ONCOLOGY ASSOCIATES, INC</v>
          </cell>
        </row>
        <row r="6311">
          <cell r="B6311" t="str">
            <v>LOC-PVZ5ZM395KY6+PG-1X58P6N4J7PY</v>
          </cell>
          <cell r="C6311" t="str">
            <v>CAROLINAS MEDICAL CENTER</v>
          </cell>
        </row>
        <row r="6312">
          <cell r="B6312" t="str">
            <v>LOC-1N6L10KMNZ23Y+PG-79R2L9R7YLEGJ</v>
          </cell>
          <cell r="C6312" t="str">
            <v>CARDIOLOGY ASSOCIATES OF BIRMINGHAM PC</v>
          </cell>
        </row>
        <row r="6313">
          <cell r="B6313" t="str">
            <v>LOC-3W3XP61O3OKN+PG-KKMYRPLM2757</v>
          </cell>
          <cell r="C6313" t="str">
            <v>REGIONAL EMPLOYEE ASSISTANCE PROGRAM INC</v>
          </cell>
        </row>
        <row r="6314">
          <cell r="B6314" t="str">
            <v>LOC-X11OV9QW6R9+PG-QDKE9M7E81NE6</v>
          </cell>
          <cell r="C6314" t="str">
            <v>MEMORIAL NUCLEAR MEDICINE GROUP</v>
          </cell>
        </row>
        <row r="6315">
          <cell r="B6315" t="str">
            <v>LOC-WP15980YWY9W+H-YNYXEZ9JQ5R6</v>
          </cell>
          <cell r="C6315" t="str">
            <v>ST. JOSEPH'S MEDICAL CENTER</v>
          </cell>
        </row>
        <row r="6316">
          <cell r="B6316" t="str">
            <v>LOC-KP7O581MW61WP+HH-8X00E4NZ87Z9E</v>
          </cell>
          <cell r="C6316" t="str">
            <v>INOVA HOME HEALTH, LLC</v>
          </cell>
        </row>
        <row r="6317">
          <cell r="B6317" t="str">
            <v>LOC-LN203YV1KJY6+PG-5LL90MQ6R9D2</v>
          </cell>
          <cell r="C6317" t="str">
            <v>KENTUCKY MEDICAL SERVICES FOUNDATION, INC</v>
          </cell>
        </row>
        <row r="6318">
          <cell r="B6318" t="str">
            <v>LOC-7JOP06VWK58NR+PG-98868R5DDE2RE</v>
          </cell>
          <cell r="C6318" t="str">
            <v>SPECIALTY PHYSICIANS OF ILLINOIS, LLC</v>
          </cell>
        </row>
        <row r="6319">
          <cell r="B6319" t="str">
            <v>LOC-95YKJQ5X7OJ6+PG-67Y27M662YL0</v>
          </cell>
          <cell r="C6319" t="str">
            <v>MARY MILAM, M.D., P.A.</v>
          </cell>
        </row>
        <row r="6320">
          <cell r="B6320" t="str">
            <v>LOC-7J07L5R44L2QN+H-1ZRL2OKL9Q2YJ</v>
          </cell>
          <cell r="C6320" t="str">
            <v>OMAHA VAMC</v>
          </cell>
        </row>
        <row r="6321">
          <cell r="B6321" t="str">
            <v>LOC-PQ02Q8523MVV+PG-E8PKJQ97P1MXR</v>
          </cell>
          <cell r="C6321" t="str">
            <v>KOOTENAI HEALTH</v>
          </cell>
        </row>
        <row r="6322">
          <cell r="B6322" t="str">
            <v>LOC-VN24ZPOO2O02+PG-0N0MGQM046K8</v>
          </cell>
          <cell r="C6322" t="str">
            <v>ADVOCATE MEDICAL GROUP</v>
          </cell>
        </row>
        <row r="6323">
          <cell r="B6323" t="str">
            <v>LOC-QQJ62N685QLJR+PG-JZ00Q6197ZDLY</v>
          </cell>
          <cell r="C6323" t="str">
            <v>ST VINCENT PHYSICIAN SERVICES HOSPITAL AND HEALTH CARE CENTER</v>
          </cell>
        </row>
        <row r="6324">
          <cell r="B6324" t="str">
            <v>LOC-7JQ936O04056M+PG-OPNDN7Q869ZZG</v>
          </cell>
          <cell r="C6324" t="str">
            <v>THE MINNITI CENTER FOR MEDICAL ONCOLOGY AND HEMATOLOGY</v>
          </cell>
        </row>
        <row r="6325">
          <cell r="B6325" t="str">
            <v>LOC-58M29N783V0WW+PG-7LRLX4M6YD8</v>
          </cell>
          <cell r="C6325" t="str">
            <v>PEACEHEALTH</v>
          </cell>
        </row>
        <row r="6326">
          <cell r="B6326" t="str">
            <v>LOC-61ZXX3PQZ6XV0+PG-D9L69KK67LGYG</v>
          </cell>
          <cell r="C6326" t="str">
            <v>GENESIS HEALTH SYSTEM</v>
          </cell>
        </row>
        <row r="6327">
          <cell r="B6327" t="str">
            <v>LOC-8ZPK0X9QR6O01+PG-R622YNGL6K98</v>
          </cell>
          <cell r="C6327" t="str">
            <v>OUR LADY OF THE LAKE PHYSICIAN GROUP LLC</v>
          </cell>
        </row>
        <row r="6328">
          <cell r="B6328" t="str">
            <v>LOC-3PKMZQW7V1X1K+H-QQ92ERK7PXGZ</v>
          </cell>
          <cell r="C6328" t="str">
            <v>SHELBY BAPTIST MEDICAL CENTER</v>
          </cell>
        </row>
        <row r="6329">
          <cell r="B6329" t="str">
            <v>LOC-0498JV405N7X+PG-4421ME1JL6RDK</v>
          </cell>
          <cell r="C6329" t="str">
            <v>UPSTATE UNIVERSITY RADIATION ONCOLOGY, INC.</v>
          </cell>
        </row>
        <row r="6330">
          <cell r="B6330" t="str">
            <v>LOC-PXV532XK228O+H-Z55Q755Y670M</v>
          </cell>
          <cell r="C6330" t="str">
            <v>HAMILTON GENERAL HOSPITAL</v>
          </cell>
        </row>
        <row r="6331">
          <cell r="B6331" t="str">
            <v>LOC-4VJ063L058OV1+PG-R17Y2ENPZP9DJ</v>
          </cell>
          <cell r="C6331" t="str">
            <v>NEW YORK UNIVERSITY</v>
          </cell>
        </row>
        <row r="6332">
          <cell r="B6332" t="str">
            <v>LOC-KP179ZP8Y32XQ+PG-PDO5QER9NJMM</v>
          </cell>
          <cell r="C6332" t="str">
            <v>BHS PHYSICIANS NETWORK, INC.</v>
          </cell>
        </row>
        <row r="6333">
          <cell r="B6333" t="str">
            <v>LOC-ZLJX7O7R5OJLO+H-OP02G448KMGRQ</v>
          </cell>
          <cell r="C6333" t="str">
            <v>CHEROKEE MEDICAL CENTER</v>
          </cell>
        </row>
        <row r="6334">
          <cell r="B6334" t="str">
            <v>LOC-V871V20X6M52+H-OPRNJO9MX2541</v>
          </cell>
          <cell r="C6334" t="str">
            <v>EASTERN PLUMAS HEALTH CARE</v>
          </cell>
        </row>
        <row r="6335">
          <cell r="B6335" t="str">
            <v>LOC-L0L44L29MP83+PG-E6ZXR70YZXQR</v>
          </cell>
          <cell r="C6335" t="str">
            <v>ALASKA NATIVE TRIBAL HEALTH CONSORTIUM</v>
          </cell>
        </row>
        <row r="6336">
          <cell r="B6336" t="str">
            <v>LOC-61P73KNQ6Y4J4+PG-J81GZM454NP8</v>
          </cell>
          <cell r="C6336" t="str">
            <v>BALL STATE EMPLOYEE QUICKCLINIC</v>
          </cell>
        </row>
        <row r="6337">
          <cell r="B6337" t="str">
            <v>LOC-OV531O311W77+NH-5OO18L9LM56E</v>
          </cell>
          <cell r="C6337" t="str">
            <v>APERION CARE LAKESHORE</v>
          </cell>
        </row>
        <row r="6338">
          <cell r="B6338" t="str">
            <v>LOC-5P1JW98V7N94+PG-QDY0KXD5DZJ0J</v>
          </cell>
          <cell r="C6338" t="str">
            <v>LANDMARK EKG DEPT</v>
          </cell>
        </row>
        <row r="6339">
          <cell r="B6339" t="str">
            <v>LOC-YKZWX4N3Y3NZ+H-122845MQNOR2</v>
          </cell>
          <cell r="C6339" t="str">
            <v>MEMORIAL HOSPITAL OF CARBON COUNTY</v>
          </cell>
        </row>
        <row r="6340">
          <cell r="B6340" t="str">
            <v>LOC-MLQ6Q0Q00LRN+H-975MOP7KQO2L</v>
          </cell>
          <cell r="C6340" t="str">
            <v>CABINET PEAKS MEDICAL CENTER</v>
          </cell>
        </row>
        <row r="6341">
          <cell r="B6341" t="str">
            <v>LOC-060ZNVV13OL8+PG-N224Z7Z68N1J1</v>
          </cell>
          <cell r="C6341" t="str">
            <v>MEADVILLE MEDICAL CENTER</v>
          </cell>
        </row>
        <row r="6342">
          <cell r="B6342" t="str">
            <v>LOC-Y04LROQYXKXZ+CL-1M058529LR7P</v>
          </cell>
          <cell r="C6342" t="str">
            <v>CONVENIENTMD LLC</v>
          </cell>
        </row>
        <row r="6343">
          <cell r="B6343" t="str">
            <v>LOC-9V9KZ9JR0N36+PG-6YQD8PDZDMPX</v>
          </cell>
          <cell r="C6343" t="str">
            <v>CAPITAL HEALTH MEDICAL GROUP</v>
          </cell>
        </row>
        <row r="6344">
          <cell r="B6344" t="str">
            <v>LOC-0RQO62R0RX4O7+PG-J6MKMEYXX586</v>
          </cell>
          <cell r="C6344" t="str">
            <v>CANCER AND BLOOD SPECIALTY CLINIC</v>
          </cell>
        </row>
        <row r="6345">
          <cell r="B6345" t="str">
            <v>LOC-0R1R98O1WKVJX+HH-KGKQX4QK2ZPG7</v>
          </cell>
          <cell r="C6345" t="str">
            <v>ST JOSEPH HEALTH SYSTEM HOME HEALTH AGENCY LLC</v>
          </cell>
        </row>
        <row r="6346">
          <cell r="B6346" t="str">
            <v>LOC-MX1X0WM9LP6X+PG-PJPP7EDXMYJE</v>
          </cell>
          <cell r="C6346" t="str">
            <v>PHYSICIAN IMAGING OF WASHINGTON HOSPITAL CENTER, LLC</v>
          </cell>
        </row>
        <row r="6347">
          <cell r="B6347" t="str">
            <v>LOC-LNL9QR444N53+PG-DJ2XNY1DJEM9</v>
          </cell>
          <cell r="C6347" t="str">
            <v>CENTRAL CARE PA</v>
          </cell>
        </row>
        <row r="6348">
          <cell r="B6348" t="str">
            <v>LOC-VKY0J47L8K17+H-LN2X7DX4E5X2X</v>
          </cell>
          <cell r="C6348" t="str">
            <v>TRINITAS REGIONAL MEDICAL CENTER</v>
          </cell>
        </row>
        <row r="6349">
          <cell r="B6349" t="str">
            <v>LOC-Z9M102V9Z682+PG-1ZJXYK7JORZE8</v>
          </cell>
          <cell r="C6349" t="str">
            <v>THE EVERETT CLINIC, PLLC</v>
          </cell>
        </row>
        <row r="6350">
          <cell r="B6350" t="str">
            <v>LOC-Y9R0M51N4ML36+H-J6042KN6D8X1</v>
          </cell>
          <cell r="C6350" t="str">
            <v>L. A. DOWNTOWN MEDICAL CENTER, LLC.</v>
          </cell>
        </row>
        <row r="6351">
          <cell r="B6351" t="str">
            <v>LOC-PWKV49006QLV+PG-GOL816QNM92O</v>
          </cell>
          <cell r="C6351" t="str">
            <v>MAYO CLINIC HEALTH SYSTEM - EAU CLAIRE CLINIC, INC</v>
          </cell>
        </row>
        <row r="6352">
          <cell r="B6352" t="str">
            <v>LOC-V4XQQWJXQ1Q6+PG-XXJ1NO1RJQ7</v>
          </cell>
          <cell r="C6352" t="str">
            <v>PERMANENTE MEDICAL GROUP INC</v>
          </cell>
        </row>
        <row r="6353">
          <cell r="B6353" t="str">
            <v>LOC-4V9PX8M69KMRX+H-2MPGL777YYGK</v>
          </cell>
          <cell r="C6353" t="str">
            <v>PIPESTONE COUNTY MEDICAL CENTER</v>
          </cell>
        </row>
        <row r="6354">
          <cell r="B6354" t="str">
            <v>LOC-35MW6VM7010N+PG-QDQX2652O2OPD</v>
          </cell>
          <cell r="C6354" t="str">
            <v>GL TOMAH CLINIC</v>
          </cell>
        </row>
        <row r="6355">
          <cell r="B6355" t="str">
            <v>LOC-Y95R32NVM862Q+H-44L84KQ1X9816</v>
          </cell>
          <cell r="C6355" t="str">
            <v>ST. CHARLES - MADRAS</v>
          </cell>
        </row>
        <row r="6356">
          <cell r="B6356" t="str">
            <v>LOC-KPO0J2YNR5757+PG-XQ1652NMO1NK</v>
          </cell>
          <cell r="C6356" t="str">
            <v>UT METHODIST PHYSICIANS LLC</v>
          </cell>
        </row>
        <row r="6357">
          <cell r="B6357" t="str">
            <v>LOC-0R03X6Y3Y1N02+PG-QR40EY4NYQGG</v>
          </cell>
          <cell r="C6357" t="str">
            <v>HEALTHONE CLINIC SERVICES-SURGICAL SPECIALTIES LLC</v>
          </cell>
        </row>
        <row r="6358">
          <cell r="B6358" t="str">
            <v>LOC-K8M8QOM0V49Q+H-GZ09OXPYN7J48</v>
          </cell>
          <cell r="C6358" t="str">
            <v>VALOR HEALTH</v>
          </cell>
        </row>
        <row r="6359">
          <cell r="B6359" t="str">
            <v>LOC-M5J3VNLWLXW1X+PG-6X96DX08XXP4</v>
          </cell>
          <cell r="C6359" t="str">
            <v>PUNXSUTAWNEY ANESTHESIA SERVICE</v>
          </cell>
        </row>
        <row r="6360">
          <cell r="B6360" t="str">
            <v>LOC-KPJZX09P0KXNQ+PG-2X7ZE1J2X0NDR</v>
          </cell>
          <cell r="C6360" t="str">
            <v>WASHINGTON UNIVERSITY</v>
          </cell>
        </row>
        <row r="6361">
          <cell r="B6361" t="str">
            <v>LOC-0Z0X8O9LY90X+PG-JZXQDRN11D7NG</v>
          </cell>
          <cell r="C6361" t="str">
            <v>NORTH SHORE LONG ISLAND JEWISH HEALTH CARE INC</v>
          </cell>
        </row>
        <row r="6362">
          <cell r="B6362" t="str">
            <v>LOC-W64Q1QP45L3Y2+PG-45EG41POY9NQ</v>
          </cell>
          <cell r="C6362" t="str">
            <v>DUKE CARDIOLOGY OF LUMBERTON</v>
          </cell>
        </row>
        <row r="6363">
          <cell r="B6363" t="str">
            <v>LOC-QQ9459818KQN5+PG-EY2R55ZQYZNQ</v>
          </cell>
          <cell r="C6363" t="str">
            <v>DESERT ADVANCED IMAGING MEDICAL CENTER</v>
          </cell>
        </row>
        <row r="6364">
          <cell r="B6364" t="str">
            <v>LOC-XN1KZN25J32K+H-GPDL7MGNOP4O</v>
          </cell>
          <cell r="C6364" t="str">
            <v>RESTON HOSPITAL CENTER LLC</v>
          </cell>
        </row>
        <row r="6365">
          <cell r="B6365" t="str">
            <v>LOC-NROWQP096O4L+RHC-74R9R224EJKJ</v>
          </cell>
          <cell r="C6365" t="str">
            <v>COLUMBUS MEDICAL CLINIC</v>
          </cell>
        </row>
        <row r="6366">
          <cell r="B6366" t="str">
            <v>LOC-M5586W2936LKQ+PG-MNRRX068ZEZ4Z</v>
          </cell>
          <cell r="C6366" t="str">
            <v>SPECTRUM HEALTHCARE PARTNERS, P.A.</v>
          </cell>
        </row>
        <row r="6367">
          <cell r="B6367" t="str">
            <v>LOC-1N0X5MPL71MO0+PG-7L04QY65G0XN</v>
          </cell>
          <cell r="C6367" t="str">
            <v>NORTHEAST LOUISIANA RADIATION ONCOLOGY</v>
          </cell>
        </row>
        <row r="6368">
          <cell r="B6368" t="str">
            <v>LOC-P50P4RO5Z0Q3V+PG-E1Z9X2RJJM6G</v>
          </cell>
          <cell r="C6368" t="str">
            <v>WELLSTAR MEDICAL GROUP, LLC</v>
          </cell>
        </row>
        <row r="6369">
          <cell r="B6369" t="str">
            <v>LOC-323OVZ1KN2PN+H-ZYYR8NQY229G</v>
          </cell>
          <cell r="C6369" t="str">
            <v>ST JOSEPH MERCY HOSPITAL</v>
          </cell>
        </row>
        <row r="6370">
          <cell r="B6370" t="str">
            <v>LOC-W1O8RMLN67M+PG-985R7RGLYKJEG</v>
          </cell>
          <cell r="C6370" t="str">
            <v>MAYO CLINIC HEALTH SYSTEM-RED WING</v>
          </cell>
        </row>
        <row r="6371">
          <cell r="B6371" t="str">
            <v>LOC-OY9Z2PXOV457+PG-26NNGE1KJP8R</v>
          </cell>
          <cell r="C6371" t="str">
            <v>INLAND HEMATOLOGY-ONCOLOGY MEDICAL GROUP INC</v>
          </cell>
        </row>
        <row r="6372">
          <cell r="B6372" t="str">
            <v>LOC-1O4XNLX5MQ4+H-D9QO529YLPLJ9</v>
          </cell>
          <cell r="C6372" t="str">
            <v>TAMPA GENERAL HOSPITAL</v>
          </cell>
        </row>
        <row r="6373">
          <cell r="B6373" t="str">
            <v>LOC-0R2K0KVMYZXK2+PG-D95E0Z0P72JNJ</v>
          </cell>
          <cell r="C6373" t="str">
            <v>LOMPOC VALLEY MEDICAL CENTER</v>
          </cell>
        </row>
        <row r="6374">
          <cell r="B6374" t="str">
            <v>LOC-R7OP46RMLN43+PG-79MEZ1YYODJNN</v>
          </cell>
          <cell r="C6374" t="str">
            <v>NORTHSIDE HOSPITAL</v>
          </cell>
        </row>
        <row r="6375">
          <cell r="B6375" t="str">
            <v>LOC-99JVQP3M1ZPYN+H-Z2QNGLKKDYNMK</v>
          </cell>
          <cell r="C6375" t="str">
            <v>MUNSON HEALTHCARE CHARLEVOIX HOSPITAL</v>
          </cell>
        </row>
        <row r="6376">
          <cell r="B6376" t="str">
            <v>LOC-V5PN4QV32O704+HH-D9LG2P5O9KQ2G</v>
          </cell>
          <cell r="C6376" t="str">
            <v>EVERGREENHEALTH HOME CARE</v>
          </cell>
        </row>
        <row r="6377">
          <cell r="B6377" t="str">
            <v>LOC-YLM155YM86VQ+H-0MZ9DJ82Z9NG</v>
          </cell>
          <cell r="C6377" t="str">
            <v>RICHMOND VAMC</v>
          </cell>
        </row>
        <row r="6378">
          <cell r="B6378" t="str">
            <v>LOC-WXXKW3PKMZ3Y+RE-69DKN9ZYL9KZ</v>
          </cell>
          <cell r="C6378" t="str">
            <v>ALLEGHENY HEALTH NETWORK HEALTHCARE AT HOME HOME HEALTH</v>
          </cell>
        </row>
        <row r="6379">
          <cell r="B6379" t="str">
            <v>LOC-NXMR0PQO1O3V+H-685JX5LQ4JE5Z</v>
          </cell>
          <cell r="C6379" t="str">
            <v>SANFORD HEALTH NETWORK NORTH</v>
          </cell>
        </row>
        <row r="6380">
          <cell r="B6380" t="str">
            <v>LOC-83NN66NZ527+PG-R1KQXZQNM5EJ7</v>
          </cell>
          <cell r="C6380" t="str">
            <v>BEAUMONT MEDICAL GROUP- SPECIALTY SERVICES</v>
          </cell>
        </row>
        <row r="6381">
          <cell r="B6381" t="str">
            <v>LOC-RZKQ6ZRY9RON+PG-L49G6ZQJ5GP4</v>
          </cell>
          <cell r="C6381" t="str">
            <v>MENOCAL MEDICAL SERVICES</v>
          </cell>
        </row>
        <row r="6382">
          <cell r="B6382" t="str">
            <v>LOC-20217648XM3Q+HH-46Y6J1N8MMPQ</v>
          </cell>
          <cell r="C6382" t="str">
            <v>AURORA AT HOME</v>
          </cell>
        </row>
        <row r="6383">
          <cell r="B6383" t="str">
            <v>LOC-JJJP3ZLZ9J94+H-1ZOPEGZ0KRO42</v>
          </cell>
          <cell r="C6383" t="str">
            <v>LAS VEGAS VAMC</v>
          </cell>
        </row>
        <row r="6384">
          <cell r="B6384" t="str">
            <v>LOC-N5VJQLYW7PO00+PG-E86KX7PMYY22K</v>
          </cell>
          <cell r="C6384" t="str">
            <v>MORRIS HOSPITAL</v>
          </cell>
        </row>
        <row r="6385">
          <cell r="B6385" t="str">
            <v>LOC-X2XVK1ZY33RQ+H-79G4YM8ENZQ4J</v>
          </cell>
          <cell r="C6385" t="str">
            <v>MCLAREN NORTHERN MICHIGAN</v>
          </cell>
        </row>
        <row r="6386">
          <cell r="B6386" t="str">
            <v>LOC-W6NZL0Q3PQZZY+H-2P6LJ69ZY8Z</v>
          </cell>
          <cell r="C6386" t="str">
            <v>TEXAS HEALTH PHYSICIANS GROUP</v>
          </cell>
        </row>
        <row r="6387">
          <cell r="B6387" t="str">
            <v>LOC-1N454RQZ0XYPK+PG-PXM7NXEZ77XM</v>
          </cell>
          <cell r="C6387" t="str">
            <v>USC CARE MEDICAL GROUP, INC</v>
          </cell>
        </row>
        <row r="6388">
          <cell r="B6388" t="str">
            <v>LOC-Y92MY7VN26Q6X+PG-ZZJRO4GMDQ4L</v>
          </cell>
          <cell r="C6388" t="str">
            <v>RUSH COPLEY MULTISPECIALTY GROUP PRACTICE</v>
          </cell>
        </row>
        <row r="6389">
          <cell r="B6389" t="str">
            <v>LOC-XP9K95ZX41+HH-KGYEEEM068D57</v>
          </cell>
          <cell r="C6389" t="str">
            <v>PARADISE HOME CARE, INC.</v>
          </cell>
        </row>
        <row r="6390">
          <cell r="B6390" t="str">
            <v>LOC-XRM87WW63J9PK+PG-79Q5LGPR4E5L8</v>
          </cell>
          <cell r="C6390" t="str">
            <v>THE ONCOLOGY INSTITUTE OF HOPE AND INNOVATION</v>
          </cell>
        </row>
        <row r="6391">
          <cell r="B6391" t="str">
            <v>LOC-WZR5VKLWM9VM+PG-79Q5LGPR4E5L8</v>
          </cell>
          <cell r="C6391" t="str">
            <v>THE ONCOLOGY INSTITUTE OF HOPE AND INNOVATION</v>
          </cell>
        </row>
        <row r="6392">
          <cell r="B6392" t="str">
            <v>LOC-99JV596LLR28V+PG-GORRK216XQGR</v>
          </cell>
          <cell r="C6392" t="str">
            <v>ONCOLOGIC SPECIALISTS PC</v>
          </cell>
        </row>
        <row r="6393">
          <cell r="B6393" t="str">
            <v>LOC-99J6VL410J4PN+H-GJ77RP1O551R</v>
          </cell>
          <cell r="C6393" t="str">
            <v>BLACKWELL REGIONAL HOSPITAL</v>
          </cell>
        </row>
        <row r="6394">
          <cell r="B6394" t="str">
            <v>LOC-7J1P5PQ4OWV0M+PG-4026XMGMRD50</v>
          </cell>
          <cell r="C6394" t="str">
            <v>NORTHSIDE SURGICAL PROFESSIONAL SERVICES LLC</v>
          </cell>
        </row>
        <row r="6395">
          <cell r="B6395" t="str">
            <v>LOC-LL2ZNP1WZJ9LO+CL-ZQ5ENK8R4ZZM</v>
          </cell>
          <cell r="C6395" t="str">
            <v>FLORIDA CANCER SPECIALISTS</v>
          </cell>
        </row>
        <row r="6396">
          <cell r="B6396" t="str">
            <v>LOC-JK4Q96NNQOKQ+PG-6866G81KJMDL7</v>
          </cell>
          <cell r="C6396" t="str">
            <v>MEMORIALCARE MEDICAL FOUNDATION</v>
          </cell>
        </row>
        <row r="6397">
          <cell r="B6397" t="str">
            <v>LOC-1ZOVN0NPJP74+H-RZEEOY86E7LL</v>
          </cell>
          <cell r="C6397" t="str">
            <v>COOK CHILDREN'S MEDICAL CENTER</v>
          </cell>
        </row>
        <row r="6398">
          <cell r="B6398" t="str">
            <v>LOC-4VQPP0JLYOZLZ+H-N2JXJE2ZDQRY7</v>
          </cell>
          <cell r="C6398" t="str">
            <v>NORTHERN MAINE MEDICAL CENTER</v>
          </cell>
        </row>
        <row r="6399">
          <cell r="B6399" t="str">
            <v>LOC-Z6PW6RV2O6VK+PG-JZX5ZQ6Y5Q6OY</v>
          </cell>
          <cell r="C6399" t="str">
            <v>LANCASTER GENERAL HOSPITAL</v>
          </cell>
        </row>
        <row r="6400">
          <cell r="B6400" t="str">
            <v>LOC-0RPZK9X38P0WQ+PG-9X9LEGZXY82L</v>
          </cell>
          <cell r="C6400" t="str">
            <v>ST VINCENT EVANSVILLE MEDICAL GROUP</v>
          </cell>
        </row>
        <row r="6401">
          <cell r="B6401" t="str">
            <v>LOC-3W2VYZYXOJNJ+PG-R976DDJ56JD8</v>
          </cell>
          <cell r="C6401" t="str">
            <v>CITY OF HOPE MEDICAL FOUNDATION</v>
          </cell>
        </row>
        <row r="6402">
          <cell r="B6402" t="str">
            <v>LOC-M17Z452JKOWR+H-G4Y6K4ROD4R</v>
          </cell>
          <cell r="C6402" t="str">
            <v>COPPER SPRINGS EAST</v>
          </cell>
        </row>
        <row r="6403">
          <cell r="B6403" t="str">
            <v>LOC-J93LY86MQN8X+H-XD94792LNXZ4</v>
          </cell>
          <cell r="C6403" t="str">
            <v>PHILADELPHIA POST-ACUTE PARTNERS, LLC</v>
          </cell>
        </row>
        <row r="6404">
          <cell r="B6404" t="str">
            <v>LOC-K5W2KVOKJY53+PG-GDZD088MEKJR</v>
          </cell>
          <cell r="C6404" t="str">
            <v>REDDY ONCOLOGY ASSOCIATES PA</v>
          </cell>
        </row>
        <row r="6405">
          <cell r="B6405" t="str">
            <v>LOC-5854N9KMN2MY1+CL-8X01P0JY5M8D8</v>
          </cell>
          <cell r="C6405" t="str">
            <v>FLORIDA CANCER SPECIALISTS &amp; RESEARCH INSTITUTE, LLC</v>
          </cell>
        </row>
        <row r="6406">
          <cell r="B6406" t="str">
            <v>LOC-OO2PP9K166RW+PG-LGEYPKENDK5D</v>
          </cell>
          <cell r="C6406" t="str">
            <v>SHENANDOAH VALLEY RADIATION ONCOLOGY ASSOCIATES, PC</v>
          </cell>
        </row>
        <row r="6407">
          <cell r="B6407" t="str">
            <v>LOC-KP99R0NV9Z4JW+PG-0Q6ORZOQ80QJ</v>
          </cell>
          <cell r="C6407" t="str">
            <v>JOHNS HOPKINS UNIVERSITY</v>
          </cell>
        </row>
        <row r="6408">
          <cell r="B6408" t="str">
            <v>LOC-4J7V3KO9XY4X+H-40M860L9DN1Q</v>
          </cell>
          <cell r="C6408" t="str">
            <v>ST. FRANCIS HOSPITAL SISTERS OF THE THIRD ORDER OF ST. FRANCIS</v>
          </cell>
        </row>
        <row r="6409">
          <cell r="B6409" t="str">
            <v>LOC-N559PW9787Z2L+H-9165E5NQZ20E</v>
          </cell>
          <cell r="C6409" t="str">
            <v>NORTHERN REGIONAL HOSPITAL</v>
          </cell>
        </row>
        <row r="6410">
          <cell r="B6410" t="str">
            <v>LOC-4V4MYM6XMJLW7+HH-07ZOZEG5NOXNO</v>
          </cell>
          <cell r="C6410" t="str">
            <v>SUTTER VISITING NURSE ASSOCIATION AND HOSPICE</v>
          </cell>
        </row>
        <row r="6411">
          <cell r="B6411" t="str">
            <v>LOC-XRWMZN1K944ZK+PG-EJDLZJR0JZYM</v>
          </cell>
          <cell r="C6411" t="str">
            <v>EVMS ACADEMIC PHYSICIANS AND SURGEONS HEALTH SERVICES FOUNDATION</v>
          </cell>
        </row>
        <row r="6412">
          <cell r="B6412" t="str">
            <v>LOC-N5JONZ4XQ8191+PG-45EG41POY9NQ</v>
          </cell>
          <cell r="C6412" t="str">
            <v>PRIVATE DIAGNOSTIC CLINIC, PLLC</v>
          </cell>
        </row>
        <row r="6413">
          <cell r="B6413" t="str">
            <v>LOC-8ZOQ7ZZX0P161+PG-JZ5JPGMKP527Y</v>
          </cell>
          <cell r="C6413" t="str">
            <v>REX HOSPITAL INC</v>
          </cell>
        </row>
        <row r="6414">
          <cell r="B6414" t="str">
            <v>LOC-0RN39YZORK2X+H-L85L2KYQPO77</v>
          </cell>
          <cell r="C6414" t="str">
            <v>HOSPITAL</v>
          </cell>
        </row>
        <row r="6415">
          <cell r="B6415" t="str">
            <v>LOC-V59R38QVNZKOK+PG-YNDN04GDLZXO</v>
          </cell>
          <cell r="C6415" t="str">
            <v>SLUCARE PHYSICIAN GROUP</v>
          </cell>
        </row>
        <row r="6416">
          <cell r="B6416" t="str">
            <v>LOC-3PX9VMVJ3OZ9N+PG-NR226R96K7L7</v>
          </cell>
          <cell r="C6416" t="str">
            <v>HALIFAX UROLOGY ASSOCIATES</v>
          </cell>
        </row>
        <row r="6417">
          <cell r="B6417" t="str">
            <v>LOC-OM4X572XMMK7+PG-DKXJQL5E90MK</v>
          </cell>
          <cell r="C6417" t="str">
            <v>MONUMENT HEALTH RAPID CITY CLINIC, FLORMANN STREET</v>
          </cell>
        </row>
        <row r="6418">
          <cell r="B6418" t="str">
            <v>LOC-ZL71OZ315VM1K+PG-1Z1RL2R794N9Y</v>
          </cell>
          <cell r="C6418" t="str">
            <v>LANDMARK MEDICAL OF TENNESSEE PC</v>
          </cell>
        </row>
        <row r="6419">
          <cell r="B6419" t="str">
            <v>LOC-PW7J8L2QYZVV+PG-OPLGJY2O7LPPG</v>
          </cell>
          <cell r="C6419" t="str">
            <v>MANISH DHAWAN</v>
          </cell>
        </row>
        <row r="6420">
          <cell r="B6420" t="str">
            <v>LOC-7RWQN0MNOR1O+PG-1LNJ7K77871P</v>
          </cell>
          <cell r="C6420" t="str">
            <v>COVENANT MEDICAL GROUP</v>
          </cell>
        </row>
        <row r="6421">
          <cell r="B6421" t="str">
            <v>LOC-7Y0WM1VJY48O+PG-YOMLOD4X058O</v>
          </cell>
          <cell r="C6421" t="str">
            <v>INSTITUTO DE HEMATOLOGIA Y ONCOLOGIA MEDICO DEL NORTE P.S.C.</v>
          </cell>
        </row>
        <row r="6422">
          <cell r="B6422" t="str">
            <v>LOC-4VVJ8RR879P57+HH-2YKQMMP9XOKZ</v>
          </cell>
          <cell r="C6422" t="str">
            <v>WISSAHICKON HOSPICE OF UPHS</v>
          </cell>
        </row>
        <row r="6423">
          <cell r="B6423" t="str">
            <v>LOC-P529NVV3VPV7M+PG-1DMYXQ52JKPP</v>
          </cell>
          <cell r="C6423" t="str">
            <v>UNIVERSITY ASSOCIATES IN OBSTETRICS &amp; GYNECOLOGY, UNIVERSITY FACULTY P</v>
          </cell>
        </row>
        <row r="6424">
          <cell r="B6424" t="str">
            <v>LOC-R5WPQP4YNOW3+H-0R72JZ0OO19O</v>
          </cell>
          <cell r="C6424" t="str">
            <v>KAISER FOUNDATION HOSPITAL MANTECA</v>
          </cell>
        </row>
        <row r="6425">
          <cell r="B6425" t="str">
            <v>LOC-29JMN1RRZR7RQ+PG-5NO02ZJ9PNEX2</v>
          </cell>
          <cell r="C6425" t="str">
            <v>TMH PHYSICIAN ASSOCIATES PLLC</v>
          </cell>
        </row>
        <row r="6426">
          <cell r="B6426" t="str">
            <v>LOC-KR96KMQVLM67+PG-1ZXNZ94YGE9G2</v>
          </cell>
          <cell r="C6426" t="str">
            <v>UNIVERSITY OF PITTSBURGH CANCER INSTITUTE CANCER SERVICES</v>
          </cell>
        </row>
        <row r="6427">
          <cell r="B6427" t="str">
            <v>LOC-99326QPJJP2KN+PG-689225L8L0ZL0</v>
          </cell>
          <cell r="C6427" t="str">
            <v>ALEPPO LLC</v>
          </cell>
        </row>
        <row r="6428">
          <cell r="B6428" t="str">
            <v>LOC-P5WOVL27QKK4V+PG-60EDLZ0G4K1D</v>
          </cell>
          <cell r="C6428" t="str">
            <v>BAPTIST PULMONARY AND CRITICAL CARE ASSOCIATES</v>
          </cell>
        </row>
        <row r="6429">
          <cell r="B6429" t="str">
            <v>LOC-OJ0MQL9ZNVO22+PG-Z25OY4QM4ZL8</v>
          </cell>
          <cell r="C6429" t="str">
            <v>SJC ONCOLOGY SERVICES-GEORGIA, LLC</v>
          </cell>
        </row>
        <row r="6430">
          <cell r="B6430" t="str">
            <v>LOC-9NPW6QJVXV9M+H-QDJNRXKXK81RG</v>
          </cell>
          <cell r="C6430" t="str">
            <v>ADVOCATE CONDELL MEDICAL CENTER</v>
          </cell>
        </row>
        <row r="6431">
          <cell r="B6431" t="str">
            <v>LOC-RLR0WM05N203+PG-2XE016GGM7ONE</v>
          </cell>
          <cell r="C6431" t="str">
            <v>RADIATION THERAPY ASSOCIATES OF WESTERN NORTH CAROLINA PA</v>
          </cell>
        </row>
        <row r="6432">
          <cell r="B6432" t="str">
            <v>LOC-5P03W7X3XKR0+PG-L00PK5GQ727</v>
          </cell>
          <cell r="C6432" t="str">
            <v>BOSTON UNIVERSITY DERMATOLOGY, INC.</v>
          </cell>
        </row>
        <row r="6433">
          <cell r="B6433" t="str">
            <v>LOC-Y7JOMO5MVN3Q+H-7LQNE455YXQK</v>
          </cell>
          <cell r="C6433" t="str">
            <v>OCHSNER BAPTIST MEDICAL CENTER</v>
          </cell>
        </row>
        <row r="6434">
          <cell r="B6434" t="str">
            <v>LOC-P77J4O166JMJ+PG-JZRR7Q2JE95Q1</v>
          </cell>
          <cell r="C6434" t="str">
            <v>CENTRAL IOWA HOSPITAL CORPORATION</v>
          </cell>
        </row>
        <row r="6435">
          <cell r="B6435" t="str">
            <v>LOC-RLWKJV9RWVQ6N+PG-2XY7YMY98MP57</v>
          </cell>
          <cell r="C6435" t="str">
            <v>NORTHEAST MEDICAL GROUP, INC.</v>
          </cell>
        </row>
        <row r="6436">
          <cell r="B6436" t="str">
            <v>LOC-9O39M5W447O8+PG-1Z2MLR50D94D2</v>
          </cell>
          <cell r="C6436" t="str">
            <v>UTAH CANCER SPECIALISTS</v>
          </cell>
        </row>
        <row r="6437">
          <cell r="B6437" t="str">
            <v>LOC-12JJYZVP4Y9K+H-Y87NXKJ0PMXO</v>
          </cell>
          <cell r="C6437" t="str">
            <v>KAISER FOUNDATION HOSPITALS</v>
          </cell>
        </row>
        <row r="6438">
          <cell r="B6438" t="str">
            <v>LOC-3PQJ3WLX28Y6K+H-N2K258ZDJGY0N</v>
          </cell>
          <cell r="C6438" t="str">
            <v>PHOEBE PUTNEY MEMORIAL HOSPITAL INC</v>
          </cell>
        </row>
        <row r="6439">
          <cell r="B6439" t="str">
            <v>LOC-P5K9W8QJM898J+PG-RPLG6D0ML8KJ</v>
          </cell>
          <cell r="C6439" t="str">
            <v>OSF MULTI-SPECIALTY GROUP</v>
          </cell>
        </row>
        <row r="6440">
          <cell r="B6440" t="str">
            <v>LOC-5369VZVORZR5+PG-DP951EJ7J6GX</v>
          </cell>
          <cell r="C6440" t="str">
            <v>HURLEY MEDICAL CENTER</v>
          </cell>
        </row>
        <row r="6441">
          <cell r="B6441" t="str">
            <v>LOC-N42O47NZJ6QN+PG-5R99ZGRLO1YK</v>
          </cell>
          <cell r="C6441" t="str">
            <v>KELSEY-SEYBOLD MEDICAL GROUP, PLLC</v>
          </cell>
        </row>
        <row r="6442">
          <cell r="B6442" t="str">
            <v>LOC-WPVKW3284V42+HH-Y0P1MR48R46O</v>
          </cell>
          <cell r="C6442" t="str">
            <v>DBA INTERIM HEALTHCARE</v>
          </cell>
        </row>
        <row r="6443">
          <cell r="B6443" t="str">
            <v>LOC-YY6R46L804KP+PG-KGDO0LN04RK8</v>
          </cell>
          <cell r="C6443" t="str">
            <v>COASTAL RADIATION ONCOLOGY MEDICAL GROUP, INC.</v>
          </cell>
        </row>
        <row r="6444">
          <cell r="B6444" t="str">
            <v>LOC-M5OPL4L16LRWN+CL-PE8D2M0G1DR1M</v>
          </cell>
          <cell r="C6444" t="str">
            <v>STAT HOME HEALTH HOUSTON BELLAIRE, LLC</v>
          </cell>
        </row>
        <row r="6445">
          <cell r="B6445" t="str">
            <v>LOC-514M59VQ8111+PG-QLEK2794RK4M</v>
          </cell>
          <cell r="C6445" t="str">
            <v>KU DENTAL ASSOCIATES</v>
          </cell>
        </row>
        <row r="6446">
          <cell r="B6446" t="str">
            <v>LOC-P52NO5P6LXVVV+CL-QPX45NXYJP0M</v>
          </cell>
          <cell r="C6446" t="str">
            <v>CENTRA LYNCHBURG HEMATOLOGY AND ONCOLOGY</v>
          </cell>
        </row>
        <row r="6447">
          <cell r="B6447" t="str">
            <v>LOC-XRL3LR2KQM1OL+H-DYZ9J01MRXZJ</v>
          </cell>
          <cell r="C6447" t="str">
            <v>MARSHFIELD MEDICAL CENTER - RIVER REGION</v>
          </cell>
        </row>
        <row r="6448">
          <cell r="B6448" t="str">
            <v>LOC-ORKWYX0QVV2J+PG-44E01021M10E6</v>
          </cell>
          <cell r="C6448" t="str">
            <v>PECONIC CARDIOLOGY, PC</v>
          </cell>
        </row>
        <row r="6449">
          <cell r="B6449" t="str">
            <v>LOC-2Y061W8V5WN+H-R1NQ94LK0Y9ZJ</v>
          </cell>
          <cell r="C6449" t="str">
            <v>TENNOVA HEALTHCARE NORTH KNOXVILLE MEDICAL CENTER</v>
          </cell>
        </row>
        <row r="6450">
          <cell r="B6450" t="str">
            <v>LOC-V5N2Q304RRWP4+PG-1N0215NLZKQY</v>
          </cell>
          <cell r="C6450" t="str">
            <v>BLUE RIDGE CANCER CARE</v>
          </cell>
        </row>
        <row r="6451">
          <cell r="B6451" t="str">
            <v>LOC-4V6W31Y4KXOK6+H-J42D6MK0KP5Y</v>
          </cell>
          <cell r="C6451" t="str">
            <v>UPMC WELLSBORO</v>
          </cell>
        </row>
        <row r="6452">
          <cell r="B6452" t="str">
            <v>LOC-M70MRLMLR53R+PG-N20MN5NEPKMXN</v>
          </cell>
          <cell r="C6452" t="str">
            <v>HOLZER CLINIC LLC</v>
          </cell>
        </row>
        <row r="6453">
          <cell r="B6453" t="str">
            <v>LOC-J2JK26JJW6OQ+PG-8XMK6975YOE4E</v>
          </cell>
          <cell r="C6453" t="str">
            <v>REGIONAL HOSPITAL HEALTHCARE PARTNERS LLC</v>
          </cell>
        </row>
        <row r="6454">
          <cell r="B6454" t="str">
            <v>LOC-7JN7XYYVRQ9KR+PG-79062X5G69EQ0</v>
          </cell>
          <cell r="C6454" t="str">
            <v>HEALTH SERVICES OF CENTRAL GEORGIA</v>
          </cell>
        </row>
        <row r="6455">
          <cell r="B6455" t="str">
            <v>LOC-134KZZVW9ZX0+HH-KGMNMPZLXL0XL</v>
          </cell>
          <cell r="C6455" t="str">
            <v>SELECT HOME HEALTH SERVICES, LLC</v>
          </cell>
        </row>
        <row r="6456">
          <cell r="B6456" t="str">
            <v>LOC-W6M7R5WZOYJRW+PG-6D5997JQR82Z</v>
          </cell>
          <cell r="C6456" t="str">
            <v>STRAUB CLINIC &amp; HOSPITAL</v>
          </cell>
        </row>
        <row r="6457">
          <cell r="B6457" t="str">
            <v>LOC-PW5ZZ6ZJL6WZ+H-986266KLGM92L</v>
          </cell>
          <cell r="C6457" t="str">
            <v>NORTH OKALOOSA MEDICAL CENTER</v>
          </cell>
        </row>
        <row r="6458">
          <cell r="B6458" t="str">
            <v>LOC-4VKJK8QMXW23Z+PG-184LRL1Y6EEX</v>
          </cell>
          <cell r="C6458" t="str">
            <v>DLP MARQUETTE PHYSICIAN PRACTICES INC</v>
          </cell>
        </row>
        <row r="6459">
          <cell r="B6459" t="str">
            <v>LOC-RL8311XL34V5N+PG-MQY2126MG61Z</v>
          </cell>
          <cell r="C6459" t="str">
            <v>WEST COUNTY RADIOLOGICAL GROUP, INC.</v>
          </cell>
        </row>
        <row r="6460">
          <cell r="B6460" t="str">
            <v>LOC-YKL91YJVZM7P+PG-4L5JX4PKP8PN</v>
          </cell>
          <cell r="C6460" t="str">
            <v>SAINT ALPHONSUS MEDICAL GROUP DOMINICAN HEALTH SERVICES</v>
          </cell>
        </row>
        <row r="6461">
          <cell r="B6461" t="str">
            <v>LOC-W0N11YNYK7XY+PG-DXOJM424D8L5</v>
          </cell>
          <cell r="C6461" t="str">
            <v>CANCER &amp; HEMATOLOGY CENTERS OF WESTERN MI, P.C.</v>
          </cell>
        </row>
        <row r="6462">
          <cell r="B6462" t="str">
            <v>LOC-PPX0XQ386L6M+PG-Z2J5RY6XOX8ZK</v>
          </cell>
          <cell r="C6462" t="str">
            <v>NORTH ATLANTA PROFESSIONAL SERVICES LLC</v>
          </cell>
        </row>
        <row r="6463">
          <cell r="B6463" t="str">
            <v>LOC-ZJWMPP87K81X+PG-QD7DDJ20R841M</v>
          </cell>
          <cell r="C6463" t="str">
            <v>SCOTT &amp; WHITE CLINIC</v>
          </cell>
        </row>
        <row r="6464">
          <cell r="B6464" t="str">
            <v>LOC-LLJVQ19XM8NWK+H-N4G2DQX262ML</v>
          </cell>
          <cell r="C6464" t="str">
            <v>SPECTRUM HEALTH BIG RAPIDS HOSPITAL</v>
          </cell>
        </row>
        <row r="6465">
          <cell r="B6465" t="str">
            <v>LOC-V847681V7114+H-68LM5K8MJ7DN4</v>
          </cell>
          <cell r="C6465" t="str">
            <v>MEASE COUNTRYSIDE HOSPITAL</v>
          </cell>
        </row>
        <row r="6466">
          <cell r="B6466" t="str">
            <v>LOC-PO6QYJ7YO0LM+PG-2G4077NJMPOR</v>
          </cell>
          <cell r="C6466" t="str">
            <v>PROVIDENCE MEDICAL INSTITUTE</v>
          </cell>
        </row>
        <row r="6467">
          <cell r="B6467" t="str">
            <v>LOC-ZLVZM575348QL+PG-XGZ72RMEYNDN7</v>
          </cell>
          <cell r="C6467" t="str">
            <v>THE SOUTHEAST PERMANENTE MEDICAL GROUP</v>
          </cell>
        </row>
        <row r="6468">
          <cell r="B6468" t="str">
            <v>LOC-7JVYWNP75RNVN+PG-985R7RGLYKJEG</v>
          </cell>
          <cell r="C6468" t="str">
            <v>MAYO CLINIC HEALTH SYSTEM-RED WING</v>
          </cell>
        </row>
        <row r="6469">
          <cell r="B6469" t="str">
            <v>LOC-W6RZQZ4L6LVVQ+PG-GZPZXOMGG1P4O</v>
          </cell>
          <cell r="C6469" t="str">
            <v>MEMORIAL HOSPITAL</v>
          </cell>
        </row>
        <row r="6470">
          <cell r="B6470" t="str">
            <v>LOC-7NYXYX0ZJZYR+PG-5NGPX6XMZ8M2P</v>
          </cell>
          <cell r="C6470" t="str">
            <v>TRIBECCA RADIATION ONCOLOGY</v>
          </cell>
        </row>
        <row r="6471">
          <cell r="B6471" t="str">
            <v>LOC-OK3X9W5JYV22+PG-5ZXPXY4Z91J2</v>
          </cell>
          <cell r="C6471" t="str">
            <v>NSH CANCER INSTITUTE PROFESSIONAL SERVICES A LLC</v>
          </cell>
        </row>
        <row r="6472">
          <cell r="B6472" t="str">
            <v>LOC-ZJ2Z2V5XJYJO+PG-N2ZR26XYYR02L</v>
          </cell>
          <cell r="C6472" t="str">
            <v>ONCOLOGY CONSULTANTS, P. A.</v>
          </cell>
        </row>
        <row r="6473">
          <cell r="B6473" t="str">
            <v>LOC-4Z52KOYM714M+PG-8X0RDOR566Y68</v>
          </cell>
          <cell r="C6473" t="str">
            <v>LESTER E COX MEDICAL CENTERS</v>
          </cell>
        </row>
        <row r="6474">
          <cell r="B6474" t="str">
            <v>LOC-LLN1RXWV8OLOY+PG-NNYXR97698GL</v>
          </cell>
          <cell r="C6474" t="str">
            <v>CENTRAL GEORGIA CANCER CARE, P.C.</v>
          </cell>
        </row>
        <row r="6475">
          <cell r="B6475" t="str">
            <v>LOC-KPOZ9X64QJKL3+PG-98OLGXLDGNQG</v>
          </cell>
          <cell r="C6475" t="str">
            <v>UCSF MEDICAL GROUP BUSINESS SERVICES</v>
          </cell>
        </row>
        <row r="6476">
          <cell r="B6476" t="str">
            <v>LOC-O1K0PMZ66024+H-LN4950YE52954</v>
          </cell>
          <cell r="C6476" t="str">
            <v>BROADDUS HOSPITAL ASSOCIATION, INC.</v>
          </cell>
        </row>
        <row r="6477">
          <cell r="B6477" t="str">
            <v>LOC-XV0LZOLZ3JLQ+PG-XNZ8ZXO4JLEN</v>
          </cell>
          <cell r="C6477" t="str">
            <v>COMPREHENSIVE CANCER CENTERS OF NEVADA</v>
          </cell>
        </row>
        <row r="6478">
          <cell r="B6478" t="str">
            <v>LOC-Y9Y4ZP76LWK6+PG-05RM82J1N4KJ</v>
          </cell>
          <cell r="C6478" t="str">
            <v>CHAMPLAIN VALLEY PHYSICIANS HOSPITAL MEDICAL CENTER</v>
          </cell>
        </row>
        <row r="6479">
          <cell r="B6479" t="str">
            <v>LOC-0070Q0NQONN8+PG-4K545Z4Z840</v>
          </cell>
          <cell r="C6479" t="str">
            <v>ANDERSON ONCOLOGY-HEMATOLOGY CLINIC PA</v>
          </cell>
        </row>
        <row r="6480">
          <cell r="B6480" t="str">
            <v>LOC-Y98K5JP0W9446+H-KGQER8K1G15P5</v>
          </cell>
          <cell r="C6480" t="str">
            <v>HAMMOND HENRY HOSPITAL</v>
          </cell>
        </row>
        <row r="6481">
          <cell r="B6481" t="str">
            <v>LOC-Y9QP6YM9MK49X+H-OGPPGEYXDMM7</v>
          </cell>
          <cell r="C6481" t="str">
            <v>PIEDMONT EASTSIDE MEDICAL CENTER</v>
          </cell>
        </row>
        <row r="6482">
          <cell r="B6482" t="str">
            <v>LOC-L3MY50JNL2R6+PG-7OXP0OKDMJE8</v>
          </cell>
          <cell r="C6482" t="str">
            <v>ROSWELL PARK CANCER INSTITUTE</v>
          </cell>
        </row>
        <row r="6483">
          <cell r="B6483" t="str">
            <v>LOC-0J51YK4NYPK7+PG-R17Y2ENPZP9DJ</v>
          </cell>
          <cell r="C6483" t="str">
            <v>NEW YORK UNIVERSITY</v>
          </cell>
        </row>
        <row r="6484">
          <cell r="B6484" t="str">
            <v>LOC-61PQ3R9K3J68K+PG-DNOZYEY76D79</v>
          </cell>
          <cell r="C6484" t="str">
            <v>SUNNYSIDE MEDICAL CENTER</v>
          </cell>
        </row>
        <row r="6485">
          <cell r="B6485" t="str">
            <v>LOC-L4M8N9V45LJN+H-68KEMD00Q4QYX</v>
          </cell>
          <cell r="C6485" t="str">
            <v>RICHLAND MEMORIAL HOSPITAL, INC</v>
          </cell>
        </row>
        <row r="6486">
          <cell r="B6486" t="str">
            <v>LOC-834Q9L0L3Z2X+PG-OD7KK5PXZ48E</v>
          </cell>
          <cell r="C6486" t="str">
            <v>TEXAS ONCOLOGY PA</v>
          </cell>
        </row>
        <row r="6487">
          <cell r="B6487" t="str">
            <v>LOC-QZ00MRR2PJL8+PG-GXKDMP962YGN</v>
          </cell>
          <cell r="C6487" t="str">
            <v>QUEENS UNIVERSITY MEDICAL GROUP</v>
          </cell>
        </row>
        <row r="6488">
          <cell r="B6488" t="str">
            <v>LOC-LLW6ZX5KY66JO+PG-J6MKMEYXX586</v>
          </cell>
          <cell r="C6488" t="str">
            <v>CANCER AND BLOOD SPECIALTY CLINIC</v>
          </cell>
        </row>
        <row r="6489">
          <cell r="B6489" t="str">
            <v>LOC-ZYZ2OM2LN6JO+H-5NM8J9LDZDRN9</v>
          </cell>
          <cell r="C6489" t="str">
            <v>RUSH UNIVERSITY MEDICAL CENTER</v>
          </cell>
        </row>
        <row r="6490">
          <cell r="B6490" t="str">
            <v>LOC-0QPQRK46KL9+PG-9KOME59KXR2L</v>
          </cell>
          <cell r="C6490" t="str">
            <v>UNIVERSITY OF PENN-MEDICAL GROUP</v>
          </cell>
        </row>
        <row r="6491">
          <cell r="B6491" t="str">
            <v>LOC-RQ3PYY148685+PG-QDPKYL70LME2G</v>
          </cell>
          <cell r="C6491" t="str">
            <v>MEP HEALTH, LLC</v>
          </cell>
        </row>
        <row r="6492">
          <cell r="B6492" t="str">
            <v>LOC-M5Q73JPM80K2N+PG-J0RLOJEJE7X1</v>
          </cell>
          <cell r="C6492" t="str">
            <v>ICAHN SCHOOL OF MEDICINE AT MOUNT SINAI</v>
          </cell>
        </row>
        <row r="6493">
          <cell r="B6493" t="str">
            <v>LOC-N8OPL9Y76MLJ+H-X2N12OR1O4Z4</v>
          </cell>
          <cell r="C6493" t="str">
            <v>UNIVERSITY OF NORTH CAROLINA HOSPITALS AT CHAPEL HILL</v>
          </cell>
        </row>
        <row r="6494">
          <cell r="B6494" t="str">
            <v>LOC-QP4844YRJYQV+PG-0Q6ORZOQ80QJ</v>
          </cell>
          <cell r="C6494" t="str">
            <v>JOHNS HOPKINS UNIVERSITY</v>
          </cell>
        </row>
        <row r="6495">
          <cell r="B6495" t="str">
            <v>LOC-99NMMLKQRN41M+PG-50YXE2KX8K0E</v>
          </cell>
          <cell r="C6495" t="str">
            <v>CANCER CARE NORTHWEST</v>
          </cell>
        </row>
        <row r="6496">
          <cell r="B6496" t="str">
            <v>LOC-W6Y3QMVRLLOW2+PG-OP4GRQYY4DO07</v>
          </cell>
          <cell r="C6496" t="str">
            <v>QUEENS MEDICAL ASSOC</v>
          </cell>
        </row>
        <row r="6497">
          <cell r="B6497" t="str">
            <v>LOC-645QZOO29LN0+PG-RRZE520LR7K8</v>
          </cell>
          <cell r="C6497" t="str">
            <v>INDIANA UNIVERSITY HEALTH CARE ASSOCIATES, INC.</v>
          </cell>
        </row>
        <row r="6498">
          <cell r="B6498" t="str">
            <v>LOC-99JYL1742OKO6+H-OPYG1YR8ZL8JG</v>
          </cell>
          <cell r="C6498" t="str">
            <v>PUTNAM HOSPITAL CENTER</v>
          </cell>
        </row>
        <row r="6499">
          <cell r="B6499" t="str">
            <v>LOC-343YKKN5Z3JN+PG-2J775O50KMZK</v>
          </cell>
          <cell r="C6499" t="str">
            <v>SOUND GYNECOLOGIC ONCOLOGY PLLC</v>
          </cell>
        </row>
        <row r="6500">
          <cell r="B6500" t="str">
            <v>LOC-WV3YRV17Q022+PG-GZ99JK5XPG1YX</v>
          </cell>
          <cell r="C6500" t="str">
            <v>OCHSNER HEALTH CENTER - BELLE CHASSE</v>
          </cell>
        </row>
        <row r="6501">
          <cell r="B6501" t="str">
            <v>LOC-2988NM73OQK8Q+H-79J14Y400Y19J</v>
          </cell>
          <cell r="C6501" t="str">
            <v>CENTRA HEALTH INC</v>
          </cell>
        </row>
        <row r="6502">
          <cell r="B6502" t="str">
            <v>LOC-N1PJQ002VONL+PG-EXEZG111PJJQ</v>
          </cell>
          <cell r="C6502" t="str">
            <v>PIH HEALTH PHYSICIANS</v>
          </cell>
        </row>
        <row r="6503">
          <cell r="B6503" t="str">
            <v>LOC-8Z8KK6N35Z6WQ+PG-1Z1D2R4Q2GJOP</v>
          </cell>
          <cell r="C6503" t="str">
            <v>LANDMARK MEDICAL OF VIRGINIA PC</v>
          </cell>
        </row>
        <row r="6504">
          <cell r="B6504" t="str">
            <v>LOC-JO2LJZVP74W25+PG-E9Q8Q0DGLERK</v>
          </cell>
          <cell r="C6504" t="str">
            <v>GEISINGER CLINIC</v>
          </cell>
        </row>
        <row r="6505">
          <cell r="B6505" t="str">
            <v>LOC-4VX0ONPL2PKMM+H-98EXQY6JKD80R</v>
          </cell>
          <cell r="C6505" t="str">
            <v>MERCY HEALTH PARTNERS</v>
          </cell>
        </row>
        <row r="6506">
          <cell r="B6506" t="str">
            <v>LOC-94XYW55ZYQ48+PG-Y71NG08RDLJY</v>
          </cell>
          <cell r="C6506" t="str">
            <v>MOREHOUSE HEALTHCARE, INC.</v>
          </cell>
        </row>
        <row r="6507">
          <cell r="B6507" t="str">
            <v>LOC-OJQPRML89LK9X+PG-4L5JX4PKP8PN</v>
          </cell>
          <cell r="C6507" t="str">
            <v>SAINT ALPHONSUS REHABILITATION SERVICES</v>
          </cell>
        </row>
        <row r="6508">
          <cell r="B6508" t="str">
            <v>LOC-4VXW210NM2X5M+PG-OEZXZO2YDXJE</v>
          </cell>
          <cell r="C6508" t="str">
            <v>FLORIDA HOSPITAL MEDICAL GROUP INC</v>
          </cell>
        </row>
        <row r="6509">
          <cell r="B6509" t="str">
            <v>LOC-PY7886LLMPYJ+PG-OPDK1QRLD8RZE</v>
          </cell>
          <cell r="C6509" t="str">
            <v>ALLEGHENY CLINIC</v>
          </cell>
        </row>
        <row r="6510">
          <cell r="B6510" t="str">
            <v>LOC-Y54R861RW8ZP+H-8X5XYR2Z49N8P</v>
          </cell>
          <cell r="C6510" t="str">
            <v>BOZEMAN HEALTH DEACONESS HOSPITAL</v>
          </cell>
        </row>
        <row r="6511">
          <cell r="B6511" t="str">
            <v>LOC-652N61KNV0R+PG-98868R5DDE2RE</v>
          </cell>
          <cell r="C6511" t="str">
            <v>SPECIALTY PHYSICIANS OF ILLINOIS, LLC</v>
          </cell>
        </row>
        <row r="6512">
          <cell r="B6512" t="str">
            <v>LOC-58QXY4V97RJ50+PG-5ND2DMN24YL7K</v>
          </cell>
          <cell r="C6512" t="str">
            <v>ARIZONA UROLOGY SPECIALISTS, PLLC</v>
          </cell>
        </row>
        <row r="6513">
          <cell r="B6513" t="str">
            <v>LOC-LL53NLW9VZMX6+H-25DJ4YE74QK</v>
          </cell>
          <cell r="C6513" t="str">
            <v>EASTERN MAINE HEALTHCARE SYSTEMS INLAND HOSPITAL</v>
          </cell>
        </row>
        <row r="6514">
          <cell r="B6514" t="str">
            <v>LOC-Y98ZLJVKW9WNP+PG-PE4OOY1J1KK0Z</v>
          </cell>
          <cell r="C6514" t="str">
            <v>CINCINNATI HEMATOLOGY ONCOLOGY</v>
          </cell>
        </row>
        <row r="6515">
          <cell r="B6515" t="str">
            <v>LOC-M5LL20QR872JR+PG-8XXPZ7LRDOMP8</v>
          </cell>
          <cell r="C6515" t="str">
            <v>CENTRAL VERMONT MEDICAL CENTER INC</v>
          </cell>
        </row>
        <row r="6516">
          <cell r="B6516" t="str">
            <v>LOC-XR83L68L3Z9N1+HC-44LD5QLM465Q6</v>
          </cell>
          <cell r="C6516" t="str">
            <v>HEARTH HOSPICE OF TENNESSEE, LLC</v>
          </cell>
        </row>
        <row r="6517">
          <cell r="B6517" t="str">
            <v>LOC-39VO8V2Z35OY+H-0O5EQO7N4D0E</v>
          </cell>
          <cell r="C6517" t="str">
            <v>PENN MEDICINE PRINCETON MEDICAL CENTER</v>
          </cell>
        </row>
        <row r="6518">
          <cell r="B6518" t="str">
            <v>LOC-VM2QZJ4RX14+H-449X1NL0O5D67</v>
          </cell>
          <cell r="C6518" t="str">
            <v>UPMC CHAUTAUQUA WCA</v>
          </cell>
        </row>
        <row r="6519">
          <cell r="B6519" t="str">
            <v>LOC-W0XKNV4WML4M+H-ME725R9LE85E</v>
          </cell>
          <cell r="C6519" t="str">
            <v>REID HEALTH</v>
          </cell>
        </row>
        <row r="6520">
          <cell r="B6520" t="str">
            <v>LOC-8ZY46Z7W43V0Q+HC-LNQ9J50JY9GEN</v>
          </cell>
          <cell r="C6520" t="str">
            <v>COMMUNITY HOSPICES OF AMERICA, LLC</v>
          </cell>
        </row>
        <row r="6521">
          <cell r="B6521" t="str">
            <v>LOC-6NO8Q8W3K920+H-DLQOL18RY4P5</v>
          </cell>
          <cell r="C6521" t="str">
            <v>EASTERN MAINE MEDICAL CENTER</v>
          </cell>
        </row>
        <row r="6522">
          <cell r="B6522" t="str">
            <v>LOC-Z33JO3RLNMMK+HH-68Q6EQ6X0Y274</v>
          </cell>
          <cell r="C6522" t="str">
            <v>ABLE HOME HEALTH, INC.</v>
          </cell>
        </row>
        <row r="6523">
          <cell r="B6523" t="str">
            <v>LOC-RY6V798952P1+PG-8X00Y6G7EOPXP</v>
          </cell>
          <cell r="C6523" t="str">
            <v>THOMAS R. EANELLI RADIATION ONCOLOGY SERVICES, PLLC</v>
          </cell>
        </row>
        <row r="6524">
          <cell r="B6524" t="str">
            <v>LOC-8Z41YLNNVP6L8+PG-79DR0PDLXE0JJ</v>
          </cell>
          <cell r="C6524" t="str">
            <v>M HEALTH FAIRVIEW PEDIATRIC THERAPY - WOODBURY</v>
          </cell>
        </row>
        <row r="6525">
          <cell r="B6525" t="str">
            <v>LOC-4NY9OLRL7Y27+H-RR21NLQ8K5Y5</v>
          </cell>
          <cell r="C6525" t="str">
            <v>DLP WILSON MEDICAL CENTER LLC</v>
          </cell>
        </row>
        <row r="6526">
          <cell r="B6526" t="str">
            <v>LOC-W6MW09Z7WNN0W+H-DG2GY8021YJK</v>
          </cell>
          <cell r="C6526" t="str">
            <v>ALBERT EINSTEIN MEDICAL CENTER</v>
          </cell>
        </row>
        <row r="6527">
          <cell r="B6527" t="str">
            <v>LOC-8YNWPZX1LN81+H-44Y2MO7JKM196</v>
          </cell>
          <cell r="C6527" t="str">
            <v>ST. CHARLES HOSPITAL</v>
          </cell>
        </row>
        <row r="6528">
          <cell r="B6528" t="str">
            <v>LOC-LLKQ06R0NVZJY+H-61OEM0N99ZQ0</v>
          </cell>
          <cell r="C6528" t="str">
            <v>CHILDRENS HOSPITAL OF SAN ANTONIO</v>
          </cell>
        </row>
        <row r="6529">
          <cell r="B6529" t="str">
            <v>LOC-7JM9QXZL17Q5Y+PG-OD7KK5PXZ48E</v>
          </cell>
          <cell r="C6529" t="str">
            <v>TEXAS ONCOLOGY PA</v>
          </cell>
        </row>
        <row r="6530">
          <cell r="B6530" t="str">
            <v>LOC-995NQ9JWWZ2MV+PG-QOPEK4JE0EGD</v>
          </cell>
          <cell r="C6530" t="str">
            <v>NORTH SHORE HEMATOLOGY ONCOLOGY ASSOCIATES PC</v>
          </cell>
        </row>
        <row r="6531">
          <cell r="B6531" t="str">
            <v>LOC-5O435P7M3KYW+PG-2X7ZE1J2X0NDR</v>
          </cell>
          <cell r="C6531" t="str">
            <v>WASHINGTON UNIVERSITY</v>
          </cell>
        </row>
        <row r="6532">
          <cell r="B6532" t="str">
            <v>LOC-ZLM6R3PMXRX9K+PG-Y00NGOMDZL8O</v>
          </cell>
          <cell r="C6532" t="str">
            <v>TIDALHEALTH PHYSICIAN NETWORK, INC.</v>
          </cell>
        </row>
        <row r="6533">
          <cell r="B6533" t="str">
            <v>LOC-9419L59JWN0M+PG-07JJL15ND9K57</v>
          </cell>
          <cell r="C6533" t="str">
            <v>CANCER CLINIC</v>
          </cell>
        </row>
        <row r="6534">
          <cell r="B6534" t="str">
            <v>LOC-WN4627503Q3Q+HC-PEEZ5ZZMO9Y9E</v>
          </cell>
          <cell r="C6534" t="str">
            <v>BEACON HOSPICE, AN AMEDISYS COMPANY</v>
          </cell>
        </row>
        <row r="6535">
          <cell r="B6535" t="str">
            <v>LOC-P5QYJ5L845NV+PG-YXYZ0NX8K686E</v>
          </cell>
          <cell r="C6535" t="str">
            <v>EDWARD HEALTH VENTURES</v>
          </cell>
        </row>
        <row r="6536">
          <cell r="B6536" t="str">
            <v>LOC-Q51LW6VXJMK8+PG-DYDRD12J1LJ</v>
          </cell>
          <cell r="C6536" t="str">
            <v>ELITE OB-GYN SERVICES OF EL PASO, PLLC</v>
          </cell>
        </row>
        <row r="6537">
          <cell r="B6537" t="str">
            <v>LOC-RO1V7KJ0NWZN+PG-E8JK269OR5EDM</v>
          </cell>
          <cell r="C6537" t="str">
            <v>MULTICARE HEALTH SYSTEM</v>
          </cell>
        </row>
        <row r="6538">
          <cell r="B6538" t="str">
            <v>LOC-3P5633P3M2Q9J+PG-1Z7P7O8X57M58</v>
          </cell>
          <cell r="C6538" t="str">
            <v>WOMEN'S ONCOLOGY, PLLC</v>
          </cell>
        </row>
        <row r="6539">
          <cell r="B6539" t="str">
            <v>LOC-QQP6791O917Q8+PG-PYZYZ2OLOX7L</v>
          </cell>
          <cell r="C6539" t="str">
            <v>CANCER CENTER OF IDAHO</v>
          </cell>
        </row>
        <row r="6540">
          <cell r="B6540" t="str">
            <v>LOC-M1N1YYV767R8+PG-GZ1GE66N4656O</v>
          </cell>
          <cell r="C6540" t="str">
            <v>UNIVERSITY OF MIAMI</v>
          </cell>
        </row>
        <row r="6541">
          <cell r="B6541" t="str">
            <v>LOC-K15LW3ZOJXW+PG-98NKDY4RGQ885</v>
          </cell>
          <cell r="C6541" t="str">
            <v>SMITHA E OOMMEN MD PLLC</v>
          </cell>
        </row>
        <row r="6542">
          <cell r="B6542" t="str">
            <v>LOC-1NV6KX61P64LK+PG-L4QQ8ZYXMQ9N</v>
          </cell>
          <cell r="C6542" t="str">
            <v>STEWARD MEDICAL GROUP, INC</v>
          </cell>
        </row>
        <row r="6543">
          <cell r="B6543" t="str">
            <v>LOC-KWVRX6LXNMKQ+PG-NYDL71PLOX11</v>
          </cell>
          <cell r="C6543" t="str">
            <v>FLORIDA HOSPITAL PHYSICIAN GROUP</v>
          </cell>
        </row>
        <row r="6544">
          <cell r="B6544" t="str">
            <v>LOC-KWN0J876ZNP9+PG-E7XZQ1D90N9K</v>
          </cell>
          <cell r="C6544" t="str">
            <v>SUNITI MEDICAL CORPORATION</v>
          </cell>
        </row>
        <row r="6545">
          <cell r="B6545" t="str">
            <v>LOC-293VMWJRK9O7N+PG-Q4Z71MO76Y6D</v>
          </cell>
          <cell r="C6545" t="str">
            <v>STUART ONCOLOGY ASSOCIATES, PA</v>
          </cell>
        </row>
        <row r="6546">
          <cell r="B6546" t="str">
            <v>LOC-3PQKKZZQNP9PR+PG-YXK9EJ9QMRNM6</v>
          </cell>
          <cell r="C6546" t="str">
            <v>REGIONAL CANCER CARE ASSOCIATES LLC</v>
          </cell>
        </row>
        <row r="6547">
          <cell r="B6547" t="str">
            <v>LOC-99MY7OQQ288M5+PG-0X46MQYP1KXJ</v>
          </cell>
          <cell r="C6547" t="str">
            <v>MINUTECLINIC LLC</v>
          </cell>
        </row>
        <row r="6548">
          <cell r="B6548" t="str">
            <v>LOC-N5N22Q91904Z1+H-2G654EKND8D7</v>
          </cell>
          <cell r="C6548" t="str">
            <v>EVERGREENHEALTH MONROE</v>
          </cell>
        </row>
        <row r="6549">
          <cell r="B6549" t="str">
            <v>LOC-V5RVYRNVKMK8K+PG-OD7KK5PXZ48E</v>
          </cell>
          <cell r="C6549" t="str">
            <v>TEXAS ONCOLOGY PA</v>
          </cell>
        </row>
        <row r="6550">
          <cell r="B6550" t="str">
            <v>LOC-58QW4NK4O9Z20+PG-Z2K1JZ8Q0XG8</v>
          </cell>
          <cell r="C6550" t="str">
            <v>GENESISCARE LANDMARK TEXAS CANCER CARE PA</v>
          </cell>
        </row>
        <row r="6551">
          <cell r="B6551" t="str">
            <v>LOC-XRO8JX9WJKM5Q+PG-4EPNOJM89R27</v>
          </cell>
          <cell r="C6551" t="str">
            <v>CARILION MEDICAL CENTER</v>
          </cell>
        </row>
        <row r="6552">
          <cell r="B6552" t="str">
            <v>LOC-N5005LK9WYP2V+PG-69DO7ZPRYXQZ</v>
          </cell>
          <cell r="C6552" t="str">
            <v>NSH CANCER INSTITUTE PROFESSIONAL SERVICES G, LLC</v>
          </cell>
        </row>
        <row r="6553">
          <cell r="B6553" t="str">
            <v>LOC-9974LZ0MWJ005+PG-OD7KK5PXZ48E</v>
          </cell>
          <cell r="C6553" t="str">
            <v>TEXAS ONCOLOGY PA</v>
          </cell>
        </row>
        <row r="6554">
          <cell r="B6554" t="str">
            <v>LOC-7ZK4X1894LMJ+FQHC-QDK5DMYM6LPK6</v>
          </cell>
          <cell r="C6554" t="str">
            <v>LA MAESTRA FAMILY CLINIC</v>
          </cell>
        </row>
        <row r="6555">
          <cell r="B6555" t="str">
            <v>LOC-WLJW8OW7ZO2M+PG-Y9726N6PP1N8</v>
          </cell>
          <cell r="C6555" t="str">
            <v>FAMILY CARE CENTERS INC.</v>
          </cell>
        </row>
        <row r="6556">
          <cell r="B6556" t="str">
            <v>LOC-K7KWNV6KV1MW+NH-ERL6J5KMJK4K</v>
          </cell>
          <cell r="C6556" t="str">
            <v>SUNHARBOR ACQUISITION I , LLC</v>
          </cell>
        </row>
        <row r="6557">
          <cell r="B6557" t="str">
            <v>LOC-QJLM38WY668V+HC-DYRNQ6KPDXRX</v>
          </cell>
          <cell r="C6557" t="str">
            <v>BRIGHTMOOR HOSPICE, INC</v>
          </cell>
        </row>
        <row r="6558">
          <cell r="B6558" t="str">
            <v>LOC-QWVYY25RNJO8+H-07DE6L79ML88G</v>
          </cell>
          <cell r="C6558" t="str">
            <v>JAVON BEA HOSPITAL</v>
          </cell>
        </row>
        <row r="6559">
          <cell r="B6559" t="str">
            <v>LOC-92RY4L0NXO96+PG-OP2M5NXR4KGO0</v>
          </cell>
          <cell r="C6559" t="str">
            <v>METHODIST PATHOLOGY ASSOCIATES PLLC</v>
          </cell>
        </row>
        <row r="6560">
          <cell r="B6560" t="str">
            <v>LOC-O258PORJMXP4+PG-PEXX00R4KZQLM</v>
          </cell>
          <cell r="C6560" t="str">
            <v>WOMEN'S HEALTH CENTER OF THE CAROLINAS</v>
          </cell>
        </row>
        <row r="6561">
          <cell r="B6561" t="str">
            <v>LOC-1ZNV5Q9WXW6P+HH-LMQ4M0PYEZNX</v>
          </cell>
          <cell r="C6561" t="str">
            <v>CENTERWELL HOME HEALTH</v>
          </cell>
        </row>
        <row r="6562">
          <cell r="B6562" t="str">
            <v>LOC-WN89K6RZ2WKY+PG-OD7KK5PXZ48E</v>
          </cell>
          <cell r="C6562" t="str">
            <v>TEXAS ONCOLOGY PA</v>
          </cell>
        </row>
        <row r="6563">
          <cell r="B6563" t="str">
            <v>LOC-3P51Y85P049WJ+PG-9KOME59KXR2L</v>
          </cell>
          <cell r="C6563" t="str">
            <v>UNIVERSITY OF PENN-MEDICAL GROUP</v>
          </cell>
        </row>
        <row r="6564">
          <cell r="B6564" t="str">
            <v>LOC-ZL2YN2MZRYPMO+H-Y2JGZON5DNYO</v>
          </cell>
          <cell r="C6564" t="str">
            <v>PHELPS HEALTH</v>
          </cell>
        </row>
        <row r="6565">
          <cell r="B6565" t="str">
            <v>LOC-RVRZVVO915KP+PG-OP0REN7R6942E</v>
          </cell>
          <cell r="C6565" t="str">
            <v>MAYO CLINIC</v>
          </cell>
        </row>
        <row r="6566">
          <cell r="B6566" t="str">
            <v>LOC-8ZZ6P0KYJNQO7+PG-Z2PY1X21Y81E</v>
          </cell>
          <cell r="C6566" t="str">
            <v>SANTE' FOUNDATION MEDICAL GROUP</v>
          </cell>
        </row>
        <row r="6567">
          <cell r="B6567" t="str">
            <v>LOC-O65P7V88MZ07+H-GZ9X01Y8GKOO</v>
          </cell>
          <cell r="C6567" t="str">
            <v>SYCAMORE SHOALS HOSPITAL</v>
          </cell>
        </row>
        <row r="6568">
          <cell r="B6568" t="str">
            <v>LOC-77RM65ROLRNM+PG-ZJJ8EM2ZZJR8</v>
          </cell>
          <cell r="C6568" t="str">
            <v>COMPREHENSIVE HEMATOLOGY ONCOLOGY CENTERS INC</v>
          </cell>
        </row>
        <row r="6569">
          <cell r="B6569" t="str">
            <v>LOC-5859Q1W3VWPM5+PG-PE7ZM4LL25P0Z</v>
          </cell>
          <cell r="C6569" t="str">
            <v>VALKYRIE GLOBAL</v>
          </cell>
        </row>
        <row r="6570">
          <cell r="B6570" t="str">
            <v>LOC-PO491NNLVR1Z+H-68L2RMO1O0M0Z</v>
          </cell>
          <cell r="C6570" t="str">
            <v>BLUE RIDGE BEHAVIORAL HEALTH</v>
          </cell>
        </row>
        <row r="6571">
          <cell r="B6571" t="str">
            <v>LOC-8L387V1WZ2R8+H-Z2KDQEYXR52E</v>
          </cell>
          <cell r="C6571" t="str">
            <v>GOOD SHEPHERD HEALTH CARE SYSTEM</v>
          </cell>
        </row>
        <row r="6572">
          <cell r="B6572" t="str">
            <v>LOC-4V1WVP2WPV246+PG-07ERELYN2E46G</v>
          </cell>
          <cell r="C6572" t="str">
            <v>ADVANCED RADIATION ONCOLOGY SERVICES OF ROCKLAND, PC</v>
          </cell>
        </row>
        <row r="6573">
          <cell r="B6573" t="str">
            <v>LOC-MV1W244JR82Q+PG-075PME69G6M48</v>
          </cell>
          <cell r="C6573" t="str">
            <v>GREAT FALLS CLINIC LLC</v>
          </cell>
        </row>
        <row r="6574">
          <cell r="B6574" t="str">
            <v>LOC-W97294KX6NMQ+PG-8X1MO5XZ48E5N</v>
          </cell>
          <cell r="C6574" t="str">
            <v>LOWCOUNTRY RADIATION ONCOLOGY, PA</v>
          </cell>
        </row>
        <row r="6575">
          <cell r="B6575" t="str">
            <v>LOC-VP17464RLO17+PG-184LRL1Y6EEX</v>
          </cell>
          <cell r="C6575" t="str">
            <v>DLP MARQUETTE PHYSICIAN PRACTICES INC</v>
          </cell>
        </row>
        <row r="6576">
          <cell r="B6576" t="str">
            <v>LOC-1NW0794WQZL4V+PG-2X4N0ONL1RMMZ</v>
          </cell>
          <cell r="C6576" t="str">
            <v>RADIATION ONCOLOGY CENTERS PC</v>
          </cell>
        </row>
        <row r="6577">
          <cell r="B6577" t="str">
            <v>LOC-Y9650M94YK49X+PG-R17Y2ENPZP9DJ</v>
          </cell>
          <cell r="C6577" t="str">
            <v>NEW YORK UNIVERSITY</v>
          </cell>
        </row>
        <row r="6578">
          <cell r="B6578" t="str">
            <v>LOC-V5PJ0OQLQO144+H-2XGLOQ5KX8X7</v>
          </cell>
          <cell r="C6578" t="str">
            <v>SUTTER SOLANO TCU</v>
          </cell>
        </row>
        <row r="6579">
          <cell r="B6579" t="str">
            <v>LOC-7KNK61PMXNYR+CL-4M4NZXQZ2D5Q</v>
          </cell>
          <cell r="C6579" t="str">
            <v>SARASOTA MEMORIAL RADIATION ONCOLOGY CENTER AT UNIVERSITY PARKWAY</v>
          </cell>
        </row>
        <row r="6580">
          <cell r="B6580" t="str">
            <v>LOC-W6J76Y6PJ7K3M+PG-JJ1DND7L95M6</v>
          </cell>
          <cell r="C6580" t="str">
            <v>ARIZONA ONCOLOGY</v>
          </cell>
        </row>
        <row r="6581">
          <cell r="B6581" t="str">
            <v>LOC-96PN37M8246V+PG-Z59M07NEJ42M</v>
          </cell>
          <cell r="C6581" t="str">
            <v>FLORIDA HOSPITAL MEDICAL GROUP INC</v>
          </cell>
        </row>
        <row r="6582">
          <cell r="B6582" t="str">
            <v>LOC-KP1PLO019NW3+HH-5NON66XL7X18P</v>
          </cell>
          <cell r="C6582" t="str">
            <v>BAPTIST TRINITY HOME CARE &amp; HOSPICE</v>
          </cell>
        </row>
        <row r="6583">
          <cell r="B6583" t="str">
            <v>LOC-1NMV7LPWQVXVP+RHC-19RG65PR9E4Y</v>
          </cell>
          <cell r="C6583" t="str">
            <v>MCLAREN CENTRAL MICHIGAN</v>
          </cell>
        </row>
        <row r="6584">
          <cell r="B6584" t="str">
            <v>LOC-N5N80POW4RXJ1+H-8X995N1Z84OYP</v>
          </cell>
          <cell r="C6584" t="str">
            <v>MOSES TAYLOR HOSPITAL</v>
          </cell>
        </row>
        <row r="6585">
          <cell r="B6585" t="str">
            <v>LOC-397Y0PW39M4N+PG-XD7XEKGZM4XZ</v>
          </cell>
          <cell r="C6585" t="str">
            <v>PARK NICOLLET CLINIC</v>
          </cell>
        </row>
        <row r="6586">
          <cell r="B6586" t="str">
            <v>LOC-J2O3PV7MOWN5+HH-QDY1PX11O8Y96</v>
          </cell>
          <cell r="C6586" t="str">
            <v>WARE VISITING NURSES SERVICE, INC</v>
          </cell>
        </row>
        <row r="6587">
          <cell r="B6587" t="str">
            <v>LOC-58W42MXRW1P85+H-MRE71JK4L09E</v>
          </cell>
          <cell r="C6587" t="str">
            <v>ST. MARGARET'S HEALTH-PERU</v>
          </cell>
        </row>
        <row r="6588">
          <cell r="B6588" t="str">
            <v>LOC-07V3OZ41QJL2+H-OPYQ2DQ067ZL0</v>
          </cell>
          <cell r="C6588" t="str">
            <v>TWIN CITIES COMMUNITY HOSPITAL</v>
          </cell>
        </row>
        <row r="6589">
          <cell r="B6589" t="str">
            <v>LOC-PZV7KJ0RZ1WZ+PG-17J4G67216R8</v>
          </cell>
          <cell r="C6589" t="str">
            <v>HONORHEALTH MEDICAL GROUP, LLC</v>
          </cell>
        </row>
        <row r="6590">
          <cell r="B6590" t="str">
            <v>LOC-2908QZ6P54K40+PG-917O899Q6GG</v>
          </cell>
          <cell r="C6590" t="str">
            <v>RED ROCK RADIOLOGY</v>
          </cell>
        </row>
        <row r="6591">
          <cell r="B6591" t="str">
            <v>LOC-KV2K02O05M3Q+H-8KNDLG4XJX7</v>
          </cell>
          <cell r="C6591" t="str">
            <v>COMMUNITY HOSPITAL NORTH</v>
          </cell>
        </row>
        <row r="6592">
          <cell r="B6592" t="str">
            <v>LOC-W6OYJKVJ0MZY+H-RZEEOY86E7LL</v>
          </cell>
          <cell r="C6592" t="str">
            <v>COOK CHILDREN'S MEDICAL CENTER</v>
          </cell>
        </row>
        <row r="6593">
          <cell r="B6593" t="str">
            <v>LOC-LL704O2L9MQXY+H-DKOG822Q06ZX</v>
          </cell>
          <cell r="C6593" t="str">
            <v>MARY GREELEY MEDICAL CENTER</v>
          </cell>
        </row>
        <row r="6594">
          <cell r="B6594" t="str">
            <v>LOC-4VJQ3Y4QXRKLZ+HH-KGO4P0296MGZP</v>
          </cell>
          <cell r="C6594" t="str">
            <v>DUBOLS HOME CARE</v>
          </cell>
        </row>
        <row r="6595">
          <cell r="B6595" t="str">
            <v>LOC-0RO3JQZ69R69X+H-R1ZRY6RR96XXL</v>
          </cell>
          <cell r="C6595" t="str">
            <v>ASCENSION BORGESS - PIPP HOSPITAL</v>
          </cell>
        </row>
        <row r="6596">
          <cell r="B6596" t="str">
            <v>LOC-2R488J7V1L20+CL-OQGZXJ7EJ1EG</v>
          </cell>
          <cell r="C6596" t="str">
            <v>FLORIDA CANCER SPECIALISTS &amp; RESEARCH INSTITUTE, LLC</v>
          </cell>
        </row>
        <row r="6597">
          <cell r="B6597" t="str">
            <v>LOC-85931KKXZ7N4+PG-Z2PXR2JXGQ9GE</v>
          </cell>
          <cell r="C6597" t="str">
            <v>ICARE CLINIC &amp; MEDSPA LLC</v>
          </cell>
        </row>
        <row r="6598">
          <cell r="B6598" t="str">
            <v>LOC-YPLVL792624Z+PG-YOMDJ99DDN0L</v>
          </cell>
          <cell r="C6598" t="str">
            <v>BAPTIST MD ANDERSON CANCER PHYSICIANS INC</v>
          </cell>
        </row>
        <row r="6599">
          <cell r="B6599" t="str">
            <v>LOC-4V7PP7KQ19OQ6+PG-Z2QY1J4G85NJM</v>
          </cell>
          <cell r="C6599" t="str">
            <v>MADISON MEDICAL AFFILIATES, INC.</v>
          </cell>
        </row>
        <row r="6600">
          <cell r="B6600" t="str">
            <v>LOC-58OZ4NNLY2O41+HC-DY84J8MD879</v>
          </cell>
          <cell r="C6600" t="str">
            <v>HIGHLANDS HOSPICE</v>
          </cell>
        </row>
        <row r="6601">
          <cell r="B6601" t="str">
            <v>LOC-Q3QX716PL5K+HC-442EP415590DK</v>
          </cell>
          <cell r="C6601" t="str">
            <v>HERITAGE HOSPICE OF TEXARKANA LLC</v>
          </cell>
        </row>
        <row r="6602">
          <cell r="B6602" t="str">
            <v>LOC-8614344RY6Z4+H-LNYEQOLD4M42X</v>
          </cell>
          <cell r="C6602" t="str">
            <v>LAFAYETTE REGIONAL HEALTH CENTER</v>
          </cell>
        </row>
        <row r="6603">
          <cell r="B6603" t="str">
            <v>LOC-LL1M82220408Y+HH-2XYDL6KQPM25R</v>
          </cell>
          <cell r="C6603" t="str">
            <v>CARETENDERS VNA</v>
          </cell>
        </row>
        <row r="6604">
          <cell r="B6604" t="str">
            <v>LOC-5JZ2ZP1792XO+H-2XX44OZLX1EOK</v>
          </cell>
          <cell r="C6604" t="str">
            <v>SANFORD HEALTH NETWORK NORTH</v>
          </cell>
        </row>
        <row r="6605">
          <cell r="B6605" t="str">
            <v>LOC-YMXP8QW9V458+PG-4421ME1JL6RDK</v>
          </cell>
          <cell r="C6605" t="str">
            <v>UPSTATE UNIVERSITY RADIATION ONCOLOGY, INC.</v>
          </cell>
        </row>
        <row r="6606">
          <cell r="B6606" t="str">
            <v>LOC-29J1J0OK7N676+PG-6D5ZJZ69PG24</v>
          </cell>
          <cell r="C6606" t="str">
            <v>PROMEDICA CENTRAL PHYSICIANS</v>
          </cell>
        </row>
        <row r="6607">
          <cell r="B6607" t="str">
            <v>LOC-8ZNK1JW8YY1Q8+PG-KGZD42GK61D2M</v>
          </cell>
          <cell r="C6607" t="str">
            <v>PACIFIC CANCER MEDICAL CENTER INC</v>
          </cell>
        </row>
        <row r="6608">
          <cell r="B6608" t="str">
            <v>LOC-V7L91RRQWZM7+PG-JZOZ8G4N1DPX8</v>
          </cell>
          <cell r="C6608" t="str">
            <v>VALLEY SURGICAL CLINICS, LTD</v>
          </cell>
        </row>
        <row r="6609">
          <cell r="B6609" t="str">
            <v>LOC-17YNZPOYZ4NV+H-MN9Q6NN7EOLPN</v>
          </cell>
          <cell r="C6609" t="str">
            <v>RUSH FOUNDATION HOSPITAL</v>
          </cell>
        </row>
        <row r="6610">
          <cell r="B6610" t="str">
            <v>LOC-P542O4VW614OJ+HH-OMY276OP5JJ0</v>
          </cell>
          <cell r="C6610" t="str">
            <v>HOLYOKE VISITING NURSE ASSOCIATION, INC.</v>
          </cell>
        </row>
        <row r="6611">
          <cell r="B6611" t="str">
            <v>LOC-6976QQQ2ZL10+H-R1Y6ZQN202EZ7</v>
          </cell>
          <cell r="C6611" t="str">
            <v>HAMPTON REGIONAL MEDICAL CENTER</v>
          </cell>
        </row>
        <row r="6612">
          <cell r="B6612" t="str">
            <v>LOC-QOXKRXY7849V+PG-1Z4G5D4E85MLX</v>
          </cell>
          <cell r="C6612" t="str">
            <v>MISSION HEALTH COMMUNITY MULTISPECIALTY PROVIDERS, LLC</v>
          </cell>
        </row>
        <row r="6613">
          <cell r="B6613" t="str">
            <v>LOC-XRWL490M351+H-GJP1GEXZDN2R</v>
          </cell>
          <cell r="C6613" t="str">
            <v>HEALTHALLIANCE HOSPITAL BROADWAY CAMPUS</v>
          </cell>
        </row>
        <row r="6614">
          <cell r="B6614" t="str">
            <v>LOC-RMXR88RZM4WN+H-79DLRXE90QXLN</v>
          </cell>
          <cell r="C6614" t="str">
            <v>LICKING MEMORIAL HOSPITAL</v>
          </cell>
        </row>
        <row r="6615">
          <cell r="B6615" t="str">
            <v>LOC-N5PRWO634W2J+H-684ONMRGX4Y87</v>
          </cell>
          <cell r="C6615" t="str">
            <v>ELLSWORTH COUNTY MEDICAL CENTER</v>
          </cell>
        </row>
        <row r="6616">
          <cell r="B6616" t="str">
            <v>LOC-P6XZK1XO15XO+HC-JPMD05YG9Y11</v>
          </cell>
          <cell r="C6616" t="str">
            <v>PEACEHEALTH SOUTHWEST MEDICAL CENTER</v>
          </cell>
        </row>
        <row r="6617">
          <cell r="B6617" t="str">
            <v>LOC-KOW9VZK883JQ+PG-X42LNRX9JY2Z</v>
          </cell>
          <cell r="C6617" t="str">
            <v>SHARP REES-STEALY MEDICAL GROUP INC</v>
          </cell>
        </row>
        <row r="6618">
          <cell r="B6618" t="str">
            <v>LOC-WPM60JM868YY+H-E8RDYEO486ODM</v>
          </cell>
          <cell r="C6618" t="str">
            <v>GUNDERSEN LUTHERAN MEDICAL CENTER, INC</v>
          </cell>
        </row>
        <row r="6619">
          <cell r="B6619" t="str">
            <v>LOC-N52YVY5KP2WM1+PG-17J4G67216R8</v>
          </cell>
          <cell r="C6619" t="str">
            <v>HONORHEALTH MEDICAL GROUP, LLC</v>
          </cell>
        </row>
        <row r="6620">
          <cell r="B6620" t="str">
            <v>LOC-N5NJ0R5MMM74J+CL-79DK09ZR64PD0</v>
          </cell>
          <cell r="C6620" t="str">
            <v>FLORIDA CANCER SPECIALISTS &amp; RESEARCH INSTITUTE, LLC</v>
          </cell>
        </row>
        <row r="6621">
          <cell r="B6621" t="str">
            <v>LOC-R2XRK8L90YVP+H-6YO5LKZNPE6X</v>
          </cell>
          <cell r="C6621" t="str">
            <v>PROVIDENCE QUEEN OF THE VALLEY MEDICAL CENTER</v>
          </cell>
        </row>
        <row r="6622">
          <cell r="B6622" t="str">
            <v>LOC-NPJRKV8Z0690+PG-KGGQP788M0998</v>
          </cell>
          <cell r="C6622" t="str">
            <v>NORTH CENTRAL OHIO FAMILY CARE CENTER, INC</v>
          </cell>
        </row>
        <row r="6623">
          <cell r="B6623" t="str">
            <v>LOC-7J1P5PQ4OWV0M+PG-69DO7ZPRYXQZ</v>
          </cell>
          <cell r="C6623" t="str">
            <v>NSH CANCER INSTITUTE PROFESSIONAL SERVICES G, LLC</v>
          </cell>
        </row>
        <row r="6624">
          <cell r="B6624" t="str">
            <v>LOC-YR06PPP9KXMZ+PG-LNL170ZR6E94</v>
          </cell>
          <cell r="C6624" t="str">
            <v>UNIVERSITY OF ROCHESTER</v>
          </cell>
        </row>
        <row r="6625">
          <cell r="B6625" t="str">
            <v>LOC-J44NR06N60Y6+H-44Q0JQ7NNK2Y7</v>
          </cell>
          <cell r="C6625" t="str">
            <v>PERHAM HEALTH</v>
          </cell>
        </row>
        <row r="6626">
          <cell r="B6626" t="str">
            <v>LOC-22Z5QR8M2RZ0+PG-765LNPJN715X</v>
          </cell>
          <cell r="C6626" t="str">
            <v>SPARROW MEDICAL GROUP HOSPITALIST</v>
          </cell>
        </row>
        <row r="6627">
          <cell r="B6627" t="str">
            <v>LOC-6197O2V4PLKYV+PG-R1RM12ODMXEE8</v>
          </cell>
          <cell r="C6627" t="str">
            <v>COMMUNITY PHYSICIANS OF VENTURA COUNTY</v>
          </cell>
        </row>
        <row r="6628">
          <cell r="B6628" t="str">
            <v>LOC-1NO1JN2L6JYRP+H-DNLKJ660KG7X</v>
          </cell>
          <cell r="C6628" t="str">
            <v>CASS REGIONAL MEDICAL CENTER</v>
          </cell>
        </row>
        <row r="6629">
          <cell r="B6629" t="str">
            <v>LOC-11P8472L2ML0+PG-KYLJ06M0LQL5</v>
          </cell>
          <cell r="C6629" t="str">
            <v>CANCER CARE ASSOCIATES PC</v>
          </cell>
        </row>
        <row r="6630">
          <cell r="B6630" t="str">
            <v>LOC-KPMWPW67W9983+PG-5JZE0ZJXMXX9</v>
          </cell>
          <cell r="C6630" t="str">
            <v>RUTGERS HEALTH-RWJ NEUROSURGERY FACULTY</v>
          </cell>
        </row>
        <row r="6631">
          <cell r="B6631" t="str">
            <v>LOC-MQW5ZMNQOQWX+PG-595G0J77KQLP</v>
          </cell>
          <cell r="C6631" t="str">
            <v>RADIATION ONCOLOGY SPECIALISTS PC</v>
          </cell>
        </row>
        <row r="6632">
          <cell r="B6632" t="str">
            <v>LOC-XVJOQMKOX7K+H-PEOJK18MJE9E</v>
          </cell>
          <cell r="C6632" t="str">
            <v>PAGE MEMORIAL HOSPITAL, INC.</v>
          </cell>
        </row>
        <row r="6633">
          <cell r="B6633" t="str">
            <v>LOC-M7RPLOK0J7Z8+PG-KGDO0LN04RK8</v>
          </cell>
          <cell r="C6633" t="str">
            <v>SANTA MARIA RADIATION ONCOLOGY MEDICAL CENTER, INC.</v>
          </cell>
        </row>
        <row r="6634">
          <cell r="B6634" t="str">
            <v>LOC-757Q2K6W7ZYN+PG-612E42L05287</v>
          </cell>
          <cell r="C6634" t="str">
            <v>ORLANDO HEALTH INC</v>
          </cell>
        </row>
        <row r="6635">
          <cell r="B6635" t="str">
            <v>LOC-MX868P0LMZ3N+PG-OPOXZ8N8PGE70</v>
          </cell>
          <cell r="C6635" t="str">
            <v>SENIOR BEHAVIORAL HEALTH AT EAMC-LANIER</v>
          </cell>
        </row>
        <row r="6636">
          <cell r="B6636" t="str">
            <v>LOC-JON53RK3R6P3X+PG-Y695PJ5N6Q6L</v>
          </cell>
          <cell r="C6636" t="str">
            <v>CANCER CARE SPECIALISTS</v>
          </cell>
        </row>
        <row r="6637">
          <cell r="B6637" t="str">
            <v>LOC-1NKZZW91KQL6P+PG-LNOYX84K4K86X</v>
          </cell>
          <cell r="C6637" t="str">
            <v>ST JUDE HOSPITAL YORBA LINDA</v>
          </cell>
        </row>
        <row r="6638">
          <cell r="B6638" t="str">
            <v>LOC-M5Z3XL4LP6MKX+H-1Z652182MJM72</v>
          </cell>
          <cell r="C6638" t="str">
            <v>COVENANT HOSPITAL PLAINVIEW</v>
          </cell>
        </row>
        <row r="6639">
          <cell r="B6639" t="str">
            <v>LOC-5NVP709XRQR5+CL-PE42EOM7146NE</v>
          </cell>
          <cell r="C6639" t="str">
            <v>BAYLOR COLLEGE OF MEDICINE</v>
          </cell>
        </row>
        <row r="6640">
          <cell r="B6640" t="str">
            <v>LOC-2L97R9Y2V3WN+H-QD4PDGN2E447Z</v>
          </cell>
          <cell r="C6640" t="str">
            <v>STONESPRINGS HOSPITAL CENTER</v>
          </cell>
        </row>
        <row r="6641">
          <cell r="B6641" t="str">
            <v>LOC-99YON9NZ1379V+NH-6MJM4KXR7M50</v>
          </cell>
          <cell r="C6641" t="str">
            <v>WHITE HOUSE HEALTHCARE AND REHABILITATION CENTER INC.</v>
          </cell>
        </row>
        <row r="6642">
          <cell r="B6642" t="str">
            <v>LOC-K411OQR55RZP+PG-ZM1LP44807DE</v>
          </cell>
          <cell r="C6642" t="str">
            <v>SSM HEALTH CANCER CENTER</v>
          </cell>
        </row>
        <row r="6643">
          <cell r="B6643" t="str">
            <v>LOC-L3W097L58RO+PG-R61Y06KNO9NL</v>
          </cell>
          <cell r="C6643" t="str">
            <v>ATRIUM HEALTH WEIGHT MANAGEMENT</v>
          </cell>
        </row>
        <row r="6644">
          <cell r="B6644" t="str">
            <v>LOC-Z4Y94MLKYR9O+PG-7E7G70N876L0</v>
          </cell>
          <cell r="C6644" t="str">
            <v>UNIVERSITY OF CHICAGO</v>
          </cell>
        </row>
        <row r="6645">
          <cell r="B6645" t="str">
            <v>LOC-14JP3K0P2R8K+PG-KOKL1OEZD547</v>
          </cell>
          <cell r="C6645" t="str">
            <v>SPRINGFIELD CLINIC LLP</v>
          </cell>
        </row>
        <row r="6646">
          <cell r="B6646" t="str">
            <v>LOC-JO04N1KLN0J14+H-M462O7681QN</v>
          </cell>
          <cell r="C6646" t="str">
            <v>THE MEDICAL CENTER OF PEACH COUNTY</v>
          </cell>
        </row>
        <row r="6647">
          <cell r="B6647" t="str">
            <v>LOC-3P46JP8W43WZK+H-8LN8NK49Z7D8</v>
          </cell>
          <cell r="C6647" t="str">
            <v>CARTERET GENERAL HOSPITAL</v>
          </cell>
        </row>
        <row r="6648">
          <cell r="B6648" t="str">
            <v>LOC-4VJ2ZZ9M8Y1YZ+PG-Z2ZJ9XMZEJR5L</v>
          </cell>
          <cell r="C6648" t="str">
            <v>SAINT JOHN'S PHYSICIAN PARTNERS</v>
          </cell>
        </row>
        <row r="6649">
          <cell r="B6649" t="str">
            <v>LOC-VRV6M26RN85K+PG-JJ1DND7L95M6</v>
          </cell>
          <cell r="C6649" t="str">
            <v>ARIZONA ONCOLOGY</v>
          </cell>
        </row>
        <row r="6650">
          <cell r="B6650" t="str">
            <v>LOC-VY9WL7XN3Q12+PG-06EPENN9REKJ</v>
          </cell>
          <cell r="C6650" t="str">
            <v>MERCY SPECIALTY CLINIC</v>
          </cell>
        </row>
        <row r="6651">
          <cell r="B6651" t="str">
            <v>LOC-V5RKZ6M3RN1NK+HH-2XK7Z9XNZE0GK</v>
          </cell>
          <cell r="C6651" t="str">
            <v>VALLEY CARE HOME HEALTH, INC.</v>
          </cell>
        </row>
        <row r="6652">
          <cell r="B6652" t="str">
            <v>LOC-L0ZM01OJWNQO+PG-Q4DM917ZOM0J</v>
          </cell>
          <cell r="C6652" t="str">
            <v>ECM HEALTH GROUP LLC</v>
          </cell>
        </row>
        <row r="6653">
          <cell r="B6653" t="str">
            <v>LOC-0RRJX5VW3PJ39+H-R1KMXYMRY5J88</v>
          </cell>
          <cell r="C6653" t="str">
            <v>UNIVERSITY OF SOUTH ALABAMA</v>
          </cell>
        </row>
        <row r="6654">
          <cell r="B6654" t="str">
            <v>LOC-Y94J5R58KMX+PG-Y20MGZ88R9N6</v>
          </cell>
          <cell r="C6654" t="str">
            <v>LSUHN BILLING LLC</v>
          </cell>
        </row>
        <row r="6655">
          <cell r="B6655" t="str">
            <v>LOC-94Y0L8P9N5Q5+PG-OPDKMEJEZD6ZQ</v>
          </cell>
          <cell r="C6655" t="str">
            <v>BLAIR MEDICAL ASSOCIATES</v>
          </cell>
        </row>
        <row r="6656">
          <cell r="B6656" t="str">
            <v>LOC-2XY190V2OM88+DF-792LKXML964Z0</v>
          </cell>
          <cell r="C6656" t="str">
            <v>CHILDREN'S HOSPITAL BOSTON</v>
          </cell>
        </row>
        <row r="6657">
          <cell r="B6657" t="str">
            <v>LOC-KMZQ09LXW379+PG-MN1J42EN1Q90Z</v>
          </cell>
          <cell r="C6657" t="str">
            <v>MEDSTAR MEDICAL GROUP II LLC</v>
          </cell>
        </row>
        <row r="6658">
          <cell r="B6658" t="str">
            <v>LOC-1NXQJVRO692N0+PG-8X8PJ4K48Z68P</v>
          </cell>
          <cell r="C6658" t="str">
            <v>SANFORD CLINIC</v>
          </cell>
        </row>
        <row r="6659">
          <cell r="B6659" t="str">
            <v>LOC-582W4JY2NYR54+PG-GR2GLPO54058</v>
          </cell>
          <cell r="C6659" t="str">
            <v>CENTRAL ARKANSAS RADIATION THERAPY INSTITUTE INC</v>
          </cell>
        </row>
        <row r="6660">
          <cell r="B6660" t="str">
            <v>LOC-M1QJKVN8L0JX+PG-1Z1K2G1R19RNP</v>
          </cell>
          <cell r="C6660" t="str">
            <v>MEDICAL CLINIC OF HOUSTON, LLP</v>
          </cell>
        </row>
        <row r="6661">
          <cell r="B6661" t="str">
            <v>LOC-P5ML80ZQ0MJ0M+H-GZMJEOY14KD8</v>
          </cell>
          <cell r="C6661" t="str">
            <v>METROWEST MEDICAL CENTER</v>
          </cell>
        </row>
        <row r="6662">
          <cell r="B6662" t="str">
            <v>LOC-QZ00MRR2PJL8+PG-RQX04YE6XO25</v>
          </cell>
          <cell r="C6662" t="str">
            <v>HAWAII CANCER CARE INC</v>
          </cell>
        </row>
        <row r="6663">
          <cell r="B6663" t="str">
            <v>LOC-294Z385YVL456+HH-J6PJ1M5P89E8</v>
          </cell>
          <cell r="C6663" t="str">
            <v>WEL-HOME HEALTH OF RED OAK</v>
          </cell>
        </row>
        <row r="6664">
          <cell r="B6664" t="str">
            <v>LOC-V847681V7114+PG-26DM2ZOLML4R</v>
          </cell>
          <cell r="C6664" t="str">
            <v>PREMIER RADIATION ONCOLOGY ASSOCIATES LLC</v>
          </cell>
        </row>
        <row r="6665">
          <cell r="B6665" t="str">
            <v>LOC-YMP4K6N3X25X+PG-N2P0YKDYRJNPQ</v>
          </cell>
          <cell r="C6665" t="str">
            <v>LANCASTER GENERAL MEDICAL GROUP</v>
          </cell>
        </row>
        <row r="6666">
          <cell r="B6666" t="str">
            <v>LOC-P5WML68LLJ886+PG-2XKX87N66YZG7</v>
          </cell>
          <cell r="C6666" t="str">
            <v>PHOEBE SPECIALTY PHARMACY</v>
          </cell>
        </row>
        <row r="6667">
          <cell r="B6667" t="str">
            <v>LOC-VK7033015796+PG-1DMKQX94L022</v>
          </cell>
          <cell r="C6667" t="str">
            <v>OCALA HEALTH SURGICAL GROUP LLC</v>
          </cell>
        </row>
        <row r="6668">
          <cell r="B6668" t="str">
            <v>LOC-JNL9Q0RQMYYY+PG-JZLY2RNMNO6Q6</v>
          </cell>
          <cell r="C6668" t="str">
            <v>MONTEFIORE NEW ROCHELLE PROFESSIONAL BILLING</v>
          </cell>
        </row>
        <row r="6669">
          <cell r="B6669" t="str">
            <v>LOC-M54VQ0R6MXNX+PG-MQRP6KZ49PQ5</v>
          </cell>
          <cell r="C6669" t="str">
            <v>AHMC INTERNATIONAL CANCER CENTER A MEDICAL CORPORATION</v>
          </cell>
        </row>
        <row r="6670">
          <cell r="B6670" t="str">
            <v>LOC-0R4XL2VM6769+PG-2XEQJGNQQLLYZ</v>
          </cell>
          <cell r="C6670" t="str">
            <v>ASSOCIATES IN RADIATION MEDICINE, PC</v>
          </cell>
        </row>
        <row r="6671">
          <cell r="B6671" t="str">
            <v>LOC-397Z01586XOJ+PG-7RZRZXE045M0</v>
          </cell>
          <cell r="C6671" t="str">
            <v>RADIATION MEDICINE INSTITUTE</v>
          </cell>
        </row>
        <row r="6672">
          <cell r="B6672" t="str">
            <v>LOC-RXL0MO8MZMY9+HC-MNQJ7M91EE5DE</v>
          </cell>
          <cell r="C6672" t="str">
            <v>CHANDLER HALL HEALTH SERVICES, INC.</v>
          </cell>
        </row>
        <row r="6673">
          <cell r="B6673" t="str">
            <v>LOC-P57Y15QNQQKQM+PG-E8RGG72L1OQ5R</v>
          </cell>
          <cell r="C6673" t="str">
            <v>PRIME HEALTHCARE (SLEEP LAB)</v>
          </cell>
        </row>
        <row r="6674">
          <cell r="B6674" t="str">
            <v>LOC-0R3WYJL9J7O37+H-PEJ2Y5P2Z62ME</v>
          </cell>
          <cell r="C6674" t="str">
            <v>SCL HEALTH MONTANA</v>
          </cell>
        </row>
        <row r="6675">
          <cell r="B6675" t="str">
            <v>LOC-KO0N1675R7N7+H-XGZR9KQ5NM267</v>
          </cell>
          <cell r="C6675" t="str">
            <v>WEST FLORIDA REGIONAL MEDICAL CENTER, INC.</v>
          </cell>
        </row>
        <row r="6676">
          <cell r="B6676" t="str">
            <v>LOC-19J1XP2Q9KYY+NH-ZXYGM4JYNQ6K</v>
          </cell>
          <cell r="C6676" t="str">
            <v>EAST JEFFERSON GENERAL HOSPITAL</v>
          </cell>
        </row>
        <row r="6677">
          <cell r="B6677" t="str">
            <v>LOC-N5P6V30P4391J+HH-ELXDZ4NQZ8PQ</v>
          </cell>
          <cell r="C6677" t="str">
            <v>GUARDIAN HEALTHCARE, LLC</v>
          </cell>
        </row>
        <row r="6678">
          <cell r="B6678" t="str">
            <v>LOC-LL4NL3KQVR846+H-8XDLQ2OZG7DEJ</v>
          </cell>
          <cell r="C6678" t="str">
            <v>CARONDELET ST. JOSEPH'S HOSPITAL</v>
          </cell>
        </row>
        <row r="6679">
          <cell r="B6679" t="str">
            <v>LOC-XRP7J2MKO5VW9+PG-JZ1RL5GDNKER6</v>
          </cell>
          <cell r="C6679" t="str">
            <v>RADIATION ONCOLOGY ASSOCIATES, PA</v>
          </cell>
        </row>
        <row r="6680">
          <cell r="B6680" t="str">
            <v>LOC-4V3PPLPKROXL7+PG-442Q1D517N9Y6</v>
          </cell>
          <cell r="C6680" t="str">
            <v>FLORIDA CANCER SPECIALISTS &amp; RESEARCH INSTITUTE, LLC</v>
          </cell>
        </row>
        <row r="6681">
          <cell r="B6681" t="str">
            <v>LOC-4V7J2P7QXNRK1+HH-YXZ9PZ98KZ7J8</v>
          </cell>
          <cell r="C6681" t="str">
            <v>FAMILY CARE VISITING NURSE &amp; HOME HEALTH CARE AGENCY, LLC</v>
          </cell>
        </row>
        <row r="6682">
          <cell r="B6682" t="str">
            <v>LOC-06W28KYOX2Z7+H-E81DQNYZ4Z8M</v>
          </cell>
          <cell r="C6682" t="str">
            <v>GEORGETOWN COMMUNITY HOSPITAL</v>
          </cell>
        </row>
        <row r="6683">
          <cell r="B6683" t="str">
            <v>LOC-O6N7W0NZ1792+PG-XGJEZ4L70M08N</v>
          </cell>
          <cell r="C6683" t="str">
            <v>HIGHLAND MEDICAL P.C.</v>
          </cell>
        </row>
        <row r="6684">
          <cell r="B6684" t="str">
            <v>LOC-6NZQ6QLY329K+PG-LLLK1P8JRZEN</v>
          </cell>
          <cell r="C6684" t="str">
            <v>NEW YORK QUEENS MEDICINE AND SURGERY, P.C.</v>
          </cell>
        </row>
        <row r="6685">
          <cell r="B6685" t="str">
            <v>LOC-ZZ79NNZ0605O+H-QDD6DMKZXD8RG</v>
          </cell>
          <cell r="C6685" t="str">
            <v>PAM SPECIALTY HOSPITAL OF SARASOTA LLC</v>
          </cell>
        </row>
        <row r="6686">
          <cell r="B6686" t="str">
            <v>LOC-3MXWMOP3O33J+H-JQRR2R271NJ1</v>
          </cell>
          <cell r="C6686" t="str">
            <v>MEADOWS REGIONAL MEDICAL CENTER INC</v>
          </cell>
        </row>
        <row r="6687">
          <cell r="B6687" t="str">
            <v>LOC-W6N1L0LYQMYN1+H-5N0Q1L2O56KPP</v>
          </cell>
          <cell r="C6687" t="str">
            <v>MISSOURI BAPTIST SULLIVAN HOSPITAL</v>
          </cell>
        </row>
        <row r="6688">
          <cell r="B6688" t="str">
            <v>LOC-9MYP4Q0WM41N+PG-XG4127OM0RL57</v>
          </cell>
          <cell r="C6688" t="str">
            <v>SOUTHWEST ONCOLOGY CENTERS</v>
          </cell>
        </row>
        <row r="6689">
          <cell r="B6689" t="str">
            <v>LOC-4Y170P92R861+HH-GX7R7D8EZPJX</v>
          </cell>
          <cell r="C6689" t="str">
            <v>HEALTH SERVICES OF NORTHERN NEW YORK, INC.</v>
          </cell>
        </row>
        <row r="6690">
          <cell r="B6690" t="str">
            <v>LOC-3P0XOY4KLPOPJ+H-PE58996KX0D5M</v>
          </cell>
          <cell r="C6690" t="str">
            <v>CHRISTUS HEALTH NORTHERN LOUISIANA</v>
          </cell>
        </row>
        <row r="6691">
          <cell r="B6691" t="str">
            <v>LOC-OJNNPN9PPN1M2+H-2X9GZ6ZGR587</v>
          </cell>
          <cell r="C6691" t="str">
            <v>APPALACHIAN REGIONAL HEALTHCARE, INC.</v>
          </cell>
        </row>
        <row r="6692">
          <cell r="B6692" t="str">
            <v>LOC-2XLL6X72XR1Q+H-QD2RJ1015609D</v>
          </cell>
          <cell r="C6692" t="str">
            <v>NORTH SHORE HEALTH</v>
          </cell>
        </row>
        <row r="6693">
          <cell r="B6693" t="str">
            <v>LOC-9916O4P41RL6V+PG-2O2XLLE4044Y</v>
          </cell>
          <cell r="C6693" t="str">
            <v>G &amp; S MEDICAL ASSOCIATES, LLC</v>
          </cell>
        </row>
        <row r="6694">
          <cell r="B6694" t="str">
            <v>LOC-N58L386W3R39J+PG-OPY18OMK5J6M1</v>
          </cell>
          <cell r="C6694" t="str">
            <v>SUNRISE MOUNTAINVIEW MULTISPECIALTY CLINICS, LLC</v>
          </cell>
        </row>
        <row r="6695">
          <cell r="B6695" t="str">
            <v>LOC-LL28X0799VVKK+CL-6G8570YK0DPX</v>
          </cell>
          <cell r="C6695" t="str">
            <v>CARLE PHYSICIAN GROUP</v>
          </cell>
        </row>
        <row r="6696">
          <cell r="B6696" t="str">
            <v>LOC-4P7P4QRL4021+H-E85NLJ9468J8K</v>
          </cell>
          <cell r="C6696" t="str">
            <v>ONEIDA HEALTHCARE CENTER</v>
          </cell>
        </row>
        <row r="6697">
          <cell r="B6697" t="str">
            <v>LOC-Y0X8PP5Z5L4P+HH-Z261NXOQZRMQE</v>
          </cell>
          <cell r="C6697" t="str">
            <v>SAHARA HOME HEALTH</v>
          </cell>
        </row>
        <row r="6698">
          <cell r="B6698" t="str">
            <v>LOC-W6390606Y4XOM+H-PE1MJELZ6D8EM</v>
          </cell>
          <cell r="C6698" t="str">
            <v>MEDICAL CITY LEWISVILLE</v>
          </cell>
        </row>
        <row r="6699">
          <cell r="B6699" t="str">
            <v>LOC-2992Q9VOR25LQ+PG-2RJN2Y8151ZK</v>
          </cell>
          <cell r="C6699" t="str">
            <v>PANDYA INTERNAL MEDICINE CLINIC, LLC</v>
          </cell>
        </row>
        <row r="6700">
          <cell r="B6700" t="str">
            <v>LOC-25XX1L5OVJOQ+PG-E266J0P825LK</v>
          </cell>
          <cell r="C6700" t="str">
            <v>RADIOLOGY ASSOCIATES OF APPLETON, S.C.</v>
          </cell>
        </row>
        <row r="6701">
          <cell r="B6701" t="str">
            <v>LOC-M58ZY2YVV4ZMN+PG-07PZXR58XQDYG</v>
          </cell>
          <cell r="C6701" t="str">
            <v>REDEEMER CANCER CARE PHYSICIANS NETWORK, LLC</v>
          </cell>
        </row>
        <row r="6702">
          <cell r="B6702" t="str">
            <v>LOC-RL6ZKVZN2YRV5+HH-R156DKED07PG5</v>
          </cell>
          <cell r="C6702" t="str">
            <v>BLESSING HOSPITAL</v>
          </cell>
        </row>
        <row r="6703">
          <cell r="B6703" t="str">
            <v>LOC-LLP9JOLPMY9MY+PG-MNPPRG1PZ5ROE</v>
          </cell>
          <cell r="C6703" t="str">
            <v>DESERT HEMATOLOGY-ONCOLOGY MEDICAL GROUP INC</v>
          </cell>
        </row>
        <row r="6704">
          <cell r="B6704" t="str">
            <v>LOC-R8VPRP6OK2ZP+PG-EL890XLE4N1K</v>
          </cell>
          <cell r="C6704" t="str">
            <v>HATTIESBURG CLINIC PA</v>
          </cell>
        </row>
        <row r="6705">
          <cell r="B6705" t="str">
            <v>LOC-M55PQYVW6KM6X+PG-JZ5JPGMKP527Y</v>
          </cell>
          <cell r="C6705" t="str">
            <v>REX NEUROSURGERY AND SPINE SPECIALISTS</v>
          </cell>
        </row>
        <row r="6706">
          <cell r="B6706" t="str">
            <v>LOC-431YPQ5VLZ4M+PG-KG7PDX6KQGRR8</v>
          </cell>
          <cell r="C6706" t="str">
            <v>DOUGLAS P. WEBB, M.D.</v>
          </cell>
        </row>
        <row r="6707">
          <cell r="B6707" t="str">
            <v>LOC-YVZ116L742RQ+DF-488ZZZ85J2KK</v>
          </cell>
          <cell r="C6707" t="str">
            <v>SWEDISH HEALTH SERVICES</v>
          </cell>
        </row>
        <row r="6708">
          <cell r="B6708" t="str">
            <v>LOC-0R8MLZ9X7LJ69+PG-RLL7RL7PDR1J</v>
          </cell>
          <cell r="C6708" t="str">
            <v>TENNESSEE ONCOLOGY PHARMACY DISPENSING</v>
          </cell>
        </row>
        <row r="6709">
          <cell r="B6709" t="str">
            <v>LOC-J0MX9Q7Z9YZ6+PG-68K4R00OZKDXD</v>
          </cell>
          <cell r="C6709" t="str">
            <v>UNIVERSITY OF TEXAS SOUTHWESTERN MEDICAL CENTER AT DALLAS</v>
          </cell>
        </row>
        <row r="6710">
          <cell r="B6710" t="str">
            <v>LOC-NQMRWN3K0PR0+PG-LNE24GR8EDDX6</v>
          </cell>
          <cell r="C6710" t="str">
            <v>BIRMINGHAM HEMATOLOGY ONCOLOGY ASSOC LLC</v>
          </cell>
        </row>
        <row r="6711">
          <cell r="B6711" t="str">
            <v>LOC-5PNL6437VMW5+PG-442Q1D517N9Y6</v>
          </cell>
          <cell r="C6711" t="str">
            <v>FLORIDA CANCER SPECIALISTS P L</v>
          </cell>
        </row>
        <row r="6712">
          <cell r="B6712" t="str">
            <v>LOC-8X80371P0N21+PG-D412JG05QX05</v>
          </cell>
          <cell r="C6712" t="str">
            <v>OSU OTOLARYNGOLOGY HEAD AND NECK SURGERY, LLC</v>
          </cell>
        </row>
        <row r="6713">
          <cell r="B6713" t="str">
            <v>LOC-QXPQLP1M765+H-2XR52LGJ1JKXY</v>
          </cell>
          <cell r="C6713" t="str">
            <v>STURGIS HOSPITAL</v>
          </cell>
        </row>
        <row r="6714">
          <cell r="B6714" t="str">
            <v>LOC-N9N8WQY2371J+H-LNQK6EG08K7XX</v>
          </cell>
          <cell r="C6714" t="str">
            <v>JORDAN VALLEY MEDICAL CENTER LP</v>
          </cell>
        </row>
        <row r="6715">
          <cell r="B6715" t="str">
            <v>LOC-2R8378KJQ2X6+PG-9887671ZPOE65</v>
          </cell>
          <cell r="C6715" t="str">
            <v>CLEVELAND CLINIC FLORIDA</v>
          </cell>
        </row>
        <row r="6716">
          <cell r="B6716" t="str">
            <v>LOC-LLQ1O6OJPOZOY+OPT-D92QX5NQQN475</v>
          </cell>
          <cell r="C6716" t="str">
            <v>UNIFIED THERAPY SERVICES, INC</v>
          </cell>
        </row>
        <row r="6717">
          <cell r="B6717" t="str">
            <v>LOC-Y9YZM144VZQ8Q+PG-6O6RLM14GQ7D</v>
          </cell>
          <cell r="C6717" t="str">
            <v>RADIATION ONCOLOGY GROUP AT SBMC</v>
          </cell>
        </row>
        <row r="6718">
          <cell r="B6718" t="str">
            <v>LOC-RLN4NJJOXMVL1+PG-07N77EQ0XN2KE</v>
          </cell>
          <cell r="C6718" t="str">
            <v>AMERICAN CURRENT CARE PA</v>
          </cell>
        </row>
        <row r="6719">
          <cell r="B6719" t="str">
            <v>LOC-KP02RRNLMM3YQ+H-DDX08642DGR9</v>
          </cell>
          <cell r="C6719" t="str">
            <v>SANFORD WHEATON</v>
          </cell>
        </row>
        <row r="6720">
          <cell r="B6720" t="str">
            <v>LOC-61M7O3X3RN1Q4+PG-QRQ8J1KNGJ1D</v>
          </cell>
          <cell r="C6720" t="str">
            <v>SAINT LUKE'S MEDICAL GROUP</v>
          </cell>
        </row>
        <row r="6721">
          <cell r="B6721" t="str">
            <v>LOC-5ZLZ5KQV3P45+PG-985ORYK8QE98G</v>
          </cell>
          <cell r="C6721" t="str">
            <v>BEVERLY HILLS CANCER CENTER</v>
          </cell>
        </row>
        <row r="6722">
          <cell r="B6722" t="str">
            <v>LOC-QJV9M7NNOPRR+PG-E1641XZ2G492</v>
          </cell>
          <cell r="C6722" t="str">
            <v>PMG PHC</v>
          </cell>
        </row>
        <row r="6723">
          <cell r="B6723" t="str">
            <v>LOC-9MKNWZ3NO5P6+PG-Z5Y50M01QQ7L</v>
          </cell>
          <cell r="C6723" t="str">
            <v>NORTHEAST MEDICAL PRACTICE INC</v>
          </cell>
        </row>
        <row r="6724">
          <cell r="B6724" t="str">
            <v>LOC-29Q66L5W1KJ06+PG-94O6P7MJM1RE</v>
          </cell>
          <cell r="C6724" t="str">
            <v>NORTHERN CALIFORNIA RADIATION THERAPISTS &amp; ONCOLOGISTS MEDICAL GROUP</v>
          </cell>
        </row>
        <row r="6725">
          <cell r="B6725" t="str">
            <v>LOC-V5W0P9500JX27+PG-4L5JX4PKP8PN</v>
          </cell>
          <cell r="C6725" t="str">
            <v>SAINT ALPHONSUS REGIONAL MEDICAL CENTER</v>
          </cell>
        </row>
        <row r="6726">
          <cell r="B6726" t="str">
            <v>LOC-0Z13Q0PL8088+PG-97LXQG7DYN2L</v>
          </cell>
          <cell r="C6726" t="str">
            <v>SOUTHERN CALIFORNIA PERMANENTE MEDICAL GROUP</v>
          </cell>
        </row>
        <row r="6727">
          <cell r="B6727" t="str">
            <v>LOC-58W5L3Z41P9J1+H-MN9EMX7OL12X</v>
          </cell>
          <cell r="C6727" t="str">
            <v>SOUTHERN COOS HEALTH DISTRICT</v>
          </cell>
        </row>
        <row r="6728">
          <cell r="B6728" t="str">
            <v>LOC-YQ8Y28L58XKX+H-RM7Z412QL875</v>
          </cell>
          <cell r="C6728" t="str">
            <v>GARNET HEALTH MEDICAL CENTER CATSKILLS</v>
          </cell>
        </row>
        <row r="6729">
          <cell r="B6729" t="str">
            <v>LOC-9998YPWRNL6ON+H-KGX296KNNY2NP</v>
          </cell>
          <cell r="C6729" t="str">
            <v>HENRY FORD ALLEGIANCE HEALTH</v>
          </cell>
        </row>
        <row r="6730">
          <cell r="B6730" t="str">
            <v>LOC-JOLWLV3WXP7J4+H-R1GOKJGD48817</v>
          </cell>
          <cell r="C6730" t="str">
            <v>BOONE HOSPITAL CENTER</v>
          </cell>
        </row>
        <row r="6731">
          <cell r="B6731" t="str">
            <v>LOC-QQRXX6JX7MVR5+H-NY1XYR9N8QJN</v>
          </cell>
          <cell r="C6731" t="str">
            <v>BILLINGS CLINIC</v>
          </cell>
        </row>
        <row r="6732">
          <cell r="B6732" t="str">
            <v>LOC-2352Y88P09O6+PG-NG6R2QJ8YRJ1</v>
          </cell>
          <cell r="C6732" t="str">
            <v>SOUTHWEST WOMEN'S ONCOLOGY INC.</v>
          </cell>
        </row>
        <row r="6733">
          <cell r="B6733" t="str">
            <v>LOC-YVO59N49O1ZZ+PG-0DX7JN7KNRKG</v>
          </cell>
          <cell r="C6733" t="str">
            <v>KANSAS UNIVERSITY PHYSICIANS INC</v>
          </cell>
        </row>
        <row r="6734">
          <cell r="B6734" t="str">
            <v>LOC-8ZPRV4K1LVX01+PG-D9QX7MLLN1ROJ</v>
          </cell>
          <cell r="C6734" t="str">
            <v>SPARTANBURG MEDICAL CENTER</v>
          </cell>
        </row>
        <row r="6735">
          <cell r="B6735" t="str">
            <v>LOC-2PK2N2QR8RM8+PG-Z16MJXK9P4M</v>
          </cell>
          <cell r="C6735" t="str">
            <v>CLERMONT ONCOLOGY CENTER LLC</v>
          </cell>
        </row>
        <row r="6736">
          <cell r="B6736" t="str">
            <v>LOC-RLLRO1KWP90NP+H-KGZ1KLZX6YYDP</v>
          </cell>
          <cell r="C6736" t="str">
            <v>BACON COUNTY HEALTH SERVICES, INC.</v>
          </cell>
        </row>
        <row r="6737">
          <cell r="B6737" t="str">
            <v>LOC-7YO24553OQVN+PG-4YJRR0ZXY1R0</v>
          </cell>
          <cell r="C6737" t="str">
            <v>RUTGERS HEALTH-RWJ SCLERODERMA PROGRAM</v>
          </cell>
        </row>
        <row r="6738">
          <cell r="B6738" t="str">
            <v>LOC-8OP49V0J3N41+HH-8LZ6KREY477</v>
          </cell>
          <cell r="C6738" t="str">
            <v>ABILISHEALTH</v>
          </cell>
        </row>
        <row r="6739">
          <cell r="B6739" t="str">
            <v>LOC-L14OWQ5X6WY+PG-LNJ26825QGG27</v>
          </cell>
          <cell r="C6739" t="str">
            <v>PRAIRIE BLEEDING AND CLOTTING CENTER</v>
          </cell>
        </row>
        <row r="6740">
          <cell r="B6740" t="str">
            <v>LOC-99MV6YVPZO8NN+H-N2D12PMJOPLK1</v>
          </cell>
          <cell r="C6740" t="str">
            <v>COVENANT CHILDREN'S HOSPITAL</v>
          </cell>
        </row>
        <row r="6741">
          <cell r="B6741" t="str">
            <v>LOC-RL1N5KKWYR259+PG-MP9YRME4KQZ5</v>
          </cell>
          <cell r="C6741" t="str">
            <v>MEDSTAR ORTHOPAEDIC INSTITUTE AT BRANDYWINE</v>
          </cell>
        </row>
        <row r="6742">
          <cell r="B6742" t="str">
            <v>LOC-21KZV9VQ093N+PG-25ZP65N6KJE</v>
          </cell>
          <cell r="C6742" t="str">
            <v>SOUTHEAST RADIATION ONCOLOGY GROUP, P.A.</v>
          </cell>
        </row>
        <row r="6743">
          <cell r="B6743" t="str">
            <v>LOC-5RW1KPZPXMR1+PG-GZ02D411LDQON</v>
          </cell>
          <cell r="C6743" t="str">
            <v>TAMPA GENERAL MEDICAL GROUP INC</v>
          </cell>
        </row>
        <row r="6744">
          <cell r="B6744" t="str">
            <v>LOC-W6X6Y4Q6K7K21+PG-GXM92Z58MQ2N</v>
          </cell>
          <cell r="C6744" t="str">
            <v>LEXINGTON WOMEN'S CARE</v>
          </cell>
        </row>
        <row r="6745">
          <cell r="B6745" t="str">
            <v>LOC-3P7YO7278NO2R+DF-45YEYMR6QML0</v>
          </cell>
          <cell r="C6745" t="str">
            <v>LOYOLA UNIVERSITY MEDICAL CENTER</v>
          </cell>
        </row>
        <row r="6746">
          <cell r="B6746" t="str">
            <v>LOC-RLJR13J985QP1+PG-68KEOYNOE671X</v>
          </cell>
          <cell r="C6746" t="str">
            <v>ST JOHN'S MEDICAL SERVICES PC</v>
          </cell>
        </row>
        <row r="6747">
          <cell r="B6747" t="str">
            <v>LOC-L2VZ0Z6Q00N6+PG-2X2XOPN75DR8E</v>
          </cell>
          <cell r="C6747" t="str">
            <v>NORTHSIDE PRIMARY CARE PROFESSIONAL SERVICES,LLC</v>
          </cell>
        </row>
        <row r="6748">
          <cell r="B6748" t="str">
            <v>LOC-2QYXMQLLM70N+PG-Z2ZJ9XMZEJR5L</v>
          </cell>
          <cell r="C6748" t="str">
            <v>SAINT JOHN'S PHYSICIAN PARTNERS</v>
          </cell>
        </row>
        <row r="6749">
          <cell r="B6749" t="str">
            <v>LOC-9707PWX8N8Q5+H-070ELK9RLRMQ8</v>
          </cell>
          <cell r="C6749" t="str">
            <v>HEYWOOD HOSPITAL</v>
          </cell>
        </row>
        <row r="6750">
          <cell r="B6750" t="str">
            <v>LOC-V5MOZJ8ZYQWX6+PG-OP17M0XPN6ZE7</v>
          </cell>
          <cell r="C6750" t="str">
            <v>ST. ELIZABETH MEDICAL CENTER, INC.</v>
          </cell>
        </row>
        <row r="6751">
          <cell r="B6751" t="str">
            <v>LOC-JO6VLW9OL5614+PG-R875JPEMPX4P</v>
          </cell>
          <cell r="C6751" t="str">
            <v>PREMIER RADIATION ONCOLOGY, INC.</v>
          </cell>
        </row>
        <row r="6752">
          <cell r="B6752" t="str">
            <v>LOC-K1ON7K2PVJ49+PG-44MG1LORGJPYN</v>
          </cell>
          <cell r="C6752" t="str">
            <v>IRONWOOD CANCER &amp; RESEARCH CENTERS, PC</v>
          </cell>
        </row>
        <row r="6753">
          <cell r="B6753" t="str">
            <v>LOC-VNVZQJJK8N52+PG-JZN0YYNO547N1</v>
          </cell>
          <cell r="C6753" t="str">
            <v>UMHS CANTON HEALTH CENTER</v>
          </cell>
        </row>
        <row r="6754">
          <cell r="B6754" t="str">
            <v>LOC-M58Y7O3Z830XN+PG-XXJ1NO1RJQ7</v>
          </cell>
          <cell r="C6754" t="str">
            <v>PERMANENTE MEDICAL GROUP INC</v>
          </cell>
        </row>
        <row r="6755">
          <cell r="B6755" t="str">
            <v>LOC-7JMNL08ZQKVVR+PG-XNZ8ZXO4JLEN</v>
          </cell>
          <cell r="C6755" t="str">
            <v>COMPREHENSIVE CANCER CENTERS OF NEVADA</v>
          </cell>
        </row>
        <row r="6756">
          <cell r="B6756" t="str">
            <v>LOC-LLLR3V2P585PN+HC-N2Y8LD0N6GGQQ</v>
          </cell>
          <cell r="C6756" t="str">
            <v>LOWER CAPE FEAR HOME CARE</v>
          </cell>
        </row>
        <row r="6757">
          <cell r="B6757" t="str">
            <v>LOC-6PZV9YKV2M54+PG-OD7KK5PXZ48E</v>
          </cell>
          <cell r="C6757" t="str">
            <v>AMARILLO ONCOLOGY ASSOCIATES LLP</v>
          </cell>
        </row>
        <row r="6758">
          <cell r="B6758" t="str">
            <v>LOC-7VK6ZPR158NM+PG-MNE4ED689Z0D7</v>
          </cell>
          <cell r="C6758" t="str">
            <v>HEMATOLOGY ONCOLOGY ASSOCIATES OF THE PALM BEACHES</v>
          </cell>
        </row>
        <row r="6759">
          <cell r="B6759" t="str">
            <v>LOC-8Z41YLNNVP6L8+H-1ZZ2DK7ZQGO72</v>
          </cell>
          <cell r="C6759" t="str">
            <v>HEALTHEAST WOODWINDS HOSPITAL</v>
          </cell>
        </row>
        <row r="6760">
          <cell r="B6760" t="str">
            <v>LOC-KW870W577ZRW+PG-D48P70YGY1ZK</v>
          </cell>
          <cell r="C6760" t="str">
            <v>SAC HEALTH SYSTEM</v>
          </cell>
        </row>
        <row r="6761">
          <cell r="B6761" t="str">
            <v>LOC-X719X1ZL61ZQ+H-68GQD0GY28JJD</v>
          </cell>
          <cell r="C6761" t="str">
            <v>JEFFERSON HOSPITAL ASSOCIATION, INC.</v>
          </cell>
        </row>
        <row r="6762">
          <cell r="B6762" t="str">
            <v>LOC-74534W6153RO+PG-8170EX8Z8N0P</v>
          </cell>
          <cell r="C6762" t="str">
            <v>SOUTHWEST VA REGIONAL CANCER CENTER</v>
          </cell>
        </row>
        <row r="6763">
          <cell r="B6763" t="str">
            <v>LOC-ZL6Z1Y0OLQ10K+H-Z2QD5GQMO48GM</v>
          </cell>
          <cell r="C6763" t="str">
            <v>CHRISTUS SPOHN HOSPITAL CORPUS CHRISTI</v>
          </cell>
        </row>
        <row r="6764">
          <cell r="B6764" t="str">
            <v>LOC-ROL89MKW2V41+H-EYNLLM22D0XG</v>
          </cell>
          <cell r="C6764" t="str">
            <v>WICHITA VAMC</v>
          </cell>
        </row>
        <row r="6765">
          <cell r="B6765" t="str">
            <v>LOC-287K7NJNVX2N+H-446KZK2ONGY6Q</v>
          </cell>
          <cell r="C6765" t="str">
            <v>ST FRANCIS HOSPITAL</v>
          </cell>
        </row>
        <row r="6766">
          <cell r="B6766" t="str">
            <v>LOC-1ZYW5PVOMPXV+PG-08KZD545506O</v>
          </cell>
          <cell r="C6766" t="str">
            <v>UNIVERSITY PEDIATRIC ASSOCIATES, INC.</v>
          </cell>
        </row>
        <row r="6767">
          <cell r="B6767" t="str">
            <v>LOC-XR6RWYL5ZZL9+PG-8X71O68EEYX77</v>
          </cell>
          <cell r="C6767" t="str">
            <v>WALKER HEART INSTITUTE CARDIOVASCULAR CLINIC</v>
          </cell>
        </row>
        <row r="6768">
          <cell r="B6768" t="str">
            <v>LOC-MOJ0J6MZMJYR+PG-6P7Y5YX4P9ZZ</v>
          </cell>
          <cell r="C6768" t="str">
            <v>OCALA ONCOLOGY CENTER PL</v>
          </cell>
        </row>
        <row r="6769">
          <cell r="B6769" t="str">
            <v>LOC-61W40W229577V+CL-XNQK29JGOD4Z</v>
          </cell>
          <cell r="C6769" t="str">
            <v>FAMILY FIRST PEDIATRICS P A</v>
          </cell>
        </row>
        <row r="6770">
          <cell r="B6770" t="str">
            <v>LOC-28YNQ05XYRPN+PG-07GPZP90L8PDJ</v>
          </cell>
          <cell r="C6770" t="str">
            <v>TAHOE FOREST HOSPITAL DISTRICT</v>
          </cell>
        </row>
        <row r="6771">
          <cell r="B6771" t="str">
            <v>LOC-P2P007KLW75Z+PG-NJ69JRXJO8LL</v>
          </cell>
          <cell r="C6771" t="str">
            <v>LEVINE CANCER INSTITUTE</v>
          </cell>
        </row>
        <row r="6772">
          <cell r="B6772" t="str">
            <v>LOC-NP6NK0V44W7L+PG-6841X1YOKPLX4</v>
          </cell>
          <cell r="C6772" t="str">
            <v>GENESISCARE USA OF FLORIDA LLC</v>
          </cell>
        </row>
        <row r="6773">
          <cell r="B6773" t="str">
            <v>LOC-OJ7J4L699WKJ2+PG-NKPMZDNPDRJ1</v>
          </cell>
          <cell r="C6773" t="str">
            <v>CHILDRENS HOSPITAL MEDICAL PRACTICE CORPORATION</v>
          </cell>
        </row>
        <row r="6774">
          <cell r="B6774" t="str">
            <v>LOC-0RQW79QO9KP72+PG-6P77RO6DYLQ4</v>
          </cell>
          <cell r="C6774" t="str">
            <v>HIGHLAND HOSPITAL OF ROCHESTER</v>
          </cell>
        </row>
        <row r="6775">
          <cell r="B6775" t="str">
            <v>LOC-MQOQPY4P5ZQ8+PG-JZM0ZDM0461R6</v>
          </cell>
          <cell r="C6775" t="str">
            <v>MAYO CLINIC HEALTH SYSTEM-FRANCISCAN MEDICAL CENTER, INC.</v>
          </cell>
        </row>
        <row r="6776">
          <cell r="B6776" t="str">
            <v>LOC-277P6818Q2QQ+HH-07X2OPDLE1KYO</v>
          </cell>
          <cell r="C6776" t="str">
            <v>HOMECARE DIMENSIONS, INC.</v>
          </cell>
        </row>
        <row r="6777">
          <cell r="B6777" t="str">
            <v>LOC-P2Q5L94K31MZ+PG-17J4G67216R8</v>
          </cell>
          <cell r="C6777" t="str">
            <v>HONORHEALTH MEDICAL GROUP, LLC</v>
          </cell>
        </row>
        <row r="6778">
          <cell r="B6778" t="str">
            <v>LOC-WKZZ3XM665XM+FQHC-79O41PJNXRR2K</v>
          </cell>
          <cell r="C6778" t="str">
            <v>PERRY STREET CLINIC</v>
          </cell>
        </row>
        <row r="6779">
          <cell r="B6779" t="str">
            <v>LOC-18N04XWY3ZL4+H-OPRJ8NO2KQ8NG</v>
          </cell>
          <cell r="C6779" t="str">
            <v>MERCY HOSPITAL LOGAN COUNTY INC</v>
          </cell>
        </row>
        <row r="6780">
          <cell r="B6780" t="str">
            <v>LOC-R6Y2116RZVJN+H-MN7POX422JE2Z</v>
          </cell>
          <cell r="C6780" t="str">
            <v>LOMA LINDA VAMC</v>
          </cell>
        </row>
        <row r="6781">
          <cell r="B6781" t="str">
            <v>LOC-ZLJ4Q08X0JP7L+H-N2OKY1547DRN1</v>
          </cell>
          <cell r="C6781" t="str">
            <v>ST ELIZABETH FLORENCE</v>
          </cell>
        </row>
        <row r="6782">
          <cell r="B6782" t="str">
            <v>LOC-OJ2KPVL8VY562+PG-J92L64EXK08</v>
          </cell>
          <cell r="C6782" t="str">
            <v>GRAVES-GILBERT CLINIC</v>
          </cell>
        </row>
        <row r="6783">
          <cell r="B6783" t="str">
            <v>LOC-Y9LVYX3LWMQQ+PG-E266J0P825LK</v>
          </cell>
          <cell r="C6783" t="str">
            <v>RADIOLOGY ASSOCIATES OF APPLETON, S.C.</v>
          </cell>
        </row>
        <row r="6784">
          <cell r="B6784" t="str">
            <v>LOC-OJ22R3233377J+H-E88QOYL0Q7OQ2</v>
          </cell>
          <cell r="C6784" t="str">
            <v>ABRAZO SCOTTSDALE CAMPUS</v>
          </cell>
        </row>
        <row r="6785">
          <cell r="B6785" t="str">
            <v>LOC-V5Z1W3J500KN4+PG-X91662LO5YZ7</v>
          </cell>
          <cell r="C6785" t="str">
            <v>THEORIA MEDICAL</v>
          </cell>
        </row>
        <row r="6786">
          <cell r="B6786" t="str">
            <v>LOC-N8OPL9Y76MLJ+PG-8X6L708YJE0Y8</v>
          </cell>
          <cell r="C6786" t="str">
            <v>UNIVERSITY OF NORTH CAROLINA AT CHAPEL HILL</v>
          </cell>
        </row>
        <row r="6787">
          <cell r="B6787" t="str">
            <v>LOC-QQ19525R7KR35+PG-PE24O9NDGX07M</v>
          </cell>
          <cell r="C6787" t="str">
            <v>JUPITER MEDICAL CENTER URGENT CARE</v>
          </cell>
        </row>
        <row r="6788">
          <cell r="B6788" t="str">
            <v>LOC-0RJ40Y38Y8L77+H-5N96O1L6OENP</v>
          </cell>
          <cell r="C6788" t="str">
            <v>ARROWHEAD REGIONAL MEDICAL CENTER</v>
          </cell>
        </row>
        <row r="6789">
          <cell r="B6789" t="str">
            <v>LOC-294RQ1V55QN08+CL-86DKG2YKPR58</v>
          </cell>
          <cell r="C6789" t="str">
            <v>FAMILY PLANNING ASSOCIATES MEDICAL GROUP INC</v>
          </cell>
        </row>
        <row r="6790">
          <cell r="B6790" t="str">
            <v>LOC-1N18X932K51O4+H-Z2GJL5POND9ZM</v>
          </cell>
          <cell r="C6790" t="str">
            <v>SPECTRUM HEALTH REED CITY HOSPITAL</v>
          </cell>
        </row>
        <row r="6791">
          <cell r="B6791" t="str">
            <v>LOC-4LO5L8NK1KZ6+PG-1Z1GKPE0785DP</v>
          </cell>
          <cell r="C6791" t="str">
            <v>ASTERA CANCER CARE</v>
          </cell>
        </row>
        <row r="6792">
          <cell r="B6792" t="str">
            <v>LOC-617L1VK8NWMQR+H-98X16ONQR2Q7G</v>
          </cell>
          <cell r="C6792" t="str">
            <v>SANFORD SHELDON MEDICAL CENTER</v>
          </cell>
        </row>
        <row r="6793">
          <cell r="B6793" t="str">
            <v>LOC-JROP3NOQX41Q+PG-OP9JKQ4OR8OG1</v>
          </cell>
          <cell r="C6793" t="str">
            <v>MGH DENTAL GROUP - DANVERS</v>
          </cell>
        </row>
        <row r="6794">
          <cell r="B6794" t="str">
            <v>LOC-R6MZJON35MQ5+H-6QD48LDQ1K54</v>
          </cell>
          <cell r="C6794" t="str">
            <v>CENTRASTATE MEDICAL CENTER, INC</v>
          </cell>
        </row>
        <row r="6795">
          <cell r="B6795" t="str">
            <v>LOC-08K6M856RV87+H-98ZDMLP5J9YZG</v>
          </cell>
          <cell r="C6795" t="str">
            <v>KAISER FOUNDATION HOSPITALS</v>
          </cell>
        </row>
        <row r="6796">
          <cell r="B6796" t="str">
            <v>LOC-Y99WVY7K29QPP+HH-MNJX9X6G47P1X</v>
          </cell>
          <cell r="C6796" t="str">
            <v>JOHNSON COUNTY COMMUNITY HEALTH SERVICES</v>
          </cell>
        </row>
        <row r="6797">
          <cell r="B6797" t="str">
            <v>LOC-P6K4O963KYYO+PG-QDQX2652O2OPD</v>
          </cell>
          <cell r="C6797" t="str">
            <v>GUNDERSEN CLINIC, LTD.</v>
          </cell>
        </row>
        <row r="6798">
          <cell r="B6798" t="str">
            <v>LOC-N5PM84WRMV1W1+CL-8OZP1P70MXN</v>
          </cell>
          <cell r="C6798" t="str">
            <v>MESSINO CANCER CENTERS</v>
          </cell>
        </row>
        <row r="6799">
          <cell r="B6799" t="str">
            <v>LOC-7J7WYRZVO839M+PG-442Q1D517N9Y6</v>
          </cell>
          <cell r="C6799" t="str">
            <v>FLORIDA CANCER INSTITUTE-NEW HOPE</v>
          </cell>
        </row>
        <row r="6800">
          <cell r="B6800" t="str">
            <v>LOC-VR38W5K2RZ76+PG-79MEZ1YYODJNN</v>
          </cell>
          <cell r="C6800" t="str">
            <v>NORTHSIDE HOSPITAL FORSYTH</v>
          </cell>
        </row>
        <row r="6801">
          <cell r="B6801" t="str">
            <v>LOC-M1JQ98PR9NZ2+H-2OQK2YE0RE2R</v>
          </cell>
          <cell r="C6801" t="str">
            <v>ST MARYS MEDICAL CENTER</v>
          </cell>
        </row>
        <row r="6802">
          <cell r="B6802" t="str">
            <v>LOC-75NM91J6K4LJ+PG-0KKDLOM48OXG</v>
          </cell>
          <cell r="C6802" t="str">
            <v>WINCHESTER PHYSICIAN ASSOCIATES</v>
          </cell>
        </row>
        <row r="6803">
          <cell r="B6803" t="str">
            <v>LOC-O2YY1K5RJ227+H-O4DJ9YJ08OR7</v>
          </cell>
          <cell r="C6803" t="str">
            <v>BOSTON MEDICAL CENTER</v>
          </cell>
        </row>
        <row r="6804">
          <cell r="B6804" t="str">
            <v>LOC-Y9M2L5VM8JKR8+PG-Z2XNDE9RLOM18</v>
          </cell>
          <cell r="C6804" t="str">
            <v>TEXAS TECH UNIVERSITY HEALTH SCIENCES CENTER EL PASO</v>
          </cell>
        </row>
        <row r="6805">
          <cell r="B6805" t="str">
            <v>LOC-R1Z76V68PQZ3+PG-PEZJQX2J1DDRM</v>
          </cell>
          <cell r="C6805" t="str">
            <v>ONCOLOGY SPECIALTIES, P.C.</v>
          </cell>
        </row>
        <row r="6806">
          <cell r="B6806" t="str">
            <v>LOC-KPRY54OVQ2L1W+HH-8L46ZNZX26RN</v>
          </cell>
          <cell r="C6806" t="str">
            <v>AVEANNA HOME HEALTH</v>
          </cell>
        </row>
        <row r="6807">
          <cell r="B6807" t="str">
            <v>LOC-V5V48RQ0V5W24+PG-XGJNEQLJGDP8Z</v>
          </cell>
          <cell r="C6807" t="str">
            <v>OAKWOOD AMBULATORY LLC</v>
          </cell>
        </row>
        <row r="6808">
          <cell r="B6808" t="str">
            <v>LOC-Y8P5J699Q7OZ+PG-XGKZON8606OMZ</v>
          </cell>
          <cell r="C6808" t="str">
            <v>PRECISE RADIATION ONCOLOGY CENTER PSC</v>
          </cell>
        </row>
        <row r="6809">
          <cell r="B6809" t="str">
            <v>LOC-XN8QXNWWV3XQ+H-K2Z0R96ZQ2JM</v>
          </cell>
          <cell r="C6809" t="str">
            <v>SEBASTICOOK VALLEY HEALTH</v>
          </cell>
        </row>
        <row r="6810">
          <cell r="B6810" t="str">
            <v>LOC-VJKW27JPXKW6+H-ZYPJ1LXP6O88</v>
          </cell>
          <cell r="C6810" t="str">
            <v>KAPIOLANI MEDICAL CENTER FOR WOMEN &amp; CHILDREN</v>
          </cell>
        </row>
        <row r="6811">
          <cell r="B6811" t="str">
            <v>LOC-PQ02Q8523MVV+PG-50YXE2KX8K0E</v>
          </cell>
          <cell r="C6811" t="str">
            <v>CANCER CARE NORTHWEST</v>
          </cell>
        </row>
        <row r="6812">
          <cell r="B6812" t="str">
            <v>LOC-Y9N03ZNK0O12X+H-1ZKE5J782D0X8</v>
          </cell>
          <cell r="C6812" t="str">
            <v>YOUVILLE HOSPITAL &amp; REHABILITATION CENTER</v>
          </cell>
        </row>
        <row r="6813">
          <cell r="B6813" t="str">
            <v>LOC-Q17J397OLZOK+PG-DKYX9GXRZ4PX</v>
          </cell>
          <cell r="C6813" t="str">
            <v>AHP SPECIALTY CARE NFP</v>
          </cell>
        </row>
        <row r="6814">
          <cell r="B6814" t="str">
            <v>LOC-V51M7PV8QXP7+PG-882QZEOE9QP</v>
          </cell>
          <cell r="C6814" t="str">
            <v>BAPTIST MEMORIAL MEDICAL GROUP INC</v>
          </cell>
        </row>
        <row r="6815">
          <cell r="B6815" t="str">
            <v>LOC-J58VV9962N46+PG-E86PZ42PQ280K</v>
          </cell>
          <cell r="C6815" t="str">
            <v>MARYLAND ONCOLOGY HEMATOLOGY P.A.</v>
          </cell>
        </row>
        <row r="6816">
          <cell r="B6816" t="str">
            <v>LOC-W6L55NMM6NW1M+PG-98XX587L98E6R</v>
          </cell>
          <cell r="C6816" t="str">
            <v>HARTFORD HEALTHCARE MEDICAL GROUP, INC</v>
          </cell>
        </row>
        <row r="6817">
          <cell r="B6817" t="str">
            <v>LOC-Y5V21KR7OW76+PG-7950KYN0607G0</v>
          </cell>
          <cell r="C6817" t="str">
            <v>HENRY FORD PATHOLOGY</v>
          </cell>
        </row>
        <row r="6818">
          <cell r="B6818" t="str">
            <v>LOC-QZ4N31V5P70R+PG-79M5K4XLEDJZN</v>
          </cell>
          <cell r="C6818" t="str">
            <v>MOUNT SINAI DOCTORS SI CANER</v>
          </cell>
        </row>
        <row r="6819">
          <cell r="B6819" t="str">
            <v>LOC-0W7ZRORKMN89+PG-88K461XD47ME</v>
          </cell>
          <cell r="C6819" t="str">
            <v>BAYLOR COLLEGE OF MEDICINE</v>
          </cell>
        </row>
        <row r="6820">
          <cell r="B6820" t="str">
            <v>LOC-YN718M7376Q6+H-7JLKZOQE7990</v>
          </cell>
          <cell r="C6820" t="str">
            <v>HUDSON REGIONAL HOSPITAL</v>
          </cell>
        </row>
        <row r="6821">
          <cell r="B6821" t="str">
            <v>LOC-637L74OPY8V4+PG-LN8O1PE5Q9DQ6</v>
          </cell>
          <cell r="C6821" t="str">
            <v>GOOD SAMARITAN HOSPITAL</v>
          </cell>
        </row>
        <row r="6822">
          <cell r="B6822" t="str">
            <v>LOC-VLJ9Q22JNJ2K+PG-YXE2DRX8YZR1L</v>
          </cell>
          <cell r="C6822" t="str">
            <v>DERMAHEALTH DERMATOLOGY, PLLC</v>
          </cell>
        </row>
        <row r="6823">
          <cell r="B6823" t="str">
            <v>LOC-Y99M3Y2Z4RJXQ+H-8XQO66049DKEJ</v>
          </cell>
          <cell r="C6823" t="str">
            <v>BALTIMORE VAMC</v>
          </cell>
        </row>
        <row r="6824">
          <cell r="B6824" t="str">
            <v>LOC-KPL0RLJO812J7+PG-1Z6R7DXLDNOK8</v>
          </cell>
          <cell r="C6824" t="str">
            <v>MAGDY SHAABAN PHYSICIAN PC</v>
          </cell>
        </row>
        <row r="6825">
          <cell r="B6825" t="str">
            <v>LOC-PPPX75O59KWZ+H-KGLGQLY8PNPYP</v>
          </cell>
          <cell r="C6825" t="str">
            <v>USC VERDUGO HILLS HOSPITAL</v>
          </cell>
        </row>
        <row r="6826">
          <cell r="B6826" t="str">
            <v>LOC-V5RPJNZ0V55JK+PG-E6G7Q29KNJRK</v>
          </cell>
          <cell r="C6826" t="str">
            <v>MISSION CANCER &amp; BLOOD</v>
          </cell>
        </row>
        <row r="6827">
          <cell r="B6827" t="str">
            <v>LOC-PQ1MRYQRMLOM+PG-QOPEK4JE0EGD</v>
          </cell>
          <cell r="C6827" t="str">
            <v>NORTH SHORE HEMATOLOGY/ONCOLOGY ASSOCIATES PC</v>
          </cell>
        </row>
        <row r="6828">
          <cell r="B6828" t="str">
            <v>LOC-YQ11Z013NX68+PG-MNZO96D2EP20X</v>
          </cell>
          <cell r="C6828" t="str">
            <v>NABEEL K SHALAN MD</v>
          </cell>
        </row>
        <row r="6829">
          <cell r="B6829" t="str">
            <v>LOC-996QKXLW003X6+PG-79R2N6DJLZ8N</v>
          </cell>
          <cell r="C6829" t="str">
            <v>QUEENS MEDICAL ASSOCIATES PC</v>
          </cell>
        </row>
        <row r="6830">
          <cell r="B6830" t="str">
            <v>LOC-W67VK75J52J72+PG-8XXN6J8885PGN</v>
          </cell>
          <cell r="C6830" t="str">
            <v>CONFERMED OF CALIFORNIA PC</v>
          </cell>
        </row>
        <row r="6831">
          <cell r="B6831" t="str">
            <v>LOC-74VK8RR80NQY+H-OPD9KPMNNJ821</v>
          </cell>
          <cell r="C6831" t="str">
            <v>KAISER PERMANENTE</v>
          </cell>
        </row>
        <row r="6832">
          <cell r="B6832" t="str">
            <v>LOC-JOV8M5OLRMWX5+HC-L8P0QZO1N1GX</v>
          </cell>
          <cell r="C6832" t="str">
            <v>HARBOR GRACE HOSPICE, INC.</v>
          </cell>
        </row>
        <row r="6833">
          <cell r="B6833" t="str">
            <v>LOC-M5YV0W96MWV3N+PG-KGRPEOK26LNNL</v>
          </cell>
          <cell r="C6833" t="str">
            <v>SUMMIT MEDICAL GROUP PA</v>
          </cell>
        </row>
        <row r="6834">
          <cell r="B6834" t="str">
            <v>LOC-R8VXL5V8YP1+PG-LX8OKJY7X2YX</v>
          </cell>
          <cell r="C6834" t="str">
            <v>NEWYORK-PRESBYTERIAN MEDICAL GROUP/HUDSON VALLEY</v>
          </cell>
        </row>
        <row r="6835">
          <cell r="B6835" t="str">
            <v>LOC-P2P007KLW75Z+H-R178LP9804K87</v>
          </cell>
          <cell r="C6835" t="str">
            <v>ATRIUM HEALTH CLEVELAND</v>
          </cell>
        </row>
        <row r="6836">
          <cell r="B6836" t="str">
            <v>LOC-M582Q2N1Q716N+PG-EKY67RK867NR</v>
          </cell>
          <cell r="C6836" t="str">
            <v>LITTLE CLINIC OF KANSAS LLC</v>
          </cell>
        </row>
        <row r="6837">
          <cell r="B6837" t="str">
            <v>LOC-OJMWJY24J97Z2+PG-OD7KK5PXZ48E</v>
          </cell>
          <cell r="C6837" t="str">
            <v>TEXAS ONCOLOGY PA</v>
          </cell>
        </row>
        <row r="6838">
          <cell r="B6838" t="str">
            <v>LOC-3P58MXXVWKJXP+HC-PPR7XPMG19KL</v>
          </cell>
          <cell r="C6838" t="str">
            <v>HOSPICE OF DAVIDSON COUNTY NORTH CAROLINA, INC.</v>
          </cell>
        </row>
        <row r="6839">
          <cell r="B6839" t="str">
            <v>LOC-XR2O46813VVJK+PG-2YPYGZ1Z49PZ</v>
          </cell>
          <cell r="C6839" t="str">
            <v>CTCA PHYSICIANS GROUP OF ILLINOIS, LLC</v>
          </cell>
        </row>
        <row r="6840">
          <cell r="B6840" t="str">
            <v>LOC-JPXJ5JVPNWL6+H-N220QXG1NLZZN</v>
          </cell>
          <cell r="C6840" t="str">
            <v>OWENSBORO HEALTH MUHLENBERG COMMUNITY HOSPITAL</v>
          </cell>
        </row>
        <row r="6841">
          <cell r="B6841" t="str">
            <v>LOC-0YPJ7O4LW1L2+PG-2XY7YMY98MP57</v>
          </cell>
          <cell r="C6841" t="str">
            <v>NORTHEAST MEDICAL GROUP INC YNH PRACTICE</v>
          </cell>
        </row>
        <row r="6842">
          <cell r="B6842" t="str">
            <v>LOC-JO979R1LYOW16+PG-PE4OOY1J1KK0Z</v>
          </cell>
          <cell r="C6842" t="str">
            <v>CINCINNATI HEMATOLOGY ONCOLOGY</v>
          </cell>
        </row>
        <row r="6843">
          <cell r="B6843" t="str">
            <v>LOC-4L5300R70KOZ+H-D92K4KR27KPDK</v>
          </cell>
          <cell r="C6843" t="str">
            <v>ST JOHN MEDICAL CENTER INC</v>
          </cell>
        </row>
        <row r="6844">
          <cell r="B6844" t="str">
            <v>LOC-290ZVJZMZN66N+PG-KG9QXLZX012G8</v>
          </cell>
          <cell r="C6844" t="str">
            <v>MYMICHIGAN MEDICAL GROUP</v>
          </cell>
        </row>
        <row r="6845">
          <cell r="B6845" t="str">
            <v>LOC-RXO01Z0RN16P+PG-OD7KK5PXZ48E</v>
          </cell>
          <cell r="C6845" t="str">
            <v>TEXAS ONCOLOGY PA</v>
          </cell>
        </row>
        <row r="6846">
          <cell r="B6846" t="str">
            <v>LOC-0RM4YQ50X4Z4Q+HH-JZ1PDP2J8D5J8</v>
          </cell>
          <cell r="C6846" t="str">
            <v>ANOVA HOME HEALTHCARE SERVICES, INC.</v>
          </cell>
        </row>
        <row r="6847">
          <cell r="B6847" t="str">
            <v>LOC-58WK13QVJX4ZO+PG-79J718Y78O24K</v>
          </cell>
          <cell r="C6847" t="str">
            <v>NEW HOPE CANCER AND RESEARCH INSTITUTE A MEDICAL CORPORATION</v>
          </cell>
        </row>
        <row r="6848">
          <cell r="B6848" t="str">
            <v>LOC-JO9QPMRKWLR8X+PG-8EE94DMYZ4YJ</v>
          </cell>
          <cell r="C6848" t="str">
            <v>ALLINA HEALTH SYSTEM</v>
          </cell>
        </row>
        <row r="6849">
          <cell r="B6849" t="str">
            <v>LOC-N56M1MJ7PPJ20+H-D9Q0DP99NK1M9</v>
          </cell>
          <cell r="C6849" t="str">
            <v>STEWARD ST. ELIZABETH'S MEDICAL CENTER OF BOSTON, INC.</v>
          </cell>
        </row>
        <row r="6850">
          <cell r="B6850" t="str">
            <v>LOC-LO1LPZ06JZ0N+H-Q2RXOX1Q1NOG</v>
          </cell>
          <cell r="C6850" t="str">
            <v>WELLSPAN GOOD SAMARITAN HOSPITAL</v>
          </cell>
        </row>
        <row r="6851">
          <cell r="B6851" t="str">
            <v>LOC-4V9MOLMX562RZ+H-4E4GNGMXQKN6</v>
          </cell>
          <cell r="C6851" t="str">
            <v>NORMAN REGIONAL</v>
          </cell>
        </row>
        <row r="6852">
          <cell r="B6852" t="str">
            <v>LOC-1NO7L7V66MWRK+PG-RRKL8PJ8QZYJ</v>
          </cell>
          <cell r="C6852" t="str">
            <v>COMPREHENSIVE CANCER &amp; HEMATOLOGY SPECIALISTS, P.C.</v>
          </cell>
        </row>
        <row r="6853">
          <cell r="B6853" t="str">
            <v>LOC-LL5PP31J3RJ0Y+ASC-YXG2X8YGRD1QO</v>
          </cell>
          <cell r="C6853" t="str">
            <v>THE READING HOSPITAL SURGICENTER AT SPRING RIDGE LLC</v>
          </cell>
        </row>
        <row r="6854">
          <cell r="B6854" t="str">
            <v>LOC-21J610J3XPNN+PG-91G6271N8X4R</v>
          </cell>
          <cell r="C6854" t="str">
            <v>TAMPA BAY RADIATION ONCOLOGY, PA</v>
          </cell>
        </row>
        <row r="6855">
          <cell r="B6855" t="str">
            <v>LOC-2WMZ49LOR4JN+PG-QO0KLOG4LX7D</v>
          </cell>
          <cell r="C6855" t="str">
            <v>UNION ASSOCIATED PHYSICIANS CLINIC, LLC</v>
          </cell>
        </row>
        <row r="6856">
          <cell r="B6856" t="str">
            <v>LOC-P560X410YR41M+HH-MNR48ZORGL6J5</v>
          </cell>
          <cell r="C6856" t="str">
            <v>BETTER HEALTH HOME CARE</v>
          </cell>
        </row>
        <row r="6857">
          <cell r="B6857" t="str">
            <v>LOC-PYO8V0579PLJ+H-Q1O4Y924G6LZ</v>
          </cell>
          <cell r="C6857" t="str">
            <v>MERCY REGIONAL MEDICAL CENTER</v>
          </cell>
        </row>
        <row r="6858">
          <cell r="B6858" t="str">
            <v>LOC-1W3ZXK96397V+PG-MNEYZG6QED29Z</v>
          </cell>
          <cell r="C6858" t="str">
            <v>TOWER HEALTH MEDICAL GROUP</v>
          </cell>
        </row>
        <row r="6859">
          <cell r="B6859" t="str">
            <v>LOC-9QZO176N67QM+PG-0NP9Y428O24J</v>
          </cell>
          <cell r="C6859" t="str">
            <v>UNIVERSITY OF LOUISVILLE PHYSICIANS INC.</v>
          </cell>
        </row>
        <row r="6860">
          <cell r="B6860" t="str">
            <v>LOC-X8939QQ3XJ9Q+H-L98Q17DZP67</v>
          </cell>
          <cell r="C6860" t="str">
            <v>OSF SAINT FRANCIS HOSPITAL</v>
          </cell>
        </row>
        <row r="6861">
          <cell r="B6861" t="str">
            <v>LOC-V5J1NN0645Y04+HC-0PGJPMNJQOQG</v>
          </cell>
          <cell r="C6861" t="str">
            <v>REGIONAL HOSPICE &amp; PALLIATIVE CARE OF WESTERN CT</v>
          </cell>
        </row>
        <row r="6862">
          <cell r="B6862" t="str">
            <v>LOC-PVYYXW3L229Z+PG-O2X2KD1R05OG</v>
          </cell>
          <cell r="C6862" t="str">
            <v>STEPHEN WILLIAM DOGGETT, M.D. PA</v>
          </cell>
        </row>
        <row r="6863">
          <cell r="B6863" t="str">
            <v>LOC-KPNP8JP8YJQ3+H-PEO217QKELYDL</v>
          </cell>
          <cell r="C6863" t="str">
            <v>ADAMS COUNTY MEMORIAL HOSPITAL</v>
          </cell>
        </row>
        <row r="6864">
          <cell r="B6864" t="str">
            <v>LOC-7J6JOV2V6VXO+HC-E8RXZG9RQDR92</v>
          </cell>
          <cell r="C6864" t="str">
            <v>HELIOS CARE</v>
          </cell>
        </row>
        <row r="6865">
          <cell r="B6865" t="str">
            <v>LOC-585V8R870Z27W+PG-R61Y06KNO9NL</v>
          </cell>
          <cell r="C6865" t="str">
            <v>ATRIUM HEALTH IMAGING - KENILWORTH</v>
          </cell>
        </row>
        <row r="6866">
          <cell r="B6866" t="str">
            <v>LOC-P2Q5L94K31MZ+PG-YX8GR97GM08G8</v>
          </cell>
          <cell r="C6866" t="str">
            <v>AMERICAN ONCOLOGY PARTNERS, P.A.</v>
          </cell>
        </row>
        <row r="6867">
          <cell r="B6867" t="str">
            <v>LOC-LLPQ48Z6WN25N+PG-2E0EDG8EPDKE</v>
          </cell>
          <cell r="C6867" t="str">
            <v>AUSTIN CANCER CENTER</v>
          </cell>
        </row>
        <row r="6868">
          <cell r="B6868" t="str">
            <v>LOC-XN88ZKJQX5XP+PG-DRGYYE2YMQLX</v>
          </cell>
          <cell r="C6868" t="str">
            <v>THE PRESBYTERIAN HOSPITAL</v>
          </cell>
        </row>
        <row r="6869">
          <cell r="B6869" t="str">
            <v>LOC-QXX033LQYQ88+PG-0GOJ9OM5EDNG</v>
          </cell>
          <cell r="C6869" t="str">
            <v>THE NEUROSURGERY CENTER</v>
          </cell>
        </row>
        <row r="6870">
          <cell r="B6870" t="str">
            <v>LOC-7JMXL044M1RJY+H-JZ0MO5NYMYD51</v>
          </cell>
          <cell r="C6870" t="str">
            <v>LOWER KEYS MEDICAL CENTER</v>
          </cell>
        </row>
        <row r="6871">
          <cell r="B6871" t="str">
            <v>LOC-L91O5NY8JOLN+PG-GZ1GE66N4656O</v>
          </cell>
          <cell r="C6871" t="str">
            <v>UMIAMI MEDICINE - OPHTHALMOLOGY (PLANTATION)</v>
          </cell>
        </row>
        <row r="6872">
          <cell r="B6872" t="str">
            <v>LOC-JOZ28PYQ7L734+PG-07PM650OY27ZG</v>
          </cell>
          <cell r="C6872" t="str">
            <v>THE EMORY CLINIC INC</v>
          </cell>
        </row>
        <row r="6873">
          <cell r="B6873" t="str">
            <v>LOC-81WL6N8VN631+PG-E6G7Q29KNJRK</v>
          </cell>
          <cell r="C6873" t="str">
            <v>MISSION CANCER &amp; BLOOD</v>
          </cell>
        </row>
        <row r="6874">
          <cell r="B6874" t="str">
            <v>LOC-RL5KJYOOQ18Z9+H-KJE20L9GRZQL</v>
          </cell>
          <cell r="C6874" t="str">
            <v>MARLBOROUGH HOSPITAL CORP</v>
          </cell>
        </row>
        <row r="6875">
          <cell r="B6875" t="str">
            <v>LOC-61XY85WMYMK5K+PG-YXRZ1MMQYQZN8</v>
          </cell>
          <cell r="C6875" t="str">
            <v>NEW HANOVER MEDICAL GROUP</v>
          </cell>
        </row>
        <row r="6876">
          <cell r="B6876" t="str">
            <v>LOC-M5WYPOQNNM2ZQ+PG-Z21D26O254GZM</v>
          </cell>
          <cell r="C6876" t="str">
            <v>CRH PAIN MANAGEMENT</v>
          </cell>
        </row>
        <row r="6877">
          <cell r="B6877" t="str">
            <v>LOC-N561WN78YNX90+HH-GZN67Z7G172O</v>
          </cell>
          <cell r="C6877" t="str">
            <v>CENTERLIGHT CERTIFIED HOME HEALTH AGENCY</v>
          </cell>
        </row>
        <row r="6878">
          <cell r="B6878" t="str">
            <v>LOC-W6195LN0Z99XM+H-NRJ6OMJK12P7</v>
          </cell>
          <cell r="C6878" t="str">
            <v>KATHERINE SHAW BETHEA HOSPITAL</v>
          </cell>
        </row>
        <row r="6879">
          <cell r="B6879" t="str">
            <v>LOC-OJ8KVNLY3MOPW+PG-8QMMQEPEON9E</v>
          </cell>
          <cell r="C6879" t="str">
            <v>LEELA S. MAXA MD, LLC</v>
          </cell>
        </row>
        <row r="6880">
          <cell r="B6880" t="str">
            <v>LOC-O1V9V9M7KKR7+ASC-1ZR15QEO8E52</v>
          </cell>
          <cell r="C6880" t="str">
            <v>ROSEVILLE SURGERY CENTER, LP</v>
          </cell>
        </row>
        <row r="6881">
          <cell r="B6881" t="str">
            <v>LOC-58Q279ZJZ65XO+PG-07XNQN21G0L2J</v>
          </cell>
          <cell r="C6881" t="str">
            <v>HORIZON MEDICAL GROUP, INC</v>
          </cell>
        </row>
        <row r="6882">
          <cell r="B6882" t="str">
            <v>LOC-JK0WP80P977Q+H-YKZ74K7N0L5E</v>
          </cell>
          <cell r="C6882" t="str">
            <v>ADVENTIST HEALTH SONORA</v>
          </cell>
        </row>
        <row r="6883">
          <cell r="B6883" t="str">
            <v>LOC-41J526RLQ8N1+PG-QDMXQ5K406QR6</v>
          </cell>
          <cell r="C6883" t="str">
            <v>BROOKVIEW MEDICAL ASSOCIATES, PLLC</v>
          </cell>
        </row>
        <row r="6884">
          <cell r="B6884" t="str">
            <v>LOC-0R2OYLXPJ1N5X+PG-JZD5OMDGGGR28</v>
          </cell>
          <cell r="C6884" t="str">
            <v>NORTH MISSISSIPPI MEDICAL CENTER, INC.</v>
          </cell>
        </row>
        <row r="6885">
          <cell r="B6885" t="str">
            <v>LOC-4P0PN0V4X4Y1+HH-XG8G0JLK0D6O7</v>
          </cell>
          <cell r="C6885" t="str">
            <v>SUNCREST HEALTHCARE OF EAST TENNESSEE, LLC</v>
          </cell>
        </row>
        <row r="6886">
          <cell r="B6886" t="str">
            <v>LOC-LLL92QQVO4MY6+HH-0YPR1PERE1N7</v>
          </cell>
          <cell r="C6886" t="str">
            <v>KINDRED AT HOME</v>
          </cell>
        </row>
        <row r="6887">
          <cell r="B6887" t="str">
            <v>LOC-POL27283Q0Z6+PG-MEX04EL4QLD5</v>
          </cell>
          <cell r="C6887" t="str">
            <v>MIDWEST SURGERY AND ONCOLOGY CONSULTANTS LLC</v>
          </cell>
        </row>
        <row r="6888">
          <cell r="B6888" t="str">
            <v>LOC-68X16722LL9K+CL-98OQN09L8N2Z0</v>
          </cell>
          <cell r="C6888" t="str">
            <v>TENNESSEE ONCOLOGY PLLC</v>
          </cell>
        </row>
        <row r="6889">
          <cell r="B6889" t="str">
            <v>LOC-N3WVNNM93M7V+H-MNGGJLK9JEP9N</v>
          </cell>
          <cell r="C6889" t="str">
            <v>BAYSTATE FRANKLIN MEDICAL CENTER</v>
          </cell>
        </row>
        <row r="6890">
          <cell r="B6890" t="str">
            <v>LOC-VM4JN8V1OVW6+H-XG9MR58MN4OQR</v>
          </cell>
          <cell r="C6890" t="str">
            <v>PAUL OLIVER MEMORIAL HOSPITAL</v>
          </cell>
        </row>
        <row r="6891">
          <cell r="B6891" t="str">
            <v>LOC-3P1VPWLY705MK+H-218R8XYLQP17</v>
          </cell>
          <cell r="C6891" t="str">
            <v>ANNA JAQUES HOSPITAL</v>
          </cell>
        </row>
        <row r="6892">
          <cell r="B6892" t="str">
            <v>LOC-PZR3QO18YL66+PG-YXPK6JLYL4DMO</v>
          </cell>
          <cell r="C6892" t="str">
            <v>REGIONS HOSPITAL</v>
          </cell>
        </row>
        <row r="6893">
          <cell r="B6893" t="str">
            <v>LOC-58RM596Q0RJPW+PG-XJL72ZRPG2OZ</v>
          </cell>
          <cell r="C6893" t="str">
            <v>NORTH COAST PROFESSIONAL COMPANY, LLC</v>
          </cell>
        </row>
        <row r="6894">
          <cell r="B6894" t="str">
            <v>LOC-QQX3XJ890RVOV+PG-79O9MEK00QREK</v>
          </cell>
          <cell r="C6894" t="str">
            <v>GEORGE JOHN TSIOULIAS MEDICAL, PC</v>
          </cell>
        </row>
        <row r="6895">
          <cell r="B6895" t="str">
            <v>LOC-3PJZ7LZW027MK+PG-RLL7RL7PDR1J</v>
          </cell>
          <cell r="C6895" t="str">
            <v>TENNESSEE ONCOLOGY PHARMACY DISPENSING</v>
          </cell>
        </row>
        <row r="6896">
          <cell r="B6896" t="str">
            <v>LOC-7J671549Y4ZMY+H-OP67ODNG1EPXE</v>
          </cell>
          <cell r="C6896" t="str">
            <v>GRAND ITASCA CLINIC AND HOSPITAL</v>
          </cell>
        </row>
        <row r="6897">
          <cell r="B6897" t="str">
            <v>LOC-12MP46RRLRY4+PG-1Z9467ZMM47YJ</v>
          </cell>
          <cell r="C6897" t="str">
            <v>WELLSPAN MEDICAL ONCOLOGY &amp; HEMATOLOGY</v>
          </cell>
        </row>
        <row r="6898">
          <cell r="B6898" t="str">
            <v>LOC-68JWNJ70V9V+PG-PEN5ZLQ6XK8L</v>
          </cell>
          <cell r="C6898" t="str">
            <v>PRIMECARE BELMONT CRAGIN</v>
          </cell>
        </row>
        <row r="6899">
          <cell r="B6899" t="str">
            <v>LOC-3P5K3J9M92NVP+PG-EK85MQEEZQJR</v>
          </cell>
          <cell r="C6899" t="str">
            <v>AURORA MEDICAL GROUP, INC.</v>
          </cell>
        </row>
        <row r="6900">
          <cell r="B6900" t="str">
            <v>LOC-8ZMXWPV8V6N64+H-OP6E7LERG5JXQ</v>
          </cell>
          <cell r="C6900" t="str">
            <v>ASCENSION ST FRANCIS HOSPITAL</v>
          </cell>
        </row>
        <row r="6901">
          <cell r="B6901" t="str">
            <v>LOC-7JNNX2W614L0Y+H-OP682JJNM55EQ</v>
          </cell>
          <cell r="C6901" t="str">
            <v>TUBA CITY REGIONAL HEALTH CARE CORPORATION</v>
          </cell>
        </row>
        <row r="6902">
          <cell r="B6902" t="str">
            <v>LOC-V58KLOKW7QV37+H-Q440GKMOZ46J</v>
          </cell>
          <cell r="C6902" t="str">
            <v>NORTH KANSAS CITY HOSPITAL</v>
          </cell>
        </row>
        <row r="6903">
          <cell r="B6903" t="str">
            <v>LOC-9ZNV4RQRY1J5+PG-R7GN82805QK7</v>
          </cell>
          <cell r="C6903" t="str">
            <v>MEMORIAL HOSPITAL AT GULFPORT</v>
          </cell>
        </row>
        <row r="6904">
          <cell r="B6904" t="str">
            <v>LOC-6Q608W19YMR4+PG-PEJ1YQ85K2M8E</v>
          </cell>
          <cell r="C6904" t="str">
            <v>HENDRICK PROVIDER NETWORK</v>
          </cell>
        </row>
        <row r="6905">
          <cell r="B6905" t="str">
            <v>LOC-J013525OP6X6+PG-8EE94DMYZ4YJ</v>
          </cell>
          <cell r="C6905" t="str">
            <v>ALLINA MEDICAL CLINIC</v>
          </cell>
        </row>
        <row r="6906">
          <cell r="B6906" t="str">
            <v>LOC-M50X51PXJ37ON+PG-6897RZZ9X28Y4</v>
          </cell>
          <cell r="C6906" t="str">
            <v>KALISPELL REGIONAL MEDICAL CENTER, INC</v>
          </cell>
        </row>
        <row r="6907">
          <cell r="B6907" t="str">
            <v>LOC-YV6YMV4ML368+H-Z22NPX7O1LP78</v>
          </cell>
          <cell r="C6907" t="str">
            <v>ATHENS LIMESTONE HOPSITAL</v>
          </cell>
        </row>
        <row r="6908">
          <cell r="B6908" t="str">
            <v>LOC-9K1L9NYX0J8N+PG-6P77RO6DYLQ4</v>
          </cell>
          <cell r="C6908" t="str">
            <v>HIGHLAND HOSPITAL OF ROCHESTER</v>
          </cell>
        </row>
        <row r="6909">
          <cell r="B6909" t="str">
            <v>LOC-Y9MV8WM00X6V8+PG-YNDN04GDLZXO</v>
          </cell>
          <cell r="C6909" t="str">
            <v>SLUCARE PHYSICIAN GROUP</v>
          </cell>
        </row>
        <row r="6910">
          <cell r="B6910" t="str">
            <v>LOC-4NNPKLY6526X+PG-5RRY7N2LE672</v>
          </cell>
          <cell r="C6910" t="str">
            <v>CTCA PHYSICIANS GROUP OF ARIZONA, LLC</v>
          </cell>
        </row>
        <row r="6911">
          <cell r="B6911" t="str">
            <v>LOC-63ZL2VP245M3+PG-KG7PDX6KQGRR8</v>
          </cell>
          <cell r="C6911" t="str">
            <v>CLEVELAND CLINIC MEDICAL OFFICES-MEDINA</v>
          </cell>
        </row>
        <row r="6912">
          <cell r="B6912" t="str">
            <v>LOC-99MPOP3P1979V+HC-8L52OMRQJ6GJ</v>
          </cell>
          <cell r="C6912" t="str">
            <v>KAISER FOUNDATION HOSPITALS</v>
          </cell>
        </row>
        <row r="6913">
          <cell r="B6913" t="str">
            <v>LOC-2LWZZ1VQV1X6+PG-LX8OKJY7X2YX</v>
          </cell>
          <cell r="C6913" t="str">
            <v>THE WESTCHESTER MEDICAL PRACTICE, PC</v>
          </cell>
        </row>
        <row r="6914">
          <cell r="B6914" t="str">
            <v>LOC-29J2J246O1P26+H-LNX1QN0O28PL6</v>
          </cell>
          <cell r="C6914" t="str">
            <v>LAKEVIEW HOSPITAL</v>
          </cell>
        </row>
        <row r="6915">
          <cell r="B6915" t="str">
            <v>LOC-Q7WJ9Y5L4J5+PG-2YPYGZ1Z49PZ</v>
          </cell>
          <cell r="C6915" t="str">
            <v>CTCA PHYSICIANS GROUP OF ILLINOIS, LLC</v>
          </cell>
        </row>
        <row r="6916">
          <cell r="B6916" t="str">
            <v>LOC-Q6L67Q93ZOVV+H-LNNLQ67LR70Q4</v>
          </cell>
          <cell r="C6916" t="str">
            <v>MAINLAND MEDICAL CENTER</v>
          </cell>
        </row>
        <row r="6917">
          <cell r="B6917" t="str">
            <v>LOC-5NKWN0QVM390+PG-J6MKMEYXX586</v>
          </cell>
          <cell r="C6917" t="str">
            <v>CANCER AND BLOOD SPECIALTY CLINIC</v>
          </cell>
        </row>
        <row r="6918">
          <cell r="B6918" t="str">
            <v>LOC-99O17ZN2VO7J6+H-68XGZNRO76MXZ</v>
          </cell>
          <cell r="C6918" t="str">
            <v>STEWARD NORWOOD HOSPITAL, INC.</v>
          </cell>
        </row>
        <row r="6919">
          <cell r="B6919" t="str">
            <v>LOC-W69OQ6Y9N6321+PG-K59OG0O9LXEM</v>
          </cell>
          <cell r="C6919" t="str">
            <v>INSTITUTE FOR WOMEN'S HEALTH AND BODY, LLC</v>
          </cell>
        </row>
        <row r="6920">
          <cell r="B6920" t="str">
            <v>LOC-8Z050J7KXQL7X+HC-QDONEY74M1X5Z</v>
          </cell>
          <cell r="C6920" t="str">
            <v>HOSPICE AND PALLIATIVE CARE</v>
          </cell>
        </row>
        <row r="6921">
          <cell r="B6921" t="str">
            <v>LOC-JP9V61160P36+H-1MNONR71864Y</v>
          </cell>
          <cell r="C6921" t="str">
            <v>THEDACARE MEDICAL CENTER - BERLIN, INC.</v>
          </cell>
        </row>
        <row r="6922">
          <cell r="B6922" t="str">
            <v>LOC-M5Q73JPM80K2N+PG-M48M7KEMKPGX</v>
          </cell>
          <cell r="C6922" t="str">
            <v>CORNELL MEDICAL ASSOCIATES AT 170 WILLIAMS ST.</v>
          </cell>
        </row>
        <row r="6923">
          <cell r="B6923" t="str">
            <v>LOC-3YXXZ4ZZ44VN+PG-442Q1D517N9Y6</v>
          </cell>
          <cell r="C6923" t="str">
            <v>FLORIDA CANCER SPECIALISTS &amp; RESEARCH INSTITUTE, LLC</v>
          </cell>
        </row>
        <row r="6924">
          <cell r="B6924" t="str">
            <v>LOC-3PZV93QRKZ3MK+H-PZ2J0Y5G9DZZ</v>
          </cell>
          <cell r="C6924" t="str">
            <v>SALINA REGIONAL HEALTH CENTER, INC</v>
          </cell>
        </row>
        <row r="6925">
          <cell r="B6925" t="str">
            <v>LOC-QQ5P6XN60OY8K+H-R7GED0QE14OP</v>
          </cell>
          <cell r="C6925" t="str">
            <v>CENTRAL LOUISIANA SURGICAL HOSPITAL LLC</v>
          </cell>
        </row>
        <row r="6926">
          <cell r="B6926" t="str">
            <v>LOC-QQ57X90NPZ9V5+PG-OPM9NDK21XKMQ</v>
          </cell>
          <cell r="C6926" t="str">
            <v>OKLAHOMA CANCER SPECIALISTS AND RESEARCH INSTITUTE, LLC</v>
          </cell>
        </row>
        <row r="6927">
          <cell r="B6927" t="str">
            <v>LOC-4L8R3NPZZ9ZZ+H-98EEMPQLP745G</v>
          </cell>
          <cell r="C6927" t="str">
            <v>NORTH MS MEDICAL CENTER</v>
          </cell>
        </row>
        <row r="6928">
          <cell r="B6928" t="str">
            <v>LOC-W67V4680LWJ72+PG-PE5G8LQRR0Y4M</v>
          </cell>
          <cell r="C6928" t="str">
            <v>PHYSICIANS OF CAPE COD HOSPITAL</v>
          </cell>
        </row>
        <row r="6929">
          <cell r="B6929" t="str">
            <v>LOC-0X2XQ7J3X5XQ+PG-07EDKNQKMOMD7</v>
          </cell>
          <cell r="C6929" t="str">
            <v>ST. JOSEPH MEDICAL GROUP</v>
          </cell>
        </row>
        <row r="6930">
          <cell r="B6930" t="str">
            <v>LOC-O291QQLQ4ZPW+PG-E16ON4G8756Q</v>
          </cell>
          <cell r="C6930" t="str">
            <v>HOAG CLINIC</v>
          </cell>
        </row>
        <row r="6931">
          <cell r="B6931" t="str">
            <v>LOC-X5ZPLOQWYJ8K+H-R7RXX7R7DZ8J</v>
          </cell>
          <cell r="C6931" t="str">
            <v>LAWNWOOD MEDICAL CENTER INC</v>
          </cell>
        </row>
        <row r="6932">
          <cell r="B6932" t="str">
            <v>LOC-MZ1Z1Y6VN1R8+H-MJDJD7LNGZ97</v>
          </cell>
          <cell r="C6932" t="str">
            <v>DAYTON CHILDREN'S HOSPITAL</v>
          </cell>
        </row>
        <row r="6933">
          <cell r="B6933" t="str">
            <v>LOC-615ORQYO2OZZK+PG-6E8GYR5R6MKZ</v>
          </cell>
          <cell r="C6933" t="str">
            <v>VANDERBILT UNIVERSITY MEDICAL CENTER</v>
          </cell>
        </row>
        <row r="6934">
          <cell r="B6934" t="str">
            <v>LOC-94LNL98PXV0V+HH-12K74KP1QJPJ</v>
          </cell>
          <cell r="C6934" t="str">
            <v>ALTRU HEALTH SYSTEM</v>
          </cell>
        </row>
        <row r="6935">
          <cell r="B6935" t="str">
            <v>LOC-1ML160KZR2PK+HC-JZ9NK0K4ZQPGK</v>
          </cell>
          <cell r="C6935" t="str">
            <v>HOSPICE OF VIRGINIA</v>
          </cell>
        </row>
        <row r="6936">
          <cell r="B6936" t="str">
            <v>LOC-16MVQQY670J4+H-KG0OZ5MK4MN87</v>
          </cell>
          <cell r="C6936" t="str">
            <v>PARK CITY HOSPITAL</v>
          </cell>
        </row>
        <row r="6937">
          <cell r="B6937" t="str">
            <v>LOC-144K41QP602P+PG-RRRYLMZD9LX5</v>
          </cell>
          <cell r="C6937" t="str">
            <v>GUNDERSEN LUTHERAN MEDICAL CENTER INC</v>
          </cell>
        </row>
        <row r="6938">
          <cell r="B6938" t="str">
            <v>LOC-POV3KZ0WORQJ+PG-986PL6XNXEN6L</v>
          </cell>
          <cell r="C6938" t="str">
            <v>INDIANA HEMOPHILIA &amp; THROMBOSIS CENTER, INC.</v>
          </cell>
        </row>
        <row r="6939">
          <cell r="B6939" t="str">
            <v>LOC-X9ZW1PJ0YYY9+H-GRO8Z9GKN9ZR</v>
          </cell>
          <cell r="C6939" t="str">
            <v>WESTERN WISCONSIN HEALTH</v>
          </cell>
        </row>
        <row r="6940">
          <cell r="B6940" t="str">
            <v>LOC-V5R860ZV6NY17+PG-KODO2RMREY5P</v>
          </cell>
          <cell r="C6940" t="str">
            <v>NEXUS HEALTH</v>
          </cell>
        </row>
        <row r="6941">
          <cell r="B6941" t="str">
            <v>LOC-RW8Y43R137O1+PG-68ZY4J2D8P264</v>
          </cell>
          <cell r="C6941" t="str">
            <v>SAINT MARY'S MEDICAL GROUP</v>
          </cell>
        </row>
        <row r="6942">
          <cell r="B6942" t="str">
            <v>LOC-ZR2NRLM88RRW+PG-6D5997JQR82Z</v>
          </cell>
          <cell r="C6942" t="str">
            <v>STRAUB CLINIC &amp; HOSPITAL</v>
          </cell>
        </row>
        <row r="6943">
          <cell r="B6943" t="str">
            <v>LOC-OWJVX3M64M0J+PG-80K08DLYMJJN</v>
          </cell>
          <cell r="C6943" t="str">
            <v>ST. LUKE'S PHYSICIAN GROUP, INC.</v>
          </cell>
        </row>
        <row r="6944">
          <cell r="B6944" t="str">
            <v>LOC-RLPLKYZ05K1P+PG-NM2KYQPNO8JL</v>
          </cell>
          <cell r="C6944" t="str">
            <v>MICHIANA HEMATOLOGY-ONCOLOGY P C</v>
          </cell>
        </row>
        <row r="6945">
          <cell r="B6945" t="str">
            <v>LOC-NPVN11YX55LL+PG-NM2KYQPNO8JL</v>
          </cell>
          <cell r="C6945" t="str">
            <v>MICHIANA HEMATOLOGY-ONCOLOGY P C</v>
          </cell>
        </row>
        <row r="6946">
          <cell r="B6946" t="str">
            <v>LOC-ZL78X4YW9W8X2+PG-5NXMRPLNMX1EZ</v>
          </cell>
          <cell r="C6946" t="str">
            <v>IHA HEALTH SERVICES CORPORATION</v>
          </cell>
        </row>
        <row r="6947">
          <cell r="B6947" t="str">
            <v>LOC-RL2N456MOQNR9+H-X1DD01QZD15R</v>
          </cell>
          <cell r="C6947" t="str">
            <v>BON SECOURS MARYVIEW MEDICAL CENTER</v>
          </cell>
        </row>
        <row r="6948">
          <cell r="B6948" t="str">
            <v>LOC-M585P5YYYRM2R+PG-8XP0KXQ8ZJD7N</v>
          </cell>
          <cell r="C6948" t="str">
            <v>MOSES CONE AFFILIATED PHYSICIANS, INC.</v>
          </cell>
        </row>
        <row r="6949">
          <cell r="B6949" t="str">
            <v>LOC-P5232WKXP2XKZ+PG-OP0RY9K2P2JJE</v>
          </cell>
          <cell r="C6949" t="str">
            <v>ALLIANCE CANCER CARE</v>
          </cell>
        </row>
        <row r="6950">
          <cell r="B6950" t="str">
            <v>LOC-33M5OKXYPOOK+RE-7P28R0MNKX9J</v>
          </cell>
          <cell r="C6950" t="str">
            <v>INTERVENTIONAL RADIATION ONCOLOGY OF CALIFORNIA INC</v>
          </cell>
        </row>
        <row r="6951">
          <cell r="B6951" t="str">
            <v>LOC-419QX5Y5M7RZ+PG-NO81G5KYKP07</v>
          </cell>
          <cell r="C6951" t="str">
            <v>PREMIER DERMATOLOGY, LTD.</v>
          </cell>
        </row>
        <row r="6952">
          <cell r="B6952" t="str">
            <v>LOC-W6L55NMM6NW1M+PG-6840EL4G5GQ24</v>
          </cell>
          <cell r="C6952" t="str">
            <v>HARTFORD HOSPITAL PHARMACY</v>
          </cell>
        </row>
        <row r="6953">
          <cell r="B6953" t="str">
            <v>LOC-KPVQPMY7Y437+PG-Q7X4M78Q044Z</v>
          </cell>
          <cell r="C6953" t="str">
            <v>MEDICAL DERMATOLOGY SPECIALISTS,PC</v>
          </cell>
        </row>
        <row r="6954">
          <cell r="B6954" t="str">
            <v>LOC-40O445PYLKR1+PG-N2LMM0O9914R7</v>
          </cell>
          <cell r="C6954" t="str">
            <v>UCLA RADIOLOGY MEDICAL GROUP</v>
          </cell>
        </row>
        <row r="6955">
          <cell r="B6955" t="str">
            <v>LOC-M5NV49XWLWO9R+PG-N2DQ1PJ5Z7GD1</v>
          </cell>
          <cell r="C6955" t="str">
            <v>ST JOSEPHS MEDICAL PC</v>
          </cell>
        </row>
        <row r="6956">
          <cell r="B6956" t="str">
            <v>LOC-KP620M0726OP+PG-O571LP6J2DP0</v>
          </cell>
          <cell r="C6956" t="str">
            <v>UROLOGY AUSTIN PLLC</v>
          </cell>
        </row>
        <row r="6957">
          <cell r="B6957" t="str">
            <v>LOC-MN5MKXPPP2OX+PG-7RZRZXE045M0</v>
          </cell>
          <cell r="C6957" t="str">
            <v>RADIATION MEDICINE INSTITUTE</v>
          </cell>
        </row>
        <row r="6958">
          <cell r="B6958" t="str">
            <v>LOC-4V9WXKQ061XYX+H-2PGLMGRX6L67</v>
          </cell>
          <cell r="C6958" t="str">
            <v>CHI ST. LUKE'S HEALTH BAYLOR COLLEGE OF MEDICINE MEDICAL CENTER</v>
          </cell>
        </row>
        <row r="6959">
          <cell r="B6959" t="str">
            <v>LOC-67WP71154RK+PG-J59P511GEPG1</v>
          </cell>
          <cell r="C6959" t="str">
            <v>CHATTANOOGA HAMILTON COUNTY HOSPITAL AUTHORITY</v>
          </cell>
        </row>
        <row r="6960">
          <cell r="B6960" t="str">
            <v>LOC-ZRXW56Z58K7W+HH-D9R4KRZYRM82G</v>
          </cell>
          <cell r="C6960" t="str">
            <v>ENLOE MEDICAL CENTER</v>
          </cell>
        </row>
        <row r="6961">
          <cell r="B6961" t="str">
            <v>LOC-O044VVYR6PY7+PG-LNX9GK97XEKE7</v>
          </cell>
          <cell r="C6961" t="str">
            <v>NORTHWESTERN MEDICINE REGIONAL MEDICAL GROUP</v>
          </cell>
        </row>
        <row r="6962">
          <cell r="B6962" t="str">
            <v>LOC-61ZO67VY2ZLLV+PG-KG40Z4952XPR7</v>
          </cell>
          <cell r="C6962" t="str">
            <v>METHODIST PHYSICIAN PRACTICES, PLLC</v>
          </cell>
        </row>
        <row r="6963">
          <cell r="B6963" t="str">
            <v>LOC-36V1WMNRJMRK+PG-LKRYGQKPKK57</v>
          </cell>
          <cell r="C6963" t="str">
            <v>CARRIS HEALTH LLC</v>
          </cell>
        </row>
        <row r="6964">
          <cell r="B6964" t="str">
            <v>LOC-99VRVL7MOQK4V+RHC-9890ZENQGO4G</v>
          </cell>
          <cell r="C6964" t="str">
            <v>FRANKLIN MEDICAL CENTER</v>
          </cell>
        </row>
        <row r="6965">
          <cell r="B6965" t="str">
            <v>LOC-3LK01YX937LP+PG-075OM6K9RJ967</v>
          </cell>
          <cell r="C6965" t="str">
            <v>LAURIE E. BLACH MD PA</v>
          </cell>
        </row>
        <row r="6966">
          <cell r="B6966" t="str">
            <v>LOC-W6600YO64VQ3Q+PG-1646R9G46OLJ</v>
          </cell>
          <cell r="C6966" t="str">
            <v>SSM HEALTH ST CLARE HOSPITAL</v>
          </cell>
        </row>
        <row r="6967">
          <cell r="B6967" t="str">
            <v>LOC-JO91RJ9ZVQQR6+H-RGNK9Z0DM158</v>
          </cell>
          <cell r="C6967" t="str">
            <v>ALAMEDA HEALTH SYSTEM</v>
          </cell>
        </row>
        <row r="6968">
          <cell r="B6968" t="str">
            <v>LOC-W65JWV6YV6PY+PG-LJ7GELQPELQ6</v>
          </cell>
          <cell r="C6968" t="str">
            <v>SOUTHEASTERN ONCOLOGY ASSOCIATES, PC</v>
          </cell>
        </row>
        <row r="6969">
          <cell r="B6969" t="str">
            <v>LOC-04ZPWLZ68LV9+H-69JL2GPOJYX0</v>
          </cell>
          <cell r="C6969" t="str">
            <v>GOLDEN VALLEY MEMORIAL HOSPITAL DISTRICT</v>
          </cell>
        </row>
        <row r="6970">
          <cell r="B6970" t="str">
            <v>LOC-N995K8YK90PJ+HH-Y6QX1LZ10Z8</v>
          </cell>
          <cell r="C6970" t="str">
            <v>FIRST SMILE HOME HEALTH CARE INC</v>
          </cell>
        </row>
        <row r="6971">
          <cell r="B6971" t="str">
            <v>LOC-YYXON40OMP5X+PG-8X99PML6LZ77N</v>
          </cell>
          <cell r="C6971" t="str">
            <v>JOHN MUIR PHYSICIAN NETWORK</v>
          </cell>
        </row>
        <row r="6972">
          <cell r="B6972" t="str">
            <v>LOC-1NR20Q445Z0PP+HH-KG97EX5MR9MMM</v>
          </cell>
          <cell r="C6972" t="str">
            <v>MERCY HOME HEALTH</v>
          </cell>
        </row>
        <row r="6973">
          <cell r="B6973" t="str">
            <v>LOC-PO1R1ZYPP5RJ+H-ER54J772OYO2</v>
          </cell>
          <cell r="C6973" t="str">
            <v>CENTRACARE HEALTH - PAYNESVILLE HOSPITAL</v>
          </cell>
        </row>
        <row r="6974">
          <cell r="B6974" t="str">
            <v>LOC-22KW24K00WVO+H-5N6RE2Q65O4XK</v>
          </cell>
          <cell r="C6974" t="str">
            <v>SINGING RIVER HEALTH SYSTEM</v>
          </cell>
        </row>
        <row r="6975">
          <cell r="B6975" t="str">
            <v>LOC-V4MPWQ08W472+PG-4P4XMPGXZRKQ</v>
          </cell>
          <cell r="C6975" t="str">
            <v>ROCHESTER COLON AND RECTAL SURGEONS, PC</v>
          </cell>
        </row>
        <row r="6976">
          <cell r="B6976" t="str">
            <v>LOC-ZPY3Y617PJWO+PG-MK0K4K81K8ZN</v>
          </cell>
          <cell r="C6976" t="str">
            <v>WENTWORTH DOUGLASS PHYSICIAN CORPORATION</v>
          </cell>
        </row>
        <row r="6977">
          <cell r="B6977" t="str">
            <v>LOC-4V7MQPV1MQ9J1+PG-6866G81KJMDL7</v>
          </cell>
          <cell r="C6977" t="str">
            <v>MEMORIALCARE MEDICAL GROUP</v>
          </cell>
        </row>
        <row r="6978">
          <cell r="B6978" t="str">
            <v>LOC-P548ZK99OLWLV+H-KGO6J27Q0OM87</v>
          </cell>
          <cell r="C6978" t="str">
            <v>ST LUKES - ST VINCENTS HEALTHCARE</v>
          </cell>
        </row>
        <row r="6979">
          <cell r="B6979" t="str">
            <v>LOC-N531P0YQLO921+H-OPG66PXN7RPZ1</v>
          </cell>
          <cell r="C6979" t="str">
            <v>SAINT FRANCIS MEDICAL CENTER</v>
          </cell>
        </row>
        <row r="6980">
          <cell r="B6980" t="str">
            <v>LOC-RLWO89YKXPL75+H-8J9ZE22GRQ4N</v>
          </cell>
          <cell r="C6980" t="str">
            <v>SOUTHWEST HEALTH CENTER, INC</v>
          </cell>
        </row>
        <row r="6981">
          <cell r="B6981" t="str">
            <v>LOC-ZQYMQPX4R7NL+PG-4452Y8YXXQL0</v>
          </cell>
          <cell r="C6981" t="str">
            <v>ST FRANCIS MEDICAL GROUP LLC</v>
          </cell>
        </row>
        <row r="6982">
          <cell r="B6982" t="str">
            <v>LOC-44KP6606XR6Z+PG-G4MD1MRLE8O8</v>
          </cell>
          <cell r="C6982" t="str">
            <v>IHC HEALTH SERVICES INC</v>
          </cell>
        </row>
        <row r="6983">
          <cell r="B6983" t="str">
            <v>LOC-9Y4J1O37X6K5+H-RKDRGZXYD0RJ</v>
          </cell>
          <cell r="C6983" t="str">
            <v>MERCY FITZGERALD HOSPITAL</v>
          </cell>
        </row>
        <row r="6984">
          <cell r="B6984" t="str">
            <v>LOC-XRMJ50JRKQ1VP+H-0K2G0PJ98LDE</v>
          </cell>
          <cell r="C6984" t="str">
            <v>SSM HEALTH ST. ANTHONY HOSPITAL - SHAWNEE</v>
          </cell>
        </row>
        <row r="6985">
          <cell r="B6985" t="str">
            <v>LOC-5XVR37XY4N1W+PG-R945R5PMX4P7</v>
          </cell>
          <cell r="C6985" t="str">
            <v>TEXAS CHILDREN'S PHYSICIAN GROUP</v>
          </cell>
        </row>
        <row r="6986">
          <cell r="B6986" t="str">
            <v>LOC-9J0J15YO1398+PG-442Q1D517N9Y6</v>
          </cell>
          <cell r="C6986" t="str">
            <v>FLORIDA CANCER SPECIALISTS &amp; RESEARCH INSTITUTE, LLC</v>
          </cell>
        </row>
        <row r="6987">
          <cell r="B6987" t="str">
            <v>LOC-08OR3ZW2Z79Q+PG-E87PG08Z5ZMQK</v>
          </cell>
          <cell r="C6987" t="str">
            <v>RENOWN HEALTH HOSPITALIST SERVICES</v>
          </cell>
        </row>
        <row r="6988">
          <cell r="B6988" t="str">
            <v>LOC-LL586JN304L36+H-7926DD47L8O2N</v>
          </cell>
          <cell r="C6988" t="str">
            <v>COLUMBIA VAMC</v>
          </cell>
        </row>
        <row r="6989">
          <cell r="B6989" t="str">
            <v>LOC-M466L0OX67ZN+H-8X965O85Z0PKJ</v>
          </cell>
          <cell r="C6989" t="str">
            <v>ASCENSION VIA CHRISTI HOSPITALS WICHITA INC.</v>
          </cell>
        </row>
        <row r="6990">
          <cell r="B6990" t="str">
            <v>LOC-XO4WZZ55POPP+PG-Z2LZ7KODND9PE</v>
          </cell>
          <cell r="C6990" t="str">
            <v>NORTHSHORE UNIVERSTIY HEALTHSYSTEM</v>
          </cell>
        </row>
        <row r="6991">
          <cell r="B6991" t="str">
            <v>LOC-5MWPKK912KW4+PG-J17K1OGXR4MK</v>
          </cell>
          <cell r="C6991" t="str">
            <v>THE DULUTH CLINIC, LTD</v>
          </cell>
        </row>
        <row r="6992">
          <cell r="B6992" t="str">
            <v>LOC-KM90VPM025Q7+H-XQ9QM27R2264</v>
          </cell>
          <cell r="C6992" t="str">
            <v>FROEDTERT MENOMONEE FALLS HOSPITAL</v>
          </cell>
        </row>
        <row r="6993">
          <cell r="B6993" t="str">
            <v>LOC-M5RPJ069X260X+PG-2X4N0ONL1RMMZ</v>
          </cell>
          <cell r="C6993" t="str">
            <v>LAKESHORE AREA RADIATION ONCOLOGY CENTER</v>
          </cell>
        </row>
        <row r="6994">
          <cell r="B6994" t="str">
            <v>LOC-2PK90X1K3120+PG-PEPRQ0247G9</v>
          </cell>
          <cell r="C6994" t="str">
            <v>VASCULAR AND INTERVENTIONAL PARTNERS, LLC</v>
          </cell>
        </row>
        <row r="6995">
          <cell r="B6995" t="str">
            <v>LOC-XJXYKV5XW9OK+PG-YX8GR97GM08G8</v>
          </cell>
          <cell r="C6995" t="str">
            <v>AMERICAN ONCOLOGY PARTNERS, P.A.</v>
          </cell>
        </row>
        <row r="6996">
          <cell r="B6996" t="str">
            <v>LOC-K3QL1Y8M9W63+HH-Q0E0KQJRDXM</v>
          </cell>
          <cell r="C6996" t="str">
            <v>BAYCARE HOME CARE, INC.</v>
          </cell>
        </row>
        <row r="6997">
          <cell r="B6997" t="str">
            <v>LOC-8Z9YKJ3X12ZY7+HH-0GRPLLP2X647</v>
          </cell>
          <cell r="C6997" t="str">
            <v>DIGNITY HEALTH</v>
          </cell>
        </row>
        <row r="6998">
          <cell r="B6998" t="str">
            <v>LOC-X2P2YW49L381+PG-97LXQG7DYN2L</v>
          </cell>
          <cell r="C6998" t="str">
            <v>SOUTHERN CALIFORNIA PERMANENTE MEDICAL GROUP</v>
          </cell>
        </row>
        <row r="6999">
          <cell r="B6999" t="str">
            <v>LOC-Z47J32YJ8R5K+H-NKQZ9X40LNL7</v>
          </cell>
          <cell r="C6999" t="str">
            <v>UNITED HEALTH SERVICES HOSPITALS, INC.</v>
          </cell>
        </row>
        <row r="7000">
          <cell r="B7000" t="str">
            <v>LOC-3P393MWKN635P+PG-EXXGZ8MZNMYR</v>
          </cell>
          <cell r="C7000" t="str">
            <v>SHAISTA H. FARUQUI, M.D. APMC</v>
          </cell>
        </row>
        <row r="7001">
          <cell r="B7001" t="str">
            <v>LOC-ZO45VLK8LO2W+H-7R9G9R8JGL1K</v>
          </cell>
          <cell r="C7001" t="str">
            <v>PRINCETON BAPTIST MEDICAL CENTER</v>
          </cell>
        </row>
        <row r="7002">
          <cell r="B7002" t="str">
            <v>LOC-P52NO5P6LXVVV+PG-RYRZQ1JPZOJ8</v>
          </cell>
          <cell r="C7002" t="str">
            <v>CENTRA NEUROSURGERY</v>
          </cell>
        </row>
        <row r="7003">
          <cell r="B7003" t="str">
            <v>LOC-LL9LJ712MK3KO+H-YXKGNYD0Y60LY</v>
          </cell>
          <cell r="C7003" t="str">
            <v>PRISMA HEALTH OCONEE MEMORIAL HOSPITAL</v>
          </cell>
        </row>
        <row r="7004">
          <cell r="B7004" t="str">
            <v>LOC-ZL2Y8VXLV948L+ASC-N2D7GLOR90G41</v>
          </cell>
          <cell r="C7004" t="str">
            <v>THE POLYCLINIC</v>
          </cell>
        </row>
        <row r="7005">
          <cell r="B7005" t="str">
            <v>LOC-K0YM9KLPNXQQ+PG-L1PNZXOZNR66</v>
          </cell>
          <cell r="C7005" t="str">
            <v>PINK DOOR BOUTIQUE</v>
          </cell>
        </row>
        <row r="7006">
          <cell r="B7006" t="str">
            <v>LOC-1VM144QNXWPP+PG-1ZPGPYDNX0ZMY</v>
          </cell>
          <cell r="C7006" t="str">
            <v>MARIN CANCER CARE, INC.</v>
          </cell>
        </row>
        <row r="7007">
          <cell r="B7007" t="str">
            <v>LOC-RYJO782V6XZ5+H-D929PZQ77877G</v>
          </cell>
          <cell r="C7007" t="str">
            <v>ASCENSION VIA CHRISTI HOSPITAL ST TERESA INC.</v>
          </cell>
        </row>
        <row r="7008">
          <cell r="B7008" t="str">
            <v>LOC-KP9M70MYOXVYW+PG-Z2Y8MD0M6YO78</v>
          </cell>
          <cell r="C7008" t="str">
            <v>EDGARD JANER MD PA</v>
          </cell>
        </row>
        <row r="7009">
          <cell r="B7009" t="str">
            <v>LOC-JO083OLW6R9MQ+H-MNZ7PDZ5Y8YO7</v>
          </cell>
          <cell r="C7009" t="str">
            <v>ST. LUKE HOSPITAL</v>
          </cell>
        </row>
        <row r="7010">
          <cell r="B7010" t="str">
            <v>LOC-RNXYZNKJ3019+PG-R1XZMGR5J2K0L</v>
          </cell>
          <cell r="C7010" t="str">
            <v>CAPITAL DIGESTIVE CARE LLC</v>
          </cell>
        </row>
        <row r="7011">
          <cell r="B7011" t="str">
            <v>LOC-J3PQJPW23Z4Y+PG-2X2N648XZEME7</v>
          </cell>
          <cell r="C7011" t="str">
            <v>BASS MEDICAL GROUP</v>
          </cell>
        </row>
        <row r="7012">
          <cell r="B7012" t="str">
            <v>LOC-N521PMMRJ6010+PG-QOPEK4JE0EGD</v>
          </cell>
          <cell r="C7012" t="str">
            <v>NORTH SHORE HEMATOLOGY ONCOLOGY ASSOCIATES PC</v>
          </cell>
        </row>
        <row r="7013">
          <cell r="B7013" t="str">
            <v>LOC-3WM9W30R24RJ+OPT-8E47XY621E07</v>
          </cell>
          <cell r="C7013" t="str">
            <v>H2 HEALTH</v>
          </cell>
        </row>
        <row r="7014">
          <cell r="B7014" t="str">
            <v>LOC-078PV42KQXWX+PG-PE4L5E425YJZL</v>
          </cell>
          <cell r="C7014" t="str">
            <v>MOJAVE RADIATION ONCOLOGY MEDICAL GROUP, INC.</v>
          </cell>
        </row>
        <row r="7015">
          <cell r="B7015" t="str">
            <v>LOC-WKX1W57V7WJ1+PG-MLEY2J42RDXN</v>
          </cell>
          <cell r="C7015" t="str">
            <v>ROBERT REYNOLDS, M.D., P.C.</v>
          </cell>
        </row>
        <row r="7016">
          <cell r="B7016" t="str">
            <v>LOC-8VKKM2MW2Z14+PG-ENRNPD78K8Q2</v>
          </cell>
          <cell r="C7016" t="str">
            <v>UNIVERSITY PEDIATRICIANS</v>
          </cell>
        </row>
        <row r="7017">
          <cell r="B7017" t="str">
            <v>LOC-9J62PMK466LN+PG-69DO7ZPRYXQZ</v>
          </cell>
          <cell r="C7017" t="str">
            <v>NSH CANCER INSTITUTE PROFESSIONAL SERVICES G, LLC</v>
          </cell>
        </row>
        <row r="7018">
          <cell r="B7018" t="str">
            <v>LOC-WP7ZZQM20PY1+H-LND4Z0OL91P04</v>
          </cell>
          <cell r="C7018" t="str">
            <v>DILEY RIDGE MEDICAL CENTER</v>
          </cell>
        </row>
        <row r="7019">
          <cell r="B7019" t="str">
            <v>LOC-R6MZJON35MQ5+PG-OP75P7GP0GQQG</v>
          </cell>
          <cell r="C7019" t="str">
            <v>PRINCETON RADIOLOGY ASSOCIATES, P.A.</v>
          </cell>
        </row>
        <row r="7020">
          <cell r="B7020" t="str">
            <v>LOC-5510YW544345+H-OP78EQ194MG20</v>
          </cell>
          <cell r="C7020" t="str">
            <v>SOUTH COUNTY HOSPITAL HEALTHCARE SYSTEM</v>
          </cell>
        </row>
        <row r="7021">
          <cell r="B7021" t="str">
            <v>LOC-OO923PPQKY52+PG-XGLG17GNGY24Z</v>
          </cell>
          <cell r="C7021" t="str">
            <v>CENTRAL GEORGIA RADIATION ONCOLOGY CENTER</v>
          </cell>
        </row>
        <row r="7022">
          <cell r="B7022" t="str">
            <v>LOC-W0MZ3XX8Q2ZW+H-QMP2L8QRJ1GZ</v>
          </cell>
          <cell r="C7022" t="str">
            <v>EMORY JOHNS CREEK HOSPITAL</v>
          </cell>
        </row>
        <row r="7023">
          <cell r="B7023" t="str">
            <v>LOC-7R1KQNM0122N+PG-QRQ8J1KNGJ1D</v>
          </cell>
          <cell r="C7023" t="str">
            <v>SAINT LUKES PHYSICIAN GROUP INC</v>
          </cell>
        </row>
        <row r="7024">
          <cell r="B7024" t="str">
            <v>LOC-Y9K548Y4NWNNQ+PG-07YKMZGYXE887</v>
          </cell>
          <cell r="C7024" t="str">
            <v>SOUTHCOAST PHYSICIANS GROUP, INC.</v>
          </cell>
        </row>
        <row r="7025">
          <cell r="B7025" t="str">
            <v>LOC-88NVRJKZO2X4+H-G7Y2614ZRE0O</v>
          </cell>
          <cell r="C7025" t="str">
            <v>LAKE DISTRICT HOSPITAL</v>
          </cell>
        </row>
        <row r="7026">
          <cell r="B7026" t="str">
            <v>LOC-7L7YZ359VPMY+PG-1JOO86GJP09Y</v>
          </cell>
          <cell r="C7026" t="str">
            <v>COMMUNITY PHYSICIANS OF INDIANA INC</v>
          </cell>
        </row>
        <row r="7027">
          <cell r="B7027" t="str">
            <v>LOC-84RM1JJXX18Q+PG-18DYDP5Y4XEP</v>
          </cell>
          <cell r="C7027" t="str">
            <v>AU MEDICAL ASSOCIATES INC</v>
          </cell>
        </row>
        <row r="7028">
          <cell r="B7028" t="str">
            <v>LOC-2W2MPMO48RWQ+PG-5G4KXL9QO87Z</v>
          </cell>
          <cell r="C7028" t="str">
            <v>ROCKY MOUNTAIN ONCOLOGY CENTER, LLC</v>
          </cell>
        </row>
        <row r="7029">
          <cell r="B7029" t="str">
            <v>LOC-OJW3Y5J8P8M1J+H-5ZY9M5M9662P</v>
          </cell>
          <cell r="C7029" t="str">
            <v>METHODIST HOSPITAL</v>
          </cell>
        </row>
        <row r="7030">
          <cell r="B7030" t="str">
            <v>LOC-Q98MLPVRJ5RR+H-QDEPER67P8RKD</v>
          </cell>
          <cell r="C7030" t="str">
            <v>MERCYONE SIOUXLAND MEDICAL CENTER</v>
          </cell>
        </row>
        <row r="7031">
          <cell r="B7031" t="str">
            <v>LOC-0JK1OZZLZYZ7+PG-710RX7M08ZO8</v>
          </cell>
          <cell r="C7031" t="str">
            <v>ASCENSION MEDICAL GROUP</v>
          </cell>
        </row>
        <row r="7032">
          <cell r="B7032" t="str">
            <v>LOC-N553W2M2277W0+RE-K7OY2G9M5L6L</v>
          </cell>
          <cell r="C7032" t="str">
            <v>NEW CENTURY HEALTH</v>
          </cell>
        </row>
        <row r="7033">
          <cell r="B7033" t="str">
            <v>LOC-3PY2304OZ92WJ+PG-44K26PLLK9PYN</v>
          </cell>
          <cell r="C7033" t="str">
            <v>SEUNG S GWON M D INC</v>
          </cell>
        </row>
        <row r="7034">
          <cell r="B7034" t="str">
            <v>LOC-LLN4N6O11X9KO+PG-44K26PLLK9PYN</v>
          </cell>
          <cell r="C7034" t="str">
            <v>SEUNG S GWON M D INC</v>
          </cell>
        </row>
        <row r="7035">
          <cell r="B7035" t="str">
            <v>LOC-6L95J79JL2WV+PG-97LXQG7DYN2L</v>
          </cell>
          <cell r="C7035" t="str">
            <v>SOUTHERN CALIFORNIA PERMANENTE MEDICAL GROUP</v>
          </cell>
        </row>
        <row r="7036">
          <cell r="B7036" t="str">
            <v>LOC-Y9LR03OJPRO06+H-GZLGOE468G9MO</v>
          </cell>
          <cell r="C7036" t="str">
            <v>EAST TEXAS MEDICAL CENTER JACKSONVILLE</v>
          </cell>
        </row>
        <row r="7037">
          <cell r="B7037" t="str">
            <v>LOC-5XVR37XY4N1W+PG-88K461XD47ME</v>
          </cell>
          <cell r="C7037" t="str">
            <v>BAYLOR COLLEGE OF MEDICINE</v>
          </cell>
        </row>
        <row r="7038">
          <cell r="B7038" t="str">
            <v>LOC-KQPY45NNRY4P+H-7PDM2X9D25K8</v>
          </cell>
          <cell r="C7038" t="str">
            <v>WATERTOWN REGIONAL MEDICAL CENTER</v>
          </cell>
        </row>
        <row r="7039">
          <cell r="B7039" t="str">
            <v>LOC-LMX9N0KPNLO3+CL-50629871DO0E</v>
          </cell>
          <cell r="C7039" t="str">
            <v>MERCY MEDICAL PARTNERS NORTHERN REIGON LLC</v>
          </cell>
        </row>
        <row r="7040">
          <cell r="B7040" t="str">
            <v>LOC-W64Q1QP45L3Y2+H-2Y9E1ZNNEY1R</v>
          </cell>
          <cell r="C7040" t="str">
            <v>LUMBERTON ONCOLOGY</v>
          </cell>
        </row>
        <row r="7041">
          <cell r="B7041" t="str">
            <v>LOC-QQR0PLY9990XV+HH-98D0YJ7JK8YE0</v>
          </cell>
          <cell r="C7041" t="str">
            <v>ALTERNATE SOLUTIONS HOMECARE OF COLUMBUS, LLC</v>
          </cell>
        </row>
        <row r="7042">
          <cell r="B7042" t="str">
            <v>LOC-ZJL2R6LMKV9K+PG-XGN95L01G0ODR</v>
          </cell>
          <cell r="C7042" t="str">
            <v>KIM PHAN DO PC</v>
          </cell>
        </row>
        <row r="7043">
          <cell r="B7043" t="str">
            <v>LOC-O4N4Q3M73M1X+H-LN58LN9J7MOND</v>
          </cell>
          <cell r="C7043" t="str">
            <v>UPMC HANOVER</v>
          </cell>
        </row>
        <row r="7044">
          <cell r="B7044" t="str">
            <v>LOC-YN8NL8J9O3PZ+HH-R19M6ORKYNP8J</v>
          </cell>
          <cell r="C7044" t="str">
            <v>LIFESPAN HOME HEALTH</v>
          </cell>
        </row>
        <row r="7045">
          <cell r="B7045" t="str">
            <v>LOC-87XNNK2LWYJX+PG-882QZEOE9QP</v>
          </cell>
          <cell r="C7045" t="str">
            <v>BAPTIST MEMORIAL MEDICAL GROUP INC</v>
          </cell>
        </row>
        <row r="7046">
          <cell r="B7046" t="str">
            <v>LOC-80L9Q113Y297+PG-79RK4PEYE82RJ</v>
          </cell>
          <cell r="C7046" t="str">
            <v>MARSHFIELD MEDICAL CENTER - WESTON SWING BED</v>
          </cell>
        </row>
        <row r="7047">
          <cell r="B7047" t="str">
            <v>LOC-WWYQ877OJLJ2+H-N2Z22KPX0K1QN</v>
          </cell>
          <cell r="C7047" t="str">
            <v>OCHSNER ST. MARY</v>
          </cell>
        </row>
        <row r="7048">
          <cell r="B7048" t="str">
            <v>LOC-29J1J0OK7N676+H-GN2MNJO6G4NR</v>
          </cell>
          <cell r="C7048" t="str">
            <v>EMMA L. BIXBY MEDICAL CENTER</v>
          </cell>
        </row>
        <row r="7049">
          <cell r="B7049" t="str">
            <v>LOC-OJNJWM2W8O7JX+PG-181KNP0MMEKX</v>
          </cell>
          <cell r="C7049" t="str">
            <v>NORTON CANCER INSTITUTE</v>
          </cell>
        </row>
        <row r="7050">
          <cell r="B7050" t="str">
            <v>LOC-MN98XVXM9NMR+PG-9PZMDM16O64R</v>
          </cell>
          <cell r="C7050" t="str">
            <v>SHANDS JACKSONVILLE MEDICAL CENTER INC</v>
          </cell>
        </row>
        <row r="7051">
          <cell r="B7051" t="str">
            <v>LOC-QJVPPXO40VYJ+H-68D6OE0MDP487</v>
          </cell>
          <cell r="C7051" t="str">
            <v>HARRISON COUNTY HOSPITAL</v>
          </cell>
        </row>
        <row r="7052">
          <cell r="B7052" t="str">
            <v>LOC-KQQ74OK38ZMQ+PG-8XG18Y990PELN</v>
          </cell>
          <cell r="C7052" t="str">
            <v>CHITRA VENKATRAMAN, M.D., P.A.</v>
          </cell>
        </row>
        <row r="7053">
          <cell r="B7053" t="str">
            <v>LOC-VLOL159J5424+PG-5NG5EXLDX7ZRP</v>
          </cell>
          <cell r="C7053" t="str">
            <v>SALT LAKE TRAUMA SPECIALISTS PLLC</v>
          </cell>
        </row>
        <row r="7054">
          <cell r="B7054" t="str">
            <v>LOC-8V4YOMJ5YYR1+H-6Z14GDZ6E8EZ</v>
          </cell>
          <cell r="C7054" t="str">
            <v>LEWISGALE HOSPITAL MONTGOMERY</v>
          </cell>
        </row>
        <row r="7055">
          <cell r="B7055" t="str">
            <v>LOC-W6N3Q7OJRWLKW+PG-R61Y06KNO9NL</v>
          </cell>
          <cell r="C7055" t="str">
            <v>ATRIUM HEALTH OB GYN HOSPITALIST</v>
          </cell>
        </row>
        <row r="7056">
          <cell r="B7056" t="str">
            <v>LOC-1Y50JM261XWK+H-LRQY5L8NKKG7</v>
          </cell>
          <cell r="C7056" t="str">
            <v>NICKLAUS CHILDREN'S HOSPITAL</v>
          </cell>
        </row>
        <row r="7057">
          <cell r="B7057" t="str">
            <v>LOC-J08X1RZ9VN2Q+PG-E1KL0NYP2DG</v>
          </cell>
          <cell r="C7057" t="str">
            <v>ROGER WILLIAMS RADIATION THERAPY, LLC</v>
          </cell>
        </row>
        <row r="7058">
          <cell r="B7058" t="str">
            <v>LOC-4V3WMPR8859LM+PG-075OD9Y9L7GMG</v>
          </cell>
          <cell r="C7058" t="str">
            <v>PROGRESSIVE HEALTH OF DELAWARE</v>
          </cell>
        </row>
        <row r="7059">
          <cell r="B7059" t="str">
            <v>LOC-9QM3QVPJ9WQ8+ASC-68XLLQJ4N0NJD</v>
          </cell>
          <cell r="C7059" t="str">
            <v>GONZABA MEDICAL GROUP</v>
          </cell>
        </row>
        <row r="7060">
          <cell r="B7060" t="str">
            <v>LOC-61MX7Y35MYJZ3+H-9ND61X7G17Z0</v>
          </cell>
          <cell r="C7060" t="str">
            <v>SHARP CORONADO HOSPITAL</v>
          </cell>
        </row>
        <row r="7061">
          <cell r="B7061" t="str">
            <v>LOC-7JVNK14N0M61O+CL-MOO02OZDQ2M7</v>
          </cell>
          <cell r="C7061" t="str">
            <v>FLORIDA CANCER SPECIALISTS &amp; RESEARCH INSTITUTE, LLC</v>
          </cell>
        </row>
        <row r="7062">
          <cell r="B7062" t="str">
            <v>LOC-VN03Z8M5L0O6+PG-OD7KK5PXZ48E</v>
          </cell>
          <cell r="C7062" t="str">
            <v>TEXAS ONCOLOGY PA</v>
          </cell>
        </row>
        <row r="7063">
          <cell r="B7063" t="str">
            <v>LOC-OR8RNW53O10W+PG-E9Q8Q0DGLERK</v>
          </cell>
          <cell r="C7063" t="str">
            <v>GEISINGER CLINIC</v>
          </cell>
        </row>
        <row r="7064">
          <cell r="B7064" t="str">
            <v>LOC-77RM65ROLRNM+PG-Z2XZLLN87EG6L</v>
          </cell>
          <cell r="C7064" t="str">
            <v>LOS ANGELES HEMATOLOGY-ONCOLOGY MEDICAL GROUP</v>
          </cell>
        </row>
        <row r="7065">
          <cell r="B7065" t="str">
            <v>LOC-0R13PLYOLJ2WX+PG-076YJ08NQD7O</v>
          </cell>
          <cell r="C7065" t="str">
            <v>ST CATHERINE HOSPITAL INC</v>
          </cell>
        </row>
        <row r="7066">
          <cell r="B7066" t="str">
            <v>LOC-280L15WJ10OQ+PG-KG5X055N0EMPP</v>
          </cell>
          <cell r="C7066" t="str">
            <v>SINGING RIVER GULFPORT</v>
          </cell>
        </row>
        <row r="7067">
          <cell r="B7067" t="str">
            <v>LOC-KVMO15Q7QJ79+HH-Y8GKY2QJ87Y</v>
          </cell>
          <cell r="C7067" t="str">
            <v>LEHIGH VALLEY HOSPITAL</v>
          </cell>
        </row>
        <row r="7068">
          <cell r="B7068" t="str">
            <v>LOC-90K56N89Y946+PG-N2Z6ZY465D6MQ</v>
          </cell>
          <cell r="C7068" t="str">
            <v>GEORGETOWN FAMILY PRACTICE</v>
          </cell>
        </row>
        <row r="7069">
          <cell r="B7069" t="str">
            <v>LOC-291Y25VXKXQ50+PG-GZ7NQLLN1PEJO</v>
          </cell>
          <cell r="C7069" t="str">
            <v>MONTAGE MEDICAL GROUP</v>
          </cell>
        </row>
        <row r="7070">
          <cell r="B7070" t="str">
            <v>LOC-M51R51N8Y422+PG-X42LNRX9JY2Z</v>
          </cell>
          <cell r="C7070" t="str">
            <v>SHARP REES-STEALY MEDICAL GROUP INC</v>
          </cell>
        </row>
        <row r="7071">
          <cell r="B7071" t="str">
            <v>LOC-P5MWVL53MOPV6+PG-E1Z9X2RJJM6G</v>
          </cell>
          <cell r="C7071" t="str">
            <v>WELLSTAR MEDICAL GROUP, LLC</v>
          </cell>
        </row>
        <row r="7072">
          <cell r="B7072" t="str">
            <v>LOC-JO7XK8OJ03Z54+H-46YGMMJNQ0NQ</v>
          </cell>
          <cell r="C7072" t="str">
            <v>MERCY HOSPITAL CARTHAGE</v>
          </cell>
        </row>
        <row r="7073">
          <cell r="B7073" t="str">
            <v>LOC-QJ9XMZWVN385+PG-XG4G4X61RGRDN</v>
          </cell>
          <cell r="C7073" t="str">
            <v>VIDANT MEDICAL GROUP LLC</v>
          </cell>
        </row>
        <row r="7074">
          <cell r="B7074" t="str">
            <v>LOC-4V43VOJ5QVZ4M+PG-E8ZJY5KXG552</v>
          </cell>
          <cell r="C7074" t="str">
            <v>BLOODWORKS</v>
          </cell>
        </row>
        <row r="7075">
          <cell r="B7075" t="str">
            <v>LOC-JO71KO2N04Z9Y+PG-QK7Q72JQ9P7D</v>
          </cell>
          <cell r="C7075" t="str">
            <v>HSHS MEDICAL GROUP INC</v>
          </cell>
        </row>
        <row r="7076">
          <cell r="B7076" t="str">
            <v>LOC-RX5O0125KM1+PG-OLJO9X4O8GKG</v>
          </cell>
          <cell r="C7076" t="str">
            <v>INFUSION RIVERSIDE</v>
          </cell>
        </row>
        <row r="7077">
          <cell r="B7077" t="str">
            <v>LOC-N5RX31JX53521+PG-8200X05DNJ4P</v>
          </cell>
          <cell r="C7077" t="str">
            <v>UT PHYSICIANS</v>
          </cell>
        </row>
        <row r="7078">
          <cell r="B7078" t="str">
            <v>LOC-64YLZPYXY1ZV+PG-E8DK9ERZ8GO4K</v>
          </cell>
          <cell r="C7078" t="str">
            <v>ASSOCIATED ANESTHESIOLOGISTS, INC.</v>
          </cell>
        </row>
        <row r="7079">
          <cell r="B7079" t="str">
            <v>LOC-JP4VOLWZ9XXY+PG-OPDKMEJEZD6ZQ</v>
          </cell>
          <cell r="C7079" t="str">
            <v>BLAIR MEDICAL ASSOCIATES</v>
          </cell>
        </row>
        <row r="7080">
          <cell r="B7080" t="str">
            <v>LOC-QQ289ZK19XQXK+HC-RKM0Z2EG7LPJ</v>
          </cell>
          <cell r="C7080" t="str">
            <v>GOOD SHEPHERD HOSPICE INC</v>
          </cell>
        </row>
        <row r="7081">
          <cell r="B7081" t="str">
            <v>LOC-KP9QK35WPMVOQ+PG-MN0Q4RJXYDM1E</v>
          </cell>
          <cell r="C7081" t="str">
            <v>MEDSTAR FRANKLIN SQUARE PHYSICIANS LLC</v>
          </cell>
        </row>
        <row r="7082">
          <cell r="B7082" t="str">
            <v>LOC-V559L45QK7QWK+H-9G8QN1OZKNZ0</v>
          </cell>
          <cell r="C7082" t="str">
            <v>INTEGRIS CANADIAN VALLEY HOSPITAL</v>
          </cell>
        </row>
        <row r="7083">
          <cell r="B7083" t="str">
            <v>LOC-W6MN8506XVLQ1+PG-LGEYPKENDK5D</v>
          </cell>
          <cell r="C7083" t="str">
            <v>SHENANDOAH VALLEY RADIATION ONCOLOGY ASSOCIATES, PC</v>
          </cell>
        </row>
        <row r="7084">
          <cell r="B7084" t="str">
            <v>LOC-L10KYOM1P7V6+H-LK14EREQ8X27</v>
          </cell>
          <cell r="C7084" t="str">
            <v>NORTHERN DUTCHESS HOSPITAL</v>
          </cell>
        </row>
        <row r="7085">
          <cell r="B7085" t="str">
            <v>LOC-8M03R53WM24X+H-XGRG9QNOMPONZ</v>
          </cell>
          <cell r="C7085" t="str">
            <v>MCLAREN GREATER LANSING</v>
          </cell>
        </row>
        <row r="7086">
          <cell r="B7086" t="str">
            <v>LOC-P3R7O8OJM0JZ+PG-2XY7YMY98MP57</v>
          </cell>
          <cell r="C7086" t="str">
            <v>NORTHEAST MEDICAL GROUP, INC.</v>
          </cell>
        </row>
        <row r="7087">
          <cell r="B7087" t="str">
            <v>LOC-ZL812NN0OJ1X2+PG-58GD8PLEKYKE</v>
          </cell>
          <cell r="C7087" t="str">
            <v>BROWARD ONCOLOGY AND SICKLE CELL CENTER</v>
          </cell>
        </row>
        <row r="7088">
          <cell r="B7088" t="str">
            <v>LOC-V95X0MM9R3ZK+H-N26ZGX686JDJ7</v>
          </cell>
          <cell r="C7088" t="str">
            <v>ADVENTHEALTH NORTH PINELLAS</v>
          </cell>
        </row>
        <row r="7089">
          <cell r="B7089" t="str">
            <v>LOC-8OXWNJV2LM18+H-20MMEDOJ54DR</v>
          </cell>
          <cell r="C7089" t="str">
            <v>HAYS MEDICAL CENTER INC</v>
          </cell>
        </row>
        <row r="7090">
          <cell r="B7090" t="str">
            <v>LOC-ZLXLJQ5W91K4L+PG-QDOEPE9PEQN9D</v>
          </cell>
          <cell r="C7090" t="str">
            <v>ROCKY MOUNTAIN CANCER CENTERS LLP</v>
          </cell>
        </row>
        <row r="7091">
          <cell r="B7091" t="str">
            <v>LOC-O9JQ3V6JO9XX+PG-44EML5084PORN</v>
          </cell>
          <cell r="C7091" t="str">
            <v>VITALMD GROUP HOLDING LLC</v>
          </cell>
        </row>
        <row r="7092">
          <cell r="B7092" t="str">
            <v>LOC-KPXKK4KR714Z7+H-ZK9Z4G9Y98Z8</v>
          </cell>
          <cell r="C7092" t="str">
            <v>OTTUMWA REGIONAL HEALTH CENTER</v>
          </cell>
        </row>
        <row r="7093">
          <cell r="B7093" t="str">
            <v>LOC-VMYJRJ7NR8R6+PG-J878YE2KKM8G</v>
          </cell>
          <cell r="C7093" t="str">
            <v>COLORADO UROLOGY</v>
          </cell>
        </row>
        <row r="7094">
          <cell r="B7094" t="str">
            <v>LOC-P5X2LPJMYPMLV+PG-R99J7E5X0YDJ</v>
          </cell>
          <cell r="C7094" t="str">
            <v>PRATT PATHOLOGY ASSOCIATES, INC</v>
          </cell>
        </row>
        <row r="7095">
          <cell r="B7095" t="str">
            <v>LOC-14JX75LYR3WV+H-5015GPRE2MJK</v>
          </cell>
          <cell r="C7095" t="str">
            <v>PARKVIEW LAGRANGE HOSPITAL</v>
          </cell>
        </row>
        <row r="7096">
          <cell r="B7096" t="str">
            <v>LOC-NLV2296MX0QL+NH-JRO2G1EX767K</v>
          </cell>
          <cell r="C7096" t="str">
            <v>POPE JOHN PAUL II REHABILITATION AND NURSING CENTER</v>
          </cell>
        </row>
        <row r="7097">
          <cell r="B7097" t="str">
            <v>LOC-QQ89Z6VQK496K+RHC-Z2M5GR9JN96MK</v>
          </cell>
          <cell r="C7097" t="str">
            <v>BAPTIST HEALTH MEDICAL GROUP INC</v>
          </cell>
        </row>
        <row r="7098">
          <cell r="B7098" t="str">
            <v>LOC-RLQN0NM2NYO9N+PG-GZ5L1E7YL8898</v>
          </cell>
          <cell r="C7098" t="str">
            <v>MEMORIAL HERMANN MEDICAL GROUP</v>
          </cell>
        </row>
        <row r="7099">
          <cell r="B7099" t="str">
            <v>LOC-M0KR1O26931X+PG-8X6R67MMJD8YE</v>
          </cell>
          <cell r="C7099" t="str">
            <v>CANCER CENTER OF KANSAS, P.A.</v>
          </cell>
        </row>
        <row r="7100">
          <cell r="B7100" t="str">
            <v>LOC-XRL2OR3P2J369+H-68MJR26QXP8R4</v>
          </cell>
          <cell r="C7100" t="str">
            <v>SAINT FRANCIS HOSPITAL</v>
          </cell>
        </row>
        <row r="7101">
          <cell r="B7101" t="str">
            <v>LOC-LLYPQJ4R94PO3+PG-YXO95X1Q51MY8</v>
          </cell>
          <cell r="C7101" t="str">
            <v>BAYADA HOME HEALTH CARE, INC.</v>
          </cell>
        </row>
        <row r="7102">
          <cell r="B7102" t="str">
            <v>LOC-1KWKLKMKM1RK+PG-6841X1YOKPLX4</v>
          </cell>
          <cell r="C7102" t="str">
            <v>GENESISCARE USA OF FLORIDA LLC</v>
          </cell>
        </row>
        <row r="7103">
          <cell r="B7103" t="str">
            <v>LOC-74XJR9QXN27O+PG-OXJR9Z140QLE</v>
          </cell>
          <cell r="C7103" t="str">
            <v>BAPTIST MEDICAL GROUP LLC</v>
          </cell>
        </row>
        <row r="7104">
          <cell r="B7104" t="str">
            <v>LOC-YYMK2MZ47K2P+H-2X0K2G5KQ1OXZ</v>
          </cell>
          <cell r="C7104" t="str">
            <v>FORT HEALTHCARE, INC.</v>
          </cell>
        </row>
        <row r="7105">
          <cell r="B7105" t="str">
            <v>LOC-ZL37X3L04MVN2+PG-RX6YQQ4Z8EL5</v>
          </cell>
          <cell r="C7105" t="str">
            <v>BAPTIST VALVE CENTER</v>
          </cell>
        </row>
        <row r="7106">
          <cell r="B7106" t="str">
            <v>LOC-OM6Z6O8L3YZX+PG-44GP5YL9DRJR6</v>
          </cell>
          <cell r="C7106" t="str">
            <v>BALLAD HEALTH MEDICAL ASSOCIATES</v>
          </cell>
        </row>
        <row r="7107">
          <cell r="B7107" t="str">
            <v>LOC-MRNVQQP6L76Q+PG-OD7KK5PXZ48E</v>
          </cell>
          <cell r="C7107" t="str">
            <v>TEXAS ONCOLOGY PA</v>
          </cell>
        </row>
        <row r="7108">
          <cell r="B7108" t="str">
            <v>LOC-LL2178NP0NM4N+PG-XE0D9PYG1YKZ</v>
          </cell>
          <cell r="C7108" t="str">
            <v>MIDWEST ONCOLOGY ASSOCIATES LLC</v>
          </cell>
        </row>
        <row r="7109">
          <cell r="B7109" t="str">
            <v>LOC-JO9LN2MOKL3J5+PG-MNZ1YQ5Z6XK8E</v>
          </cell>
          <cell r="C7109" t="str">
            <v>LEGACY SALMON CREEK HOSPITAL</v>
          </cell>
        </row>
        <row r="7110">
          <cell r="B7110" t="str">
            <v>LOC-P2K4M4J7VK7O+PG-8X7GP6PQK49L7</v>
          </cell>
          <cell r="C7110" t="str">
            <v>UNIVERSITY OF WISCONSIN SYSTEM NON PAYROLL</v>
          </cell>
        </row>
        <row r="7111">
          <cell r="B7111" t="str">
            <v>LOC-M5O8OPQ9ZVL12+PG-OPLKONZ961YG</v>
          </cell>
          <cell r="C7111" t="str">
            <v>HEMATOLOGY ONCOLOGY ASSOCIATION</v>
          </cell>
        </row>
        <row r="7112">
          <cell r="B7112" t="str">
            <v>LOC-V585O3Z6M6ZV7+PG-JZY71Z94PPPEG</v>
          </cell>
          <cell r="C7112" t="str">
            <v>HEMATOLOGY ONCOLOGY SPECIALISTS</v>
          </cell>
        </row>
        <row r="7113">
          <cell r="B7113" t="str">
            <v>LOC-47RO8QM2174M+PG-LNOYX84K4K86X</v>
          </cell>
          <cell r="C7113" t="str">
            <v>PROVIDENCE MEDICAL FOUNDATION</v>
          </cell>
        </row>
        <row r="7114">
          <cell r="B7114" t="str">
            <v>LOC-P3YX66RRMLQO+PG-R11OGG8N7M7OP</v>
          </cell>
          <cell r="C7114" t="str">
            <v>UNIVERSITY OF WISCONSIN MEDICAL FOUNDATION INC</v>
          </cell>
        </row>
        <row r="7115">
          <cell r="B7115" t="str">
            <v>LOC-R4V8OZ0PLQVP+PG-MN0X067E6GG45</v>
          </cell>
          <cell r="C7115" t="str">
            <v>HODARI MD DERMATOLOGY, INC.</v>
          </cell>
        </row>
        <row r="7116">
          <cell r="B7116" t="str">
            <v>LOC-8182KWZWRW14+PG-JPX5QPD7PK5G</v>
          </cell>
          <cell r="C7116" t="str">
            <v>LOWCOUNTRY HEMATOLOGY AND ONCOLOGY</v>
          </cell>
        </row>
        <row r="7117">
          <cell r="B7117" t="str">
            <v>LOC-928LR131YX0V+PG-N2YZM2D218G77</v>
          </cell>
          <cell r="C7117" t="str">
            <v>UROLOGY SPECIALISTS OF NEVADA</v>
          </cell>
        </row>
        <row r="7118">
          <cell r="B7118" t="str">
            <v>LOC-W6Y2JNXO0XW2+PG-QD7DDJ20R841M</v>
          </cell>
          <cell r="C7118" t="str">
            <v>BAYLOR SCOTT AND WHITE</v>
          </cell>
        </row>
        <row r="7119">
          <cell r="B7119" t="str">
            <v>LOC-8ZY9WJ13J2M7Q+PG-27ZXE9J9ZQRY</v>
          </cell>
          <cell r="C7119" t="str">
            <v>SMGH PHYSICIAN PRACTICE MANAGEMENT, LLC</v>
          </cell>
        </row>
        <row r="7120">
          <cell r="B7120" t="str">
            <v>LOC-99O4NLMKZY368+H-98PN7LX5JNXNG</v>
          </cell>
          <cell r="C7120" t="str">
            <v>JACKSON GENERAL HOSPITAL</v>
          </cell>
        </row>
        <row r="7121">
          <cell r="B7121" t="str">
            <v>LOC-P0K3JW3ZNQOV+H-2DLXPOND52XR</v>
          </cell>
          <cell r="C7121" t="str">
            <v>LINCOLNHEALTH</v>
          </cell>
        </row>
        <row r="7122">
          <cell r="B7122" t="str">
            <v>LOC-LLK631705W7JY+PG-DJ2XNY1DJEM9</v>
          </cell>
          <cell r="C7122" t="str">
            <v>CENTRAL CARE, PA</v>
          </cell>
        </row>
        <row r="7123">
          <cell r="B7123" t="str">
            <v>LOC-9RL6K24XKVY6+H-E8M8JQPL1YM1R</v>
          </cell>
          <cell r="C7123" t="str">
            <v>SSM HEALTH ST. MARY'S HOSPITAL - ST. LOUIS</v>
          </cell>
        </row>
        <row r="7124">
          <cell r="B7124" t="str">
            <v>LOC-KWVV7NV62P2Q+PG-2X2YKM2GKG56Z</v>
          </cell>
          <cell r="C7124" t="str">
            <v>COGENT HEALTHCARE OF JACKSONVILLE, LLC</v>
          </cell>
        </row>
        <row r="7125">
          <cell r="B7125" t="str">
            <v>LOC-Z56RN23ZN7VX+PG-447PO9KJD9JXN</v>
          </cell>
          <cell r="C7125" t="str">
            <v>TANNER MEDICAL GROUP INC</v>
          </cell>
        </row>
        <row r="7126">
          <cell r="B7126" t="str">
            <v>LOC-8NO98Q2P6YOX+PG-7866E1YOP4EX</v>
          </cell>
          <cell r="C7126" t="str">
            <v>ASCENSION VIA CHRISTI HOSPITAL MANHATTAN, INC.</v>
          </cell>
        </row>
        <row r="7127">
          <cell r="B7127" t="str">
            <v>LOC-299092LQ15Y46+PG-Z6QGNE020J5M</v>
          </cell>
          <cell r="C7127" t="str">
            <v>FORT WAYNE MEDICAL ONCOLOGY AND HEMATOLOGY, INC</v>
          </cell>
        </row>
        <row r="7128">
          <cell r="B7128" t="str">
            <v>LOC-M83W99RYXO98+H-Z289R7Q8PL7EM</v>
          </cell>
          <cell r="C7128" t="str">
            <v>ESSENTIA HEALTH VIRGINIA</v>
          </cell>
        </row>
        <row r="7129">
          <cell r="B7129" t="str">
            <v>LOC-V2RXJ14251R6+H-79Z8ZYN4L1QJ</v>
          </cell>
          <cell r="C7129" t="str">
            <v>MERCYONE NEWTON MEDICAL CENTER</v>
          </cell>
        </row>
        <row r="7130">
          <cell r="B7130" t="str">
            <v>LOC-12M2Y1171W24+PG-RL5O2PXX8L8P</v>
          </cell>
          <cell r="C7130" t="str">
            <v>RUSH UNIVERSITY MEDICAL CENTER</v>
          </cell>
        </row>
        <row r="7131">
          <cell r="B7131" t="str">
            <v>LOC-99Y78R90LOKMN+PG-YXXQDEOO255EO</v>
          </cell>
          <cell r="C7131" t="str">
            <v>COMPREHENSIVE BREAST CARE SURGEONS</v>
          </cell>
        </row>
        <row r="7132">
          <cell r="B7132" t="str">
            <v>LOC-JO093YQ090KX6+PG-YXXQDEOO255EO</v>
          </cell>
          <cell r="C7132" t="str">
            <v>HR PHYSICIAN SERVICES</v>
          </cell>
        </row>
        <row r="7133">
          <cell r="B7133" t="str">
            <v>LOC-Y9W16NP5K0JP6+H-05OP4NEL0RN8</v>
          </cell>
          <cell r="C7133" t="str">
            <v>COMMUNITY HEALTH CENTER OF BRANCH COUNTY</v>
          </cell>
        </row>
        <row r="7134">
          <cell r="B7134" t="str">
            <v>LOC-5X96VW7VPV61+PG-J17K1OGXR4MK</v>
          </cell>
          <cell r="C7134" t="str">
            <v>ESSENTIA HEALTH DULUTH CLINIC</v>
          </cell>
        </row>
        <row r="7135">
          <cell r="B7135" t="str">
            <v>LOC-294XLY471P6VO+PG-1Z7ND4L9Y7NRY</v>
          </cell>
          <cell r="C7135" t="str">
            <v>VIRGINIA STARK-VANCE, M.D., P.A.</v>
          </cell>
        </row>
        <row r="7136">
          <cell r="B7136" t="str">
            <v>LOC-N5YO225ZN9KVL+PG-OD7KK5PXZ48E</v>
          </cell>
          <cell r="C7136" t="str">
            <v>TEXAS ONCOLOGY PA</v>
          </cell>
        </row>
        <row r="7137">
          <cell r="B7137" t="str">
            <v>LOC-35X90Y4Q1LMJ+H-QDJ7Y6RKL14RG</v>
          </cell>
          <cell r="C7137" t="str">
            <v>UNIVERSITY OF MARYLAND ST. JOSEPH MEDICAL CENTER</v>
          </cell>
        </row>
        <row r="7138">
          <cell r="B7138" t="str">
            <v>LOC-L4K5R258WWO+H-R77695ZXJMLP</v>
          </cell>
          <cell r="C7138" t="str">
            <v>KAISER FOUNDATION HOSPITAL SAN DIEGO</v>
          </cell>
        </row>
        <row r="7139">
          <cell r="B7139" t="str">
            <v>LOC-0R170XV0V6Y97+PG-8XX5Y5D0PR8EJ</v>
          </cell>
          <cell r="C7139" t="str">
            <v>AFFINITY PHYSICIANS LLC.</v>
          </cell>
        </row>
        <row r="7140">
          <cell r="B7140" t="str">
            <v>LOC-074K8K0XVX1X+CL-01M8ZM244PM7</v>
          </cell>
          <cell r="C7140" t="str">
            <v>FLORIDA CANCER SPECIALISTS &amp; RESEARCH INSTITUTE, LLC</v>
          </cell>
        </row>
        <row r="7141">
          <cell r="B7141" t="str">
            <v>LOC-4V6KXVZL3W2VZ+PG-QR40EY4NYQGG</v>
          </cell>
          <cell r="C7141" t="str">
            <v>HEALTHONE CLINIC SERVICES-SURGICAL SPECIALTIES LLC</v>
          </cell>
        </row>
        <row r="7142">
          <cell r="B7142" t="str">
            <v>LOC-58YY7L5X9PQY0+PG-RPYDN8ZM8XZ7</v>
          </cell>
          <cell r="C7142" t="str">
            <v>ORAL &amp; MAXILLOFACIAL SURGERY ASSOCIATES PC</v>
          </cell>
        </row>
        <row r="7143">
          <cell r="B7143" t="str">
            <v>LOC-LL62QL5R8L91O+PG-OP9JKQ4OR8OG1</v>
          </cell>
          <cell r="C7143" t="str">
            <v>MGH DENTAL GROUP</v>
          </cell>
        </row>
        <row r="7144">
          <cell r="B7144" t="str">
            <v>LOC-KP82R3LMX75Z9+H-6R2RLN74Q0JZ</v>
          </cell>
          <cell r="C7144" t="str">
            <v>CLAIBORNE MEDICAL CENTER</v>
          </cell>
        </row>
        <row r="7145">
          <cell r="B7145" t="str">
            <v>LOC-Y919YJPXXO776+CL-Q9NXPKO8P9KZ</v>
          </cell>
          <cell r="C7145" t="str">
            <v>LIVINGSTON ASC LLC</v>
          </cell>
        </row>
        <row r="7146">
          <cell r="B7146" t="str">
            <v>LOC-QQXJNM7987VO8+H-075LJ5L59O8OG</v>
          </cell>
          <cell r="C7146" t="str">
            <v>SOUTHEAST GEORGIA REGIONAL MEDICAL CENTER</v>
          </cell>
        </row>
        <row r="7147">
          <cell r="B7147" t="str">
            <v>LOC-7O52331N2WM+PG-R17Y2ENPZP9DJ</v>
          </cell>
          <cell r="C7147" t="str">
            <v>NEW YORK UNIVERSITY</v>
          </cell>
        </row>
        <row r="7148">
          <cell r="B7148" t="str">
            <v>LOC-KPRM8QLZ841YP+PG-L4QQ8ZYXMQ9N</v>
          </cell>
          <cell r="C7148" t="str">
            <v>STEWARD MEDICAL GROUP, INC</v>
          </cell>
        </row>
        <row r="7149">
          <cell r="B7149" t="str">
            <v>LOC-K2O0XQLK95Q3+PG-GZ9K6P71GZE8N</v>
          </cell>
          <cell r="C7149" t="str">
            <v>ALABAMA CANCER CARE, LLC</v>
          </cell>
        </row>
        <row r="7150">
          <cell r="B7150" t="str">
            <v>LOC-P5M684RZVN7OJ+H-E22DP7QPPZOG</v>
          </cell>
          <cell r="C7150" t="str">
            <v>AULTMAN ORRVILLE HOSPITAL</v>
          </cell>
        </row>
        <row r="7151">
          <cell r="B7151" t="str">
            <v>LOC-R2L10ZX98RO9+PG-8E987LMM40G8</v>
          </cell>
          <cell r="C7151" t="str">
            <v>UNIVERSITY CANCER SPECIALIST</v>
          </cell>
        </row>
        <row r="7152">
          <cell r="B7152" t="str">
            <v>LOC-5YXVJ5K55J30+PG-MQ6017XMNONE</v>
          </cell>
          <cell r="C7152" t="str">
            <v>WRIGHT STATE PHYSICIANS INC</v>
          </cell>
        </row>
        <row r="7153">
          <cell r="B7153" t="str">
            <v>LOC-KP4P5L7OJWMWQ+CL-Z84LZEZZYOM8</v>
          </cell>
          <cell r="C7153" t="str">
            <v>MEDICAL ONCOLOGY</v>
          </cell>
        </row>
        <row r="7154">
          <cell r="B7154" t="str">
            <v>LOC-W87R12QO265Q+PG-198OM499Y09X</v>
          </cell>
          <cell r="C7154" t="str">
            <v>ASSOCIATION OF UNIVERSITY RADIOLOGISTS, PC</v>
          </cell>
        </row>
        <row r="7155">
          <cell r="B7155" t="str">
            <v>LOC-99Q847QWLNY6M+H-KGG2N8RE877OM</v>
          </cell>
          <cell r="C7155" t="str">
            <v>MYRTUE MEDICAL CENTER</v>
          </cell>
        </row>
        <row r="7156">
          <cell r="B7156" t="str">
            <v>LOC-JJMRZP194M7Q+PG-2RNXMRXE8GD7</v>
          </cell>
          <cell r="C7156" t="str">
            <v>RADIATION ONCOLOGY ASSOCIATES, PC</v>
          </cell>
        </row>
        <row r="7157">
          <cell r="B7157" t="str">
            <v>LOC-57OOO0V6Y671+PG-5NKOXNNQ7YE9E</v>
          </cell>
          <cell r="C7157" t="str">
            <v>UCLA GYNECOLOGIC ONCOLOGY ASSOC</v>
          </cell>
        </row>
        <row r="7158">
          <cell r="B7158" t="str">
            <v>LOC-0RPZK9X38P0WQ+H-ZYN0LRR56XJG</v>
          </cell>
          <cell r="C7158" t="str">
            <v>ST. VINCENT WARRICK</v>
          </cell>
        </row>
        <row r="7159">
          <cell r="B7159" t="str">
            <v>LOC-1N84XPV1P8P9P+PG-YXKMP5E1QNKY6</v>
          </cell>
          <cell r="C7159" t="str">
            <v>RADIATION ONCOLOGY OF MISSISSIPPI PA</v>
          </cell>
        </row>
        <row r="7160">
          <cell r="B7160" t="str">
            <v>LOC-P5L4V4P18LLVM+CL-ZNGOD49JR7D8</v>
          </cell>
          <cell r="C7160" t="str">
            <v>PM PEDIATRICS OF BAYSIDE, PLLC</v>
          </cell>
        </row>
        <row r="7161">
          <cell r="B7161" t="str">
            <v>LOC-61PKXJ38O373K+PG-47X872ZKY777</v>
          </cell>
          <cell r="C7161" t="str">
            <v>ORLANDO PHYSICIANS NETWORK INC</v>
          </cell>
        </row>
        <row r="7162">
          <cell r="B7162" t="str">
            <v>LOC-V7J2YMK8VL26+PG-41YJD5QNQ7X7</v>
          </cell>
          <cell r="C7162" t="str">
            <v>UNIVERSITY OF KENTUCKY</v>
          </cell>
        </row>
        <row r="7163">
          <cell r="B7163" t="str">
            <v>LOC-9QPWNZYL4325+PG-P2REOPZ59M09</v>
          </cell>
          <cell r="C7163" t="str">
            <v>COLUMBIA HEALTHCARE OF CENTRAL VIRGINIA INC</v>
          </cell>
        </row>
        <row r="7164">
          <cell r="B7164" t="str">
            <v>LOC-V5PJ1QJOVR0K6+PG-RG86YJ4OO0Q8</v>
          </cell>
          <cell r="C7164" t="str">
            <v>AUREA R TOMESKI MD PA</v>
          </cell>
        </row>
        <row r="7165">
          <cell r="B7165" t="str">
            <v>LOC-58ZLJ7JP1KXYW+CL-7LDJ5QZXOQLK</v>
          </cell>
          <cell r="C7165" t="str">
            <v>BAPTIST MEMORIAL HOSPITAL - CRITTENDEN INC</v>
          </cell>
        </row>
        <row r="7166">
          <cell r="B7166" t="str">
            <v>LOC-NPVN11YX55LL+H-KGP60P61XK0PP</v>
          </cell>
          <cell r="C7166" t="str">
            <v>SAINT JOSEPH REGIONAL MEDICAL CENTER- PLYMOUTH CAMPUS INC</v>
          </cell>
        </row>
        <row r="7167">
          <cell r="B7167" t="str">
            <v>LOC-M9J76R176NR8+H-N2PDOOZN5E0Z7</v>
          </cell>
          <cell r="C7167" t="str">
            <v>LONGMONT UNITED HOSPITAL</v>
          </cell>
        </row>
        <row r="7168">
          <cell r="B7168" t="str">
            <v>LOC-19RWM9NO6YN4+H-XGXOPNJJ0YX97</v>
          </cell>
          <cell r="C7168" t="str">
            <v>VETERANS ADMINISTRATION</v>
          </cell>
        </row>
        <row r="7169">
          <cell r="B7169" t="str">
            <v>LOC-7JQNOMV4P91QY+H-5N6YE1076OGPP</v>
          </cell>
          <cell r="C7169" t="str">
            <v>ELLIS HOSPITAL</v>
          </cell>
        </row>
        <row r="7170">
          <cell r="B7170" t="str">
            <v>LOC-P59RWZ69V24YJ+H-972Y9XLQL81E</v>
          </cell>
          <cell r="C7170" t="str">
            <v>UNIVERSITY MEDICAL CENTER</v>
          </cell>
        </row>
        <row r="7171">
          <cell r="B7171" t="str">
            <v>LOC-7J3JQZY1N545M+PG-6866G81KJMDL7</v>
          </cell>
          <cell r="C7171" t="str">
            <v>MEMORIALCARE MEDICAL FOUNDATION</v>
          </cell>
        </row>
        <row r="7172">
          <cell r="B7172" t="str">
            <v>LOC-5X1Q9585L5W5+HC-M2PER1G7ZP6E</v>
          </cell>
          <cell r="C7172" t="str">
            <v>GOOD SHEPHERD HOSPICE</v>
          </cell>
        </row>
        <row r="7173">
          <cell r="B7173" t="str">
            <v>LOC-OMN7W5530ZPJ+H-E8M8JQPL1YM1R</v>
          </cell>
          <cell r="C7173" t="str">
            <v>SSM CARDINAL GLENNON CHILDREN'S HOSPITAL</v>
          </cell>
        </row>
        <row r="7174">
          <cell r="B7174" t="str">
            <v>LOC-61X27L52J6X1V+PG-0DQ2ERY795GE</v>
          </cell>
          <cell r="C7174" t="str">
            <v>X-RAY MEDICAL GROUP RADIATION ONCOLOGY INC</v>
          </cell>
        </row>
        <row r="7175">
          <cell r="B7175" t="str">
            <v>LOC-LLZ2V9Q237Y2Y+HH-XGZ1DG6MM8Z6R</v>
          </cell>
          <cell r="C7175" t="str">
            <v>WELLSPAN VNA HOME CARE</v>
          </cell>
        </row>
        <row r="7176">
          <cell r="B7176" t="str">
            <v>LOC-58QKX7L9LM7V0+PG-559YJ7Z4XOYK</v>
          </cell>
          <cell r="C7176" t="str">
            <v>SPECTRUM HEALTH MEDICAL GROUP</v>
          </cell>
        </row>
        <row r="7177">
          <cell r="B7177" t="str">
            <v>LOC-229P878XV3NO+PG-D99025NRY2ZMX</v>
          </cell>
          <cell r="C7177" t="str">
            <v>UNIVERSITY PHYSICIAN ASSOCIATES OF NEW JERSEY INC</v>
          </cell>
        </row>
        <row r="7178">
          <cell r="B7178" t="str">
            <v>LOC-V5VZOJ9LXJQ05+PG-0Q6ORZOQ80QJ</v>
          </cell>
          <cell r="C7178" t="str">
            <v>JOHNS HOPKINS UNIVERSITY</v>
          </cell>
        </row>
        <row r="7179">
          <cell r="B7179" t="str">
            <v>LOC-LL5855X10QP9O+HC-XG9ZDMG4PE8GN</v>
          </cell>
          <cell r="C7179" t="str">
            <v>FORREST GENERAL HOME CARE AND HOSPICE</v>
          </cell>
        </row>
        <row r="7180">
          <cell r="B7180" t="str">
            <v>LOC-L20WJYQ78Y46+PG-E8K12GG1NJGZK</v>
          </cell>
          <cell r="C7180" t="str">
            <v>PRESBYTERIAN HEALTHCARE SERVICES</v>
          </cell>
        </row>
        <row r="7181">
          <cell r="B7181" t="str">
            <v>LOC-M5JM4PLR8P7PX+PG-R11GO9P0M9R68</v>
          </cell>
          <cell r="C7181" t="str">
            <v>MEDICAL ONCOLOGY HEMATOLOGY CONSULTANTS PA</v>
          </cell>
        </row>
        <row r="7182">
          <cell r="B7182" t="str">
            <v>LOC-P51RZ556Y6X2J+PG-176DD5OR2KY2</v>
          </cell>
          <cell r="C7182" t="str">
            <v>ARIZONA BLEEDING DISORDERS HEALTH AND WELLNESS CENTER</v>
          </cell>
        </row>
        <row r="7183">
          <cell r="B7183" t="str">
            <v>LOC-11V3KY3614W4+CL-Z2YOM68DLKMYG</v>
          </cell>
          <cell r="C7183" t="str">
            <v>TENNESSEE ONCOLOGY, PLLC</v>
          </cell>
        </row>
        <row r="7184">
          <cell r="B7184" t="str">
            <v>LOC-4V2737WJMYPZ+H-KGY7YQXJL80Z5</v>
          </cell>
          <cell r="C7184" t="str">
            <v>GARFIELD MEDICAL CENTER</v>
          </cell>
        </row>
        <row r="7185">
          <cell r="B7185" t="str">
            <v>LOC-RLRW7ZNRJ74V5+PG-8X71O68EEYX77</v>
          </cell>
          <cell r="C7185" t="str">
            <v>WASHINGTON REGIONAL MEDICAL SYSTEM</v>
          </cell>
        </row>
        <row r="7186">
          <cell r="B7186" t="str">
            <v>LOC-LL89XKNJ32XO3+H-N2K08ZQDKXN5Q</v>
          </cell>
          <cell r="C7186" t="str">
            <v>BRIDGEPOINT HEALTHCARE LOUISIANA LLC</v>
          </cell>
        </row>
        <row r="7187">
          <cell r="B7187" t="str">
            <v>LOC-LL2J4XWOYNP66+PG-ZOL16L5Y8K68</v>
          </cell>
          <cell r="C7187" t="str">
            <v>CHRISTUS TRINITY CLINIC</v>
          </cell>
        </row>
        <row r="7188">
          <cell r="B7188" t="str">
            <v>LOC-WLQ25ZVYRM8Q+PG-MNR8NMYE7EX4N</v>
          </cell>
          <cell r="C7188" t="str">
            <v>ELHAM ABBASI-HAFSHEJANI MD</v>
          </cell>
        </row>
        <row r="7189">
          <cell r="B7189" t="str">
            <v>LOC-RLOV3WOK08Z05+H-MNNO68EM89NJZ</v>
          </cell>
          <cell r="C7189" t="str">
            <v>BEAUFORT COUNTY MEMORIAL HOSPITAL</v>
          </cell>
        </row>
        <row r="7190">
          <cell r="B7190" t="str">
            <v>LOC-99YOQQQZPVVL5+PG-8200X05DNJ4P</v>
          </cell>
          <cell r="C7190" t="str">
            <v>UT PHYSICIANS</v>
          </cell>
        </row>
        <row r="7191">
          <cell r="B7191" t="str">
            <v>LOC-0R4K2X7YL60L9+PG-O9ZYDKEGG4K0</v>
          </cell>
          <cell r="C7191" t="str">
            <v>COMPREHENSIVE HEMATOLOGY ONCOLOGY LLC</v>
          </cell>
        </row>
        <row r="7192">
          <cell r="B7192" t="str">
            <v>LOC-YW45RV51903P+PG-GZ99JK5XPG1YX</v>
          </cell>
          <cell r="C7192" t="str">
            <v>OCHSNER CLINIC LLC</v>
          </cell>
        </row>
        <row r="7193">
          <cell r="B7193" t="str">
            <v>LOC-8Z00MJMQ2NWL1+PG-0L219OOXL1DO</v>
          </cell>
          <cell r="C7193" t="str">
            <v>COLUMBUS AMBULATORY HEALTHCARE SERVICES, INC.</v>
          </cell>
        </row>
        <row r="7194">
          <cell r="B7194" t="str">
            <v>LOC-2N9200KNQ4PQ+PG-LMR9O0DPEORN</v>
          </cell>
          <cell r="C7194" t="str">
            <v>KAUAI MEDICAL CLINIC</v>
          </cell>
        </row>
        <row r="7195">
          <cell r="B7195" t="str">
            <v>LOC-0R4PQ3KPMJP68+H-GZX0N0Y4PYN5E</v>
          </cell>
          <cell r="C7195" t="str">
            <v>AHMC SAN GABRIEL VALLEY MEDICAL</v>
          </cell>
        </row>
        <row r="7196">
          <cell r="B7196" t="str">
            <v>LOC-19NMOYK9VRV+H-6X1P6XOQZ8RX</v>
          </cell>
          <cell r="C7196" t="str">
            <v>QUEENS HOSPITAL CENTER</v>
          </cell>
        </row>
        <row r="7197">
          <cell r="B7197" t="str">
            <v>LOC-KP8V19409Z903+H-G1RJYDJXZPNE</v>
          </cell>
          <cell r="C7197" t="str">
            <v>GRMC, INC.</v>
          </cell>
        </row>
        <row r="7198">
          <cell r="B7198" t="str">
            <v>LOC-4V9Z9VMP06Y47+PG-P7P947DDRKRL</v>
          </cell>
          <cell r="C7198" t="str">
            <v>HEMATOLOGY &amp; ONCOLOGY OF LIMA, INC.</v>
          </cell>
        </row>
        <row r="7199">
          <cell r="B7199" t="str">
            <v>LOC-KZ104KR22NO3+PG-YX6RKOZ76Y2MO</v>
          </cell>
          <cell r="C7199" t="str">
            <v>INTEGRATED MEDICAL PROFESSIONALS PLLC</v>
          </cell>
        </row>
        <row r="7200">
          <cell r="B7200" t="str">
            <v>LOC-14K4M5ZLVK2P+RHC-44KQXEKP426G0</v>
          </cell>
          <cell r="C7200" t="str">
            <v>CENTRAL WASHINGTON HEALTH SERVICES ASSOCATION</v>
          </cell>
        </row>
        <row r="7201">
          <cell r="B7201" t="str">
            <v>LOC-0N0V9651YMX+H-9K7ED892EEE</v>
          </cell>
          <cell r="C7201" t="str">
            <v>DOUGLAS, GRANT, LINCOLN &amp; OKANOGAN COUNTIES PUBLIC HOSPITAL DISTRICT 6</v>
          </cell>
        </row>
        <row r="7202">
          <cell r="B7202" t="str">
            <v>LOC-RPLVRQ3OOK41+H-KGQJ25Q9M4E47</v>
          </cell>
          <cell r="C7202" t="str">
            <v>CHRISTIANA CARE</v>
          </cell>
        </row>
        <row r="7203">
          <cell r="B7203" t="str">
            <v>LOC-V55O5W8K81QW5+H-074QQ8E62QDNE</v>
          </cell>
          <cell r="C7203" t="str">
            <v>ALLIANCE COMMUNITY HOSPITAL</v>
          </cell>
        </row>
        <row r="7204">
          <cell r="B7204" t="str">
            <v>LOC-7YMQ76WZNMQM+PG-7KDQZLX7X7QJ</v>
          </cell>
          <cell r="C7204" t="str">
            <v>AMS ANESTHETIST SERVICES LLC</v>
          </cell>
        </row>
        <row r="7205">
          <cell r="B7205" t="str">
            <v>LOC-1MZV84PYYJK4+PG-EK85MQEEZQJR</v>
          </cell>
          <cell r="C7205" t="str">
            <v>AURORA SHEBOYGAN CLINIC</v>
          </cell>
        </row>
        <row r="7206">
          <cell r="B7206" t="str">
            <v>LOC-1RWW9N27Z34P+H-LN8GKRQXRD7JD</v>
          </cell>
          <cell r="C7206" t="str">
            <v>TEXAS HEALTH HARRIS METHODIST HOSPITAL HURST-EULESS-BEDFORD</v>
          </cell>
        </row>
        <row r="7207">
          <cell r="B7207" t="str">
            <v>LOC-961W825848O5+RE-YJRJGPKMO5NL</v>
          </cell>
          <cell r="C7207" t="str">
            <v>ALABAMA DEVELOPMENTAL AND BEHAVIORAL SPECIALISTS</v>
          </cell>
        </row>
        <row r="7208">
          <cell r="B7208" t="str">
            <v>LOC-7KLL3KRWLZ8N+PG-0NP9Y428O24J</v>
          </cell>
          <cell r="C7208" t="str">
            <v>UNIVERSITY OF LOUISVILLE PHYSICIANS, INC.</v>
          </cell>
        </row>
        <row r="7209">
          <cell r="B7209" t="str">
            <v>LOC-W0XKNV4WML4M+PG-6808G00KZZR7</v>
          </cell>
          <cell r="C7209" t="str">
            <v>REID HEALTH PHYSICIAN ASSOCIATES</v>
          </cell>
        </row>
        <row r="7210">
          <cell r="B7210" t="str">
            <v>LOC-OJLW782K9WX62+PG-5NXMRPLNMX1EZ</v>
          </cell>
          <cell r="C7210" t="str">
            <v>IHA HEALTH SERVICES ORGANIZATION</v>
          </cell>
        </row>
        <row r="7211">
          <cell r="B7211" t="str">
            <v>LOC-WVNN5497Z1VM+H-D95E4XZYYYYX9</v>
          </cell>
          <cell r="C7211" t="str">
            <v>BRISTOL REGIONAL MEDICAL CENTER</v>
          </cell>
        </row>
        <row r="7212">
          <cell r="B7212" t="str">
            <v>LOC-M39W7JN8W4RQ+H-ME1N9L40JKO5</v>
          </cell>
          <cell r="C7212" t="str">
            <v>KENNEDY UNIVERSITY HOSPITAL, INC.</v>
          </cell>
        </row>
        <row r="7213">
          <cell r="B7213" t="str">
            <v>LOC-8Z37LKL4Y8NM1+PG-YXDDN18P17XR6</v>
          </cell>
          <cell r="C7213" t="str">
            <v>LSU HEALTH SCIENCES CENTER SHREVEPORT FACULTY GROUP PRACTICE</v>
          </cell>
        </row>
        <row r="7214">
          <cell r="B7214" t="str">
            <v>LOC-W60LPZVN59252+PG-LNE24GR8EDDX6</v>
          </cell>
          <cell r="C7214" t="str">
            <v>BIRMINGHAM HEMATOLOGY ONCOLOGY ASSOC LLC</v>
          </cell>
        </row>
        <row r="7215">
          <cell r="B7215" t="str">
            <v>LOC-QQPKOZ7JQ1Z1J+HH-791MX7POZX8DN</v>
          </cell>
          <cell r="C7215" t="str">
            <v>CENTERWELL HOME HEALTH</v>
          </cell>
        </row>
        <row r="7216">
          <cell r="B7216" t="str">
            <v>LOC-3P337753ZVRON+PG-6D5ZJZ69PG24</v>
          </cell>
          <cell r="C7216" t="str">
            <v>PROMEDICA CENTRAL PHYSICIANS LLC</v>
          </cell>
        </row>
        <row r="7217">
          <cell r="B7217" t="str">
            <v>LOC-7J2180RLVV61J+H-MNG4MGLJGEXOE</v>
          </cell>
          <cell r="C7217" t="str">
            <v>ST. MARY'S HOSPITAL OF SUPERIOR</v>
          </cell>
        </row>
        <row r="7218">
          <cell r="B7218" t="str">
            <v>LOC-J360Y9VMVJ0Y+PG-Z989L9KMZKPK</v>
          </cell>
          <cell r="C7218" t="str">
            <v>OAKS SURGICAL SPECIALISTS, A MEDICAL CORPORATION</v>
          </cell>
        </row>
        <row r="7219">
          <cell r="B7219" t="str">
            <v>LOC-581K87Z965854+PG-1PPRJJE99DKP</v>
          </cell>
          <cell r="C7219" t="str">
            <v>AUSTIN PALLIATIVE CARE</v>
          </cell>
        </row>
        <row r="7220">
          <cell r="B7220" t="str">
            <v>LOC-8Z19X9W5O4977+H-M2XDX8YJDJEZ</v>
          </cell>
          <cell r="C7220" t="str">
            <v>BROWARD HEALTH CORAL SPRINGS</v>
          </cell>
        </row>
        <row r="7221">
          <cell r="B7221" t="str">
            <v>LOC-29V7Q8J069726+H-9PR7OKDKZZEL</v>
          </cell>
          <cell r="C7221" t="str">
            <v>HCA HEALTH SERVICES OF FLORIDA, INC.</v>
          </cell>
        </row>
        <row r="7222">
          <cell r="B7222" t="str">
            <v>LOC-QY50MVO06WWJ+PG-JZJJ55OE19GN8</v>
          </cell>
          <cell r="C7222" t="str">
            <v>GAINESVILLE GYN ONCOLOGY OF NORTH FLORIDA REGIONAL MEDICAL CENTER, LLC</v>
          </cell>
        </row>
        <row r="7223">
          <cell r="B7223" t="str">
            <v>LOC-K7QPX1LJP44Q+PG-GRE766OLPELR</v>
          </cell>
          <cell r="C7223" t="str">
            <v>VIRGINIA MASON MEDICAL CENTER</v>
          </cell>
        </row>
        <row r="7224">
          <cell r="B7224" t="str">
            <v>LOC-P5PK2P2XJX4PZ+PG-Z2605PZ852ZJL</v>
          </cell>
          <cell r="C7224" t="str">
            <v>FACULTY PHYSICIANS AND SURGEONS OF LLUSM</v>
          </cell>
        </row>
        <row r="7225">
          <cell r="B7225" t="str">
            <v>LOC-Y1LKJVR1Q67P+PG-09LX4M9XLJQE</v>
          </cell>
          <cell r="C7225" t="str">
            <v>CAROLINAS MEDICAL ALLIANCE INC</v>
          </cell>
        </row>
        <row r="7226">
          <cell r="B7226" t="str">
            <v>LOC-V59PJ4OX6N237+PG-YX8GR97GM08G8</v>
          </cell>
          <cell r="C7226" t="str">
            <v>AMERICAN ONCOLOGY PARTNERS, P.A.</v>
          </cell>
        </row>
        <row r="7227">
          <cell r="B7227" t="str">
            <v>LOC-RY9QMP6R1213+PG-Z94K00Z1GRNL</v>
          </cell>
          <cell r="C7227" t="str">
            <v>BAYCHILDRENS</v>
          </cell>
        </row>
        <row r="7228">
          <cell r="B7228" t="str">
            <v>LOC-29783R8MKRLZQ+PG-917O899Q6GG</v>
          </cell>
          <cell r="C7228" t="str">
            <v>RADIOLOGY SPECIALISTS LTD MARASSO-MILLER</v>
          </cell>
        </row>
        <row r="7229">
          <cell r="B7229" t="str">
            <v>LOC-XRZ4NXYLLLX79+PG-E1641XZ2G492</v>
          </cell>
          <cell r="C7229" t="str">
            <v>PROVIDENCE HEALTH &amp; SERVICES WASHINGTON</v>
          </cell>
        </row>
        <row r="7230">
          <cell r="B7230" t="str">
            <v>LOC-OJYZ069X5VKR7+H-N0Y7M1Z8N1E6</v>
          </cell>
          <cell r="C7230" t="str">
            <v>UNIVERSITY OF WISCONSIN HOSPITALS AND CLINICS AUTHORITY</v>
          </cell>
        </row>
        <row r="7231">
          <cell r="B7231" t="str">
            <v>LOC-3P33R9ZZ9VY1N+PG-XGE0G16KD2KXZ</v>
          </cell>
          <cell r="C7231" t="str">
            <v>NHPP CARDIOLOGY AT GREAT NECK</v>
          </cell>
        </row>
        <row r="7232">
          <cell r="B7232" t="str">
            <v>LOC-XRRQ32MKLOVZK+PG-5M72LYGD5JX9</v>
          </cell>
          <cell r="C7232" t="str">
            <v>SACHA NIEMI A MEDICAL CORPORATION</v>
          </cell>
        </row>
        <row r="7233">
          <cell r="B7233" t="str">
            <v>LOC-M5QNLP292WYX+H-YDD6DE0LJK9O</v>
          </cell>
          <cell r="C7233" t="str">
            <v>SCOTT COUNTY HOSPITAL</v>
          </cell>
        </row>
        <row r="7234">
          <cell r="B7234" t="str">
            <v>LOC-RL7YZKO21K2L3+PG-O6E0LOLLQ8YQ</v>
          </cell>
          <cell r="C7234" t="str">
            <v>VEIN CLINIC INC</v>
          </cell>
        </row>
        <row r="7235">
          <cell r="B7235" t="str">
            <v>LOC-50K80811R7K1+PG-OXNLE92GK0DE</v>
          </cell>
          <cell r="C7235" t="str">
            <v>JOHNS HOPKINS COMMUNITY PHYSICIANS</v>
          </cell>
        </row>
        <row r="7236">
          <cell r="B7236" t="str">
            <v>LOC-0VLR82VMLRM7+PG-E8K12GG1NJGZK</v>
          </cell>
          <cell r="C7236" t="str">
            <v>RUST MEDICAL CENTER SAMPLE CLINIC</v>
          </cell>
        </row>
        <row r="7237">
          <cell r="B7237" t="str">
            <v>LOC-7J9MX2Q4468LR+PG-5LL90MQ6R9D2</v>
          </cell>
          <cell r="C7237" t="str">
            <v>KENTUCKY MEDICAL SERVICES FOUNDATION</v>
          </cell>
        </row>
        <row r="7238">
          <cell r="B7238" t="str">
            <v>LOC-N5N23PP1ZRQN0+PG-1L2N0P7Q285J</v>
          </cell>
          <cell r="C7238" t="str">
            <v>RHODE ISLAND HOSPITAL</v>
          </cell>
        </row>
        <row r="7239">
          <cell r="B7239" t="str">
            <v>LOC-OJW7V9YY8XJP2+PG-PEYER16600E09</v>
          </cell>
          <cell r="C7239" t="str">
            <v>MANJEET S CHAWLA MD LTD</v>
          </cell>
        </row>
        <row r="7240">
          <cell r="B7240" t="str">
            <v>LOC-XRRP6KP15ZVXP+PG-RPLG6D0ML8KJ</v>
          </cell>
          <cell r="C7240" t="str">
            <v>OSF MULTI-SPECIALTY GROUP</v>
          </cell>
        </row>
        <row r="7241">
          <cell r="B7241" t="str">
            <v>LOC-P5291P49O3KKM+PG-1DP1ZXQNEP4P</v>
          </cell>
          <cell r="C7241" t="str">
            <v>ST. LUKE'S CARDIOLOGY ASSOCIATES</v>
          </cell>
        </row>
        <row r="7242">
          <cell r="B7242" t="str">
            <v>LOC-3PYLQXZ8LKW2Y+PG-GLLZ7Z8JGXKX</v>
          </cell>
          <cell r="C7242" t="str">
            <v>HACKENSACK MERIDIAN HEALTH MEDICAL GROUP - SPECIALTY CARE PC</v>
          </cell>
        </row>
        <row r="7243">
          <cell r="B7243" t="str">
            <v>LOC-RL5V8Z4OXJPWN+PG-MNZO96D2EP20X</v>
          </cell>
          <cell r="C7243" t="str">
            <v>NABEEL K SHALAN MD</v>
          </cell>
        </row>
        <row r="7244">
          <cell r="B7244" t="str">
            <v>LOC-PZR3QO18YL66+PG-E8XMYXKZM8KQG</v>
          </cell>
          <cell r="C7244" t="str">
            <v>MINNEAPOLIS RADIATION ONCOLOGY PA</v>
          </cell>
        </row>
        <row r="7245">
          <cell r="B7245" t="str">
            <v>LOC-4Y90NM72WWWM+PG-MN72D7M7P67PX</v>
          </cell>
          <cell r="C7245" t="str">
            <v>NORTHWEST CANCER CENTERS, PC</v>
          </cell>
        </row>
        <row r="7246">
          <cell r="B7246" t="str">
            <v>LOC-1NQ52Z1N8RYQV+PG-6841X1YOKPLX4</v>
          </cell>
          <cell r="C7246" t="str">
            <v>SUNIL GANDHI MD</v>
          </cell>
        </row>
        <row r="7247">
          <cell r="B7247" t="str">
            <v>LOC-5Q80Y1N49825+PG-XGR79596551PR</v>
          </cell>
          <cell r="C7247" t="str">
            <v>SILICON VALLEY MEDICAL DEVELOPMENT LLC</v>
          </cell>
        </row>
        <row r="7248">
          <cell r="B7248" t="str">
            <v>LOC-JWXJQZJXK06Y+PG-QDL57KR7MD28Z</v>
          </cell>
          <cell r="C7248" t="str">
            <v>HMV DIAGNOSTICS INC</v>
          </cell>
        </row>
        <row r="7249">
          <cell r="B7249" t="str">
            <v>LOC-Z967NQNQ0KJO+PG-ZY8ZRDZGRD8G</v>
          </cell>
          <cell r="C7249" t="str">
            <v>ST VINCENTS AMBULATORY CARE INC</v>
          </cell>
        </row>
        <row r="7250">
          <cell r="B7250" t="str">
            <v>LOC-324OL3Y6VO7N+PG-M4NZ450XQY4Z</v>
          </cell>
          <cell r="C7250" t="str">
            <v>CANCER AND BLOOD MEDICAL SERVICES OF NEW YORK, PC</v>
          </cell>
        </row>
        <row r="7251">
          <cell r="B7251" t="str">
            <v>LOC-4VZXP8XK7N8O6+HH-GZRL96GPD6KOX</v>
          </cell>
          <cell r="C7251" t="str">
            <v>PROGRESS HOME HEALTH CARE INC</v>
          </cell>
        </row>
        <row r="7252">
          <cell r="B7252" t="str">
            <v>LOC-1NK7NN46WR1P0+H-QXQLYXOKPR0Z</v>
          </cell>
          <cell r="C7252" t="str">
            <v>UNIVERSITY HOSPITALS PORTAGE MEDICAL CENTER</v>
          </cell>
        </row>
        <row r="7253">
          <cell r="B7253" t="str">
            <v>LOC-OPL2VN9P2RL2+PG-4JM9JJOKDE1N</v>
          </cell>
          <cell r="C7253" t="str">
            <v>IFRC, LLC</v>
          </cell>
        </row>
        <row r="7254">
          <cell r="B7254" t="str">
            <v>LOC-4VV1Y4L6J6K61+PG-59JDY7PG2GXZ</v>
          </cell>
          <cell r="C7254" t="str">
            <v>GAMMA WEST BRACHYTHERAPY, LLC</v>
          </cell>
        </row>
        <row r="7255">
          <cell r="B7255" t="str">
            <v>LOC-L2XROVNN46K6+PG-Z800NO2KJ94M</v>
          </cell>
          <cell r="C7255" t="str">
            <v>HHCSI HALIFAX URGENT CARE CLINICS</v>
          </cell>
        </row>
        <row r="7256">
          <cell r="B7256" t="str">
            <v>LOC-V5533WJW38P7K+PG-6RXXZ960XD20</v>
          </cell>
          <cell r="C7256" t="str">
            <v>HIGHLANDS ONCOLOGY GROUP PA</v>
          </cell>
        </row>
        <row r="7257">
          <cell r="B7257" t="str">
            <v>LOC-KPJ38PKP9KJYW+H-8X0KEY4KGG45J</v>
          </cell>
          <cell r="C7257" t="str">
            <v>MACON COUNTY SAMARITAN HOSPITAL</v>
          </cell>
        </row>
        <row r="7258">
          <cell r="B7258" t="str">
            <v>LOC-Y5RVJ3JY7L16+CL-447QZ1Y67L5RK</v>
          </cell>
          <cell r="C7258" t="str">
            <v>FLORIDA CANCER SPECIALISTS &amp; RESEARCH INSTITUTE, LLC</v>
          </cell>
        </row>
        <row r="7259">
          <cell r="B7259" t="str">
            <v>LOC-QQNM32MX17NQ8+PG-OPQ646P2O5PJQ</v>
          </cell>
          <cell r="C7259" t="str">
            <v>HEMATOLOGY-ONCOLOGY ASSOCIATES OF THE TREASURE COAST</v>
          </cell>
        </row>
        <row r="7260">
          <cell r="B7260" t="str">
            <v>LOC-34RV2KWPXXWK+PG-OZK8796NNNX1</v>
          </cell>
          <cell r="C7260" t="str">
            <v>WISE CLINICAL CARE ASSOCIATES</v>
          </cell>
        </row>
        <row r="7261">
          <cell r="B7261" t="str">
            <v>LOC-WVNN5497Z1VM+PG-DKO64JKEZG19</v>
          </cell>
          <cell r="C7261" t="str">
            <v>WPS PROVIDERS INC</v>
          </cell>
        </row>
        <row r="7262">
          <cell r="B7262" t="str">
            <v>LOC-NWWMQ2Y97RPN+PG-YGPDD7K55YO</v>
          </cell>
          <cell r="C7262" t="str">
            <v>EAST POST ROAD MEDICAL SERVICES, PC</v>
          </cell>
        </row>
        <row r="7263">
          <cell r="B7263" t="str">
            <v>LOC-P5ZV6K14NRVKV+PG-PEGMOOPP659Q0</v>
          </cell>
          <cell r="C7263" t="str">
            <v>CENTRACARE - RIVER CAMPUS CLINIC</v>
          </cell>
        </row>
        <row r="7264">
          <cell r="B7264" t="str">
            <v>LOC-LL8398RLM13Z6+PG-PL117DNP7OQE</v>
          </cell>
          <cell r="C7264" t="str">
            <v>HARVARD MEDICAL FACULTY PHYS AT BETH ISRAEL DEACONESS MED CTR INC</v>
          </cell>
        </row>
        <row r="7265">
          <cell r="B7265" t="str">
            <v>LOC-KPL4JVQMRXYKW+PG-X28MZY00KRKR</v>
          </cell>
          <cell r="C7265" t="str">
            <v>CRESCENT CITY PHYSICIANS, INC.</v>
          </cell>
        </row>
        <row r="7266">
          <cell r="B7266" t="str">
            <v>LOC-LL31J9R8PZ40K+HH-PEJJD6081YEPL</v>
          </cell>
          <cell r="C7266" t="str">
            <v>ST. ANTHONY'S MEMORIAL HOSPITAL</v>
          </cell>
        </row>
        <row r="7267">
          <cell r="B7267" t="str">
            <v>LOC-V584YR259ZK76+ASC-97POGJ6EM255</v>
          </cell>
          <cell r="C7267" t="str">
            <v>SOUTHWEST ENDOSCOPY LLC</v>
          </cell>
        </row>
        <row r="7268">
          <cell r="B7268" t="str">
            <v>LOC-3MZO4228J7PK+PG-R976DDJ56JD8</v>
          </cell>
          <cell r="C7268" t="str">
            <v>CITY OF HOPE SOUTH PASADENA</v>
          </cell>
        </row>
        <row r="7269">
          <cell r="B7269" t="str">
            <v>LOC-P5ONJ7KW04YKM+H-YGL8XK519GM8</v>
          </cell>
          <cell r="C7269" t="str">
            <v>HOLZER MEDICAL CENTER JACKSON</v>
          </cell>
        </row>
        <row r="7270">
          <cell r="B7270" t="str">
            <v>LOC-7YO24553OQVN+PG-8PDOPZRRZODP</v>
          </cell>
          <cell r="C7270" t="str">
            <v>RWJBH EMERGENCY MEDICINE ASSOCIATES, LLC</v>
          </cell>
        </row>
        <row r="7271">
          <cell r="B7271" t="str">
            <v>LOC-OPX3L65KW2N2+PG-6E8GYR5R6MKZ</v>
          </cell>
          <cell r="C7271" t="str">
            <v>VANDERBILT UNIVERSITY MEDICAL CENTER</v>
          </cell>
        </row>
        <row r="7272">
          <cell r="B7272" t="str">
            <v>LOC-1NW0794WQZL4V+PG-DXOJM424D8L5</v>
          </cell>
          <cell r="C7272" t="str">
            <v>CANCER &amp; HEMATOLOGY CENTERS OF WESTERN MI, P.C.</v>
          </cell>
        </row>
        <row r="7273">
          <cell r="B7273" t="str">
            <v>LOC-3PMQM19X6V6WN+PG-OD7KK5PXZ48E</v>
          </cell>
          <cell r="C7273" t="str">
            <v>TEXAS ONCOLOGY PA</v>
          </cell>
        </row>
        <row r="7274">
          <cell r="B7274" t="str">
            <v>LOC-572JX4VXPZX5+PG-R1LER6O076OLP</v>
          </cell>
          <cell r="C7274" t="str">
            <v>PACIFIC HEMATOLOGY ONCOLOGY ASSOC</v>
          </cell>
        </row>
        <row r="7275">
          <cell r="B7275" t="str">
            <v>LOC-N4N2M7ZN3ON+H-ME0QN4EQ12K7</v>
          </cell>
          <cell r="C7275" t="str">
            <v>ZUCKERBERG SAN FRANCISCO GENERAL HOSPITAL AND TRAUMA CENTER - ACUTE</v>
          </cell>
        </row>
        <row r="7276">
          <cell r="B7276" t="str">
            <v>LOC-50632LP3PRMW+H-GZNONZYX76Z4X</v>
          </cell>
          <cell r="C7276" t="str">
            <v>ST ELIZABETH MEDICAL CENTER, INC</v>
          </cell>
        </row>
        <row r="7277">
          <cell r="B7277" t="str">
            <v>LOC-M5O64L15L3NZN+PG-882QZEOE9QP</v>
          </cell>
          <cell r="C7277" t="str">
            <v>BAPTIST MEMORIAL MEDICAL GROUP INC</v>
          </cell>
        </row>
        <row r="7278">
          <cell r="B7278" t="str">
            <v>LOC-RNOP1W5N6M35+RHC-441N14MONLDZQ</v>
          </cell>
          <cell r="C7278" t="str">
            <v>PHYSICIAN SERVICES CORPORATION OF SOUTHERN ILLINOIS INC.</v>
          </cell>
        </row>
        <row r="7279">
          <cell r="B7279" t="str">
            <v>LOC-RKVKO0Z67MV3+H-JZ25ZG1EOD9ZY</v>
          </cell>
          <cell r="C7279" t="str">
            <v>WINNESHIEK MEDICAL CENTER</v>
          </cell>
        </row>
        <row r="7280">
          <cell r="B7280" t="str">
            <v>LOC-29LX0L3LP6980+PG-EP494NKMM4M</v>
          </cell>
          <cell r="C7280" t="str">
            <v>UMASS MEMORIAL MEDICAL GROUP INC</v>
          </cell>
        </row>
        <row r="7281">
          <cell r="B7281" t="str">
            <v>LOC-L8W01106P1QN+FQHC-ZMZD48NR4R2K</v>
          </cell>
          <cell r="C7281" t="str">
            <v>SANTA BARBARA COUNTY PUBLIC HEALTH DEPT-LOMPOC HEALTH CARE CENTER</v>
          </cell>
        </row>
        <row r="7282">
          <cell r="B7282" t="str">
            <v>LOC-3PP9MLN851LXN+PG-07PM650OY27ZG</v>
          </cell>
          <cell r="C7282" t="str">
            <v>THE EMORY CLINIC INC</v>
          </cell>
        </row>
        <row r="7283">
          <cell r="B7283" t="str">
            <v>LOC-RLJJ3VKO75NN+PG-E87KLLMO0441M</v>
          </cell>
          <cell r="C7283" t="str">
            <v>RADIATION ONCOLOGY CONSULTANTS, LTD</v>
          </cell>
        </row>
        <row r="7284">
          <cell r="B7284" t="str">
            <v>LOC-LOQ72P9X1PQ3+PG-02966QX10QM8</v>
          </cell>
          <cell r="C7284" t="str">
            <v>INDIAN RIVER HEALTH SERVICES INC</v>
          </cell>
        </row>
        <row r="7285">
          <cell r="B7285" t="str">
            <v>LOC-12675ZYMRX1Y+PG-KDO1OR5Q7D05</v>
          </cell>
          <cell r="C7285" t="str">
            <v>CESARETTI ONCOLOGY PLLC</v>
          </cell>
        </row>
        <row r="7286">
          <cell r="B7286" t="str">
            <v>LOC-1N1N1WJ5ZQVY0+H-057607DNKZ8</v>
          </cell>
          <cell r="C7286" t="str">
            <v>BARBARA ANN KARMANOS CANCER INSTITUTE</v>
          </cell>
        </row>
        <row r="7287">
          <cell r="B7287" t="str">
            <v>LOC-RLQ6L5N95414N+PG-OPDK1QRLD8RZE</v>
          </cell>
          <cell r="C7287" t="str">
            <v>FORBES FAMILY MEDICINE</v>
          </cell>
        </row>
        <row r="7288">
          <cell r="B7288" t="str">
            <v>LOC-P0VYZ6WPO70Z+PG-1J5747O588PP</v>
          </cell>
          <cell r="C7288" t="str">
            <v>MOUNT SINAI SCHOOL OF MEDICINE</v>
          </cell>
        </row>
        <row r="7289">
          <cell r="B7289" t="str">
            <v>LOC-488Z4V1Z11R7+PG-N29EDOOY9E4QL</v>
          </cell>
          <cell r="C7289" t="str">
            <v>ARIZONA BLOOD AND CANCER SPECIALISTS, PLLC</v>
          </cell>
        </row>
        <row r="7290">
          <cell r="B7290" t="str">
            <v>LOC-LO5XP16L6QJY+PG-JR881L7XX458</v>
          </cell>
          <cell r="C7290" t="str">
            <v>ILLINOIS CANCER SPECIALISTS</v>
          </cell>
        </row>
        <row r="7291">
          <cell r="B7291" t="str">
            <v>LOC-W67NK261ZY4LQ+PG-KLXNLD1P09RP</v>
          </cell>
          <cell r="C7291" t="str">
            <v>WELLSPAN ORTHOPEDICS</v>
          </cell>
        </row>
        <row r="7292">
          <cell r="B7292" t="str">
            <v>LOC-0R0V2OOR8L38X+PG-XG07ZZQ8R9JKR</v>
          </cell>
          <cell r="C7292" t="str">
            <v>POTOMAC ONCOLOGY &amp; HEMATOLOGY, LLC</v>
          </cell>
        </row>
        <row r="7293">
          <cell r="B7293" t="str">
            <v>LOC-ZLVKVPWO9Z8LK+PG-2XRN9M5J5R4PR</v>
          </cell>
          <cell r="C7293" t="str">
            <v>ROCKWOOD PHYSICIAL THERAPY AT VALLEY HOSPITAL</v>
          </cell>
        </row>
        <row r="7294">
          <cell r="B7294" t="str">
            <v>LOC-YZ0XP057XX38+PG-MNG4Q2Q1Q9Y95</v>
          </cell>
          <cell r="C7294" t="str">
            <v>NORTH SHORE HEALTH SYSTEM MEDICAL FACULTY GROUP PRACTICE INC</v>
          </cell>
        </row>
        <row r="7295">
          <cell r="B7295" t="str">
            <v>LOC-PJ43LOPY6QYJ+HH-Z2X88KMRK89Q8</v>
          </cell>
          <cell r="C7295" t="str">
            <v>AMEDISYS HOME HEALTH CARE</v>
          </cell>
        </row>
        <row r="7296">
          <cell r="B7296" t="str">
            <v>LOC-990YM5833M1KV+HH-GZZ061PDX256R</v>
          </cell>
          <cell r="C7296" t="str">
            <v>SUTTER CARE AT HOME</v>
          </cell>
        </row>
        <row r="7297">
          <cell r="B7297" t="str">
            <v>LOC-55O3071M7V20+H-6YN1822ND444</v>
          </cell>
          <cell r="C7297" t="str">
            <v>QUEENS NORTH HAWAII COMMUNITY HOSPITAL</v>
          </cell>
        </row>
        <row r="7298">
          <cell r="B7298" t="str">
            <v>LOC-61VY4MNPYRWVK+CL-KGM2YP40M2MNM</v>
          </cell>
          <cell r="C7298" t="str">
            <v>LODUCA PEDIATRICS, LLC</v>
          </cell>
        </row>
        <row r="7299">
          <cell r="B7299" t="str">
            <v>LOC-RL5MXLP2KL5P5+PG-69DY5XNX5ZNX</v>
          </cell>
          <cell r="C7299" t="str">
            <v>MISSISSIPPI BAPTIST MEDICAL CENTER, INC.</v>
          </cell>
        </row>
        <row r="7300">
          <cell r="B7300" t="str">
            <v>LOC-WQVP01718YV1+PG-GN1O71J05E1R</v>
          </cell>
          <cell r="C7300" t="str">
            <v>MISSOURI BAPTIST PHYSICIAN SERVICES LLC</v>
          </cell>
        </row>
        <row r="7301">
          <cell r="B7301" t="str">
            <v>LOC-8Z0VON7JPQ1KX+PG-YXK9EJ9QMRNM6</v>
          </cell>
          <cell r="C7301" t="str">
            <v>HOPE COMMUNITY CANCER CENTER</v>
          </cell>
        </row>
        <row r="7302">
          <cell r="B7302" t="str">
            <v>LOC-YW45RV51903P+CL-D9OM04N205GOX</v>
          </cell>
          <cell r="C7302" t="str">
            <v>OCHSNER CLINIC LLC</v>
          </cell>
        </row>
        <row r="7303">
          <cell r="B7303" t="str">
            <v>LOC-ZNOKQ654309W+PG-D45OKP197Q29</v>
          </cell>
          <cell r="C7303" t="str">
            <v>FLORIDA UROLOGY CENTER PA</v>
          </cell>
        </row>
        <row r="7304">
          <cell r="B7304" t="str">
            <v>LOC-04Z5OPQ2O618+HH-D946PP281N25</v>
          </cell>
          <cell r="C7304" t="str">
            <v>AMERICAN MERCY HOME CARE LLC</v>
          </cell>
        </row>
        <row r="7305">
          <cell r="B7305" t="str">
            <v>LOC-P51PZK3QL88WJ+PG-5NMO5KXGJXX02</v>
          </cell>
          <cell r="C7305" t="str">
            <v>HONORHEALTH AMBULATORY</v>
          </cell>
        </row>
        <row r="7306">
          <cell r="B7306" t="str">
            <v>LOC-29ONV7JWX7XJ0+H-98O060Y1G8DYR</v>
          </cell>
          <cell r="C7306" t="str">
            <v>HOMESTEAD HOSPITAL INC</v>
          </cell>
        </row>
        <row r="7307">
          <cell r="B7307" t="str">
            <v>LOC-4V51ZZN6VX6ZM+PG-PE8GLXG0MKP99</v>
          </cell>
          <cell r="C7307" t="str">
            <v>QUINT CITIES RADIATION ONCOLOGY, LTD</v>
          </cell>
        </row>
        <row r="7308">
          <cell r="B7308" t="str">
            <v>LOC-2QK2W0L4NPO+PG-76XPYO95J45J</v>
          </cell>
          <cell r="C7308" t="str">
            <v>GARDEN STATE RADIATION ONCOLOGY, LLC</v>
          </cell>
        </row>
        <row r="7309">
          <cell r="B7309" t="str">
            <v>LOC-0R1N382ZY9VV7+PG-Y8NO2D2D0ZGE</v>
          </cell>
          <cell r="C7309" t="str">
            <v>SOL RADIOLOGY, INC.</v>
          </cell>
        </row>
        <row r="7310">
          <cell r="B7310" t="str">
            <v>LOC-Y9P425396V748+PG-9D7DQK5DMXXE</v>
          </cell>
          <cell r="C7310" t="str">
            <v>SOUTHERN ILLINOIS MEDICAL SERVICES NFP</v>
          </cell>
        </row>
        <row r="7311">
          <cell r="B7311" t="str">
            <v>LOC-KP7M81R7QV5P7+PG-E9Q8Q0DGLERK</v>
          </cell>
          <cell r="C7311" t="str">
            <v>GEISINGER CLINIC</v>
          </cell>
        </row>
        <row r="7312">
          <cell r="B7312" t="str">
            <v>LOC-V53WK27QJYP62+PG-MNG4Q2Q1Q9Y95</v>
          </cell>
          <cell r="C7312" t="str">
            <v>NORTH SHORE HEALTH SYSTEM MEDICAL FACULTY GROUP PRACTICE INC</v>
          </cell>
        </row>
        <row r="7313">
          <cell r="B7313" t="str">
            <v>LOC-N56X5PJ6O8Z9L+PG-EJDLZJR0JZYM</v>
          </cell>
          <cell r="C7313" t="str">
            <v>EVMS MEDICAL GROUP</v>
          </cell>
        </row>
        <row r="7314">
          <cell r="B7314" t="str">
            <v>LOC-QQJ72RV0MNW8R+PG-LO5YMGZ94064</v>
          </cell>
          <cell r="C7314" t="str">
            <v>MERCY ORTHOPEDIC ASSOCIATES</v>
          </cell>
        </row>
        <row r="7315">
          <cell r="B7315" t="str">
            <v>LOC-0RV9324V202JX+PG-1R0PRYODZ7LP</v>
          </cell>
          <cell r="C7315" t="str">
            <v>UPMC WESTERN MARYLAND</v>
          </cell>
        </row>
        <row r="7316">
          <cell r="B7316" t="str">
            <v>LOC-3P32OY39X994J+PG-Z2D5G1R045GN8</v>
          </cell>
          <cell r="C7316" t="str">
            <v>CITIZEN'S MEDICAL CENTER COUNTY OF VICTORIA</v>
          </cell>
        </row>
        <row r="7317">
          <cell r="B7317" t="str">
            <v>LOC-W7V9XOQP1MK1+H-1ZO0LQ70YXGXP</v>
          </cell>
          <cell r="C7317" t="str">
            <v>WEBSTER COUNTY MEMORIAL HOSPITAL</v>
          </cell>
        </row>
        <row r="7318">
          <cell r="B7318" t="str">
            <v>LOC-KZ19XONPV6MW+PG-JKDEJP9QK876</v>
          </cell>
          <cell r="C7318" t="str">
            <v>MONUMENT HEALTH SPEARFISH CLINIC, NORTH AVENUE</v>
          </cell>
        </row>
        <row r="7319">
          <cell r="B7319" t="str">
            <v>LOC-7J76W6NQ0P8MY+PG-0DYOMY99PXRE</v>
          </cell>
          <cell r="C7319" t="str">
            <v>VIRGINIA RADIATION ONCOLOGY ASSOCIATES, INC</v>
          </cell>
        </row>
        <row r="7320">
          <cell r="B7320" t="str">
            <v>LOC-QWJZZKRZR1Y5+H-KGZXG26Z1GQYL</v>
          </cell>
          <cell r="C7320" t="str">
            <v>WUESTHOFF MEDICAL CENTER - MELBOURNE</v>
          </cell>
        </row>
        <row r="7321">
          <cell r="B7321" t="str">
            <v>LOC-W66870PZO30OM+PG-2PLLMMMNXMEY</v>
          </cell>
          <cell r="C7321" t="str">
            <v>GATEWAY SPECIALISTS</v>
          </cell>
        </row>
        <row r="7322">
          <cell r="B7322" t="str">
            <v>LOC-M7W701QQ9LJR+PG-0Y0Y6K27P9M7</v>
          </cell>
          <cell r="C7322" t="str">
            <v>THE IOWA CLINIC</v>
          </cell>
        </row>
        <row r="7323">
          <cell r="B7323" t="str">
            <v>LOC-QXQW267M7MK5+PG-1N0215NLZKQY</v>
          </cell>
          <cell r="C7323" t="str">
            <v>BLUE RIDGE CANCER CARE</v>
          </cell>
        </row>
        <row r="7324">
          <cell r="B7324" t="str">
            <v>LOC-M5LWR8XY60QX+H-98YPR0PD25MO5</v>
          </cell>
          <cell r="C7324" t="str">
            <v>WEST CHESTER HOSPITAL LLC</v>
          </cell>
        </row>
        <row r="7325">
          <cell r="B7325" t="str">
            <v>LOC-MX868P0LMZ3N+H-2X1X0RL5ZL1D7</v>
          </cell>
          <cell r="C7325" t="str">
            <v>EAMC-LANIER</v>
          </cell>
        </row>
        <row r="7326">
          <cell r="B7326" t="str">
            <v>LOC-W6QX929Y9Y5QW+H-OPL47JMPEL76Q</v>
          </cell>
          <cell r="C7326" t="str">
            <v>BAYLOR SCOTT &amp; WHITE MEDICAL CENTER LAKE POINTE</v>
          </cell>
        </row>
        <row r="7327">
          <cell r="B7327" t="str">
            <v>LOC-99Z1Q8R57L6NN+H-7ZPQ2XX5G210</v>
          </cell>
          <cell r="C7327" t="str">
            <v>HUNT MEMORIAL HOSPITAL DISTRICT</v>
          </cell>
        </row>
        <row r="7328">
          <cell r="B7328" t="str">
            <v>LOC-58MK96XQ386L4+H-JQRR2R271NJ1</v>
          </cell>
          <cell r="C7328" t="str">
            <v>VIDALIA HEALTH SERVICES, LLC</v>
          </cell>
        </row>
        <row r="7329">
          <cell r="B7329" t="str">
            <v>LOC-JOLRR6K9107K5+H-5R1M5PYYDPZ2</v>
          </cell>
          <cell r="C7329" t="str">
            <v>MEMORIAL HOSPITAL EAST</v>
          </cell>
        </row>
        <row r="7330">
          <cell r="B7330" t="str">
            <v>LOC-NL97JO0WVZP0+CL-XG4O1PG4EZDXZ</v>
          </cell>
          <cell r="C7330" t="str">
            <v>THE WEST CLINIC, PLLC</v>
          </cell>
        </row>
        <row r="7331">
          <cell r="B7331" t="str">
            <v>LOC-91652PXO3NM8+PG-O9ZYDKEGG4K0</v>
          </cell>
          <cell r="C7331" t="str">
            <v>COMPREHENSIVE HEMATOLOGY ONCOLOGY LLC</v>
          </cell>
        </row>
        <row r="7332">
          <cell r="B7332" t="str">
            <v>LOC-Y9R6RWQV2L438+H-5NYDMEQPK879P</v>
          </cell>
          <cell r="C7332" t="str">
            <v>KAISER FOUNDATION HOSPITALS</v>
          </cell>
        </row>
        <row r="7333">
          <cell r="B7333" t="str">
            <v>LOC-30002W22Y5KY+PG-682P9GPNXRYJ0</v>
          </cell>
          <cell r="C7333" t="str">
            <v>VALLEY CHILDREN'S MEDICAL GROUP</v>
          </cell>
        </row>
        <row r="7334">
          <cell r="B7334" t="str">
            <v>LOC-330549OV26MN+H-R89DP1R7J9R7</v>
          </cell>
          <cell r="C7334" t="str">
            <v>KAISER FOUNDATION HOSPITALS</v>
          </cell>
        </row>
        <row r="7335">
          <cell r="B7335" t="str">
            <v>LOC-RQ3PYY148685+PG-5NO5J2LKQGYMP</v>
          </cell>
          <cell r="C7335" t="str">
            <v>USACS INTEGRATED ACUTE CARE SERVICES OF MARYLAND, LLC</v>
          </cell>
        </row>
        <row r="7336">
          <cell r="B7336" t="str">
            <v>LOC-LJR9OP3L50N+PG-E8LGZ4OEQXEKM</v>
          </cell>
          <cell r="C7336" t="str">
            <v>UNIVERSITY OF CALIFORNIA SAN FRANCISCO MEDICAL CENTER</v>
          </cell>
        </row>
        <row r="7337">
          <cell r="B7337" t="str">
            <v>LOC-9J5KY8RQJJ66+H-E8GM9G0E701NK</v>
          </cell>
          <cell r="C7337" t="str">
            <v>SANTA ROSA MEDICAL CENTER</v>
          </cell>
        </row>
        <row r="7338">
          <cell r="B7338" t="str">
            <v>LOC-414K94JY87NX+H-P8OYDR12GEM</v>
          </cell>
          <cell r="C7338" t="str">
            <v>OLATHE MEDICAL CENTER INC</v>
          </cell>
        </row>
        <row r="7339">
          <cell r="B7339" t="str">
            <v>LOC-916ZVM2Z09LM+PG-98NQ1QGE52Y8E</v>
          </cell>
          <cell r="C7339" t="str">
            <v>ARNETT CLINIC, LLC</v>
          </cell>
        </row>
        <row r="7340">
          <cell r="B7340" t="str">
            <v>LOC-77255YNP8X4J+HC-Z1RL5OX1ZJ98</v>
          </cell>
          <cell r="C7340" t="str">
            <v>MARIETTA HOME HEALTH AND HOSPICE, AN AMEDISYS PARTNER</v>
          </cell>
        </row>
        <row r="7341">
          <cell r="B7341" t="str">
            <v>LOC-N59W76N65V3YL+H-ZXL91LNZQ46L</v>
          </cell>
          <cell r="C7341" t="str">
            <v>MOAB REGIONAL HOSPITAL</v>
          </cell>
        </row>
        <row r="7342">
          <cell r="B7342" t="str">
            <v>LOC-1N14V2WLQ91P4+PG-07Q045E0QKGL8</v>
          </cell>
          <cell r="C7342" t="str">
            <v>UNIVERSITY UROLOGY ASSOCIATES OF NEW JERSEY</v>
          </cell>
        </row>
        <row r="7343">
          <cell r="B7343" t="str">
            <v>LOC-WY71LZ6X80JY+HH-448LD4X6J5OZ7</v>
          </cell>
          <cell r="C7343" t="str">
            <v>ACCENTCARE PERSONAL CARE SERVICES OF MASSACHUSETTS</v>
          </cell>
        </row>
        <row r="7344">
          <cell r="B7344" t="str">
            <v>LOC-1N3WYJZQ6YKP+PG-5O9972MDD7MK</v>
          </cell>
          <cell r="C7344" t="str">
            <v>DELL CHILDREN'S MEDICAL GROUP</v>
          </cell>
        </row>
        <row r="7345">
          <cell r="B7345" t="str">
            <v>LOC-29W4V1V22N39N+PG-YXRXNEG9E1OEY</v>
          </cell>
          <cell r="C7345" t="str">
            <v>KINGS PHYSICIAN SERVICES, PC</v>
          </cell>
        </row>
        <row r="7346">
          <cell r="B7346" t="str">
            <v>LOC-02ZOYVK140K9+PG-5R99ZGRLO1YK</v>
          </cell>
          <cell r="C7346" t="str">
            <v>KELSEY-SEYBOLD MEDICAL GROUP, PLLC</v>
          </cell>
        </row>
        <row r="7347">
          <cell r="B7347" t="str">
            <v>LOC-WOVPONZ31K01+PG-MOKR97XEJQ6X</v>
          </cell>
          <cell r="C7347" t="str">
            <v>UNIVERSITY HOSPITALS MEDICAL GROUP, INC</v>
          </cell>
        </row>
        <row r="7348">
          <cell r="B7348" t="str">
            <v>LOC-JOQQ77M9QVY5X+HH-15K510E6968P</v>
          </cell>
          <cell r="C7348" t="str">
            <v>CENTERWELL HOME HEALTH</v>
          </cell>
        </row>
        <row r="7349">
          <cell r="B7349" t="str">
            <v>LOC-1NOR4KQ8W76JP+PG-OEZXZO2YDXJE</v>
          </cell>
          <cell r="C7349" t="str">
            <v>FLORIDA HOSPITAL MEDICAL GROUP INC</v>
          </cell>
        </row>
        <row r="7350">
          <cell r="B7350" t="str">
            <v>LOC-8ZRM5OVPPMJNX+PG-985R7RGLYKJEG</v>
          </cell>
          <cell r="C7350" t="str">
            <v>MAYO CLINIC HEALTH SYSTEM-RED WING</v>
          </cell>
        </row>
        <row r="7351">
          <cell r="B7351" t="str">
            <v>LOC-N55YYXWW6QJ01+H-D9LZKLR147ZOG</v>
          </cell>
          <cell r="C7351" t="str">
            <v>KEARNEY REGIONAL MEDICAL CENTER LLC</v>
          </cell>
        </row>
        <row r="7352">
          <cell r="B7352" t="str">
            <v>LOC-9978L759LKV26+PG-XGX6DLJN5NMG7</v>
          </cell>
          <cell r="C7352" t="str">
            <v>CHRISTUS SOUTHEAST TEXAS - ST. ELIZABETH</v>
          </cell>
        </row>
        <row r="7353">
          <cell r="B7353" t="str">
            <v>LOC-0R57Y4O2V37L9+H-07LY49KNK526G</v>
          </cell>
          <cell r="C7353" t="str">
            <v>UNION HOSPITAL OF CECIL COUNTY</v>
          </cell>
        </row>
        <row r="7354">
          <cell r="B7354" t="str">
            <v>LOC-LNOK1O3VZWQY+PG-1Z9Z1EG409KY</v>
          </cell>
          <cell r="C7354" t="str">
            <v>RADIOLOGY ALLIANCE PC</v>
          </cell>
        </row>
        <row r="7355">
          <cell r="B7355" t="str">
            <v>LOC-LL85911668M86+H-07J16RKKO11GG</v>
          </cell>
          <cell r="C7355" t="str">
            <v>MERITUS MEDICAL CENTER INC</v>
          </cell>
        </row>
        <row r="7356">
          <cell r="B7356" t="str">
            <v>LOC-13MMYV6LPVZY+PG-DXOJM424D8L5</v>
          </cell>
          <cell r="C7356" t="str">
            <v>CANCER &amp; HEMATOLOGY CENTERS OF WESTERN MI, P.C.</v>
          </cell>
        </row>
        <row r="7357">
          <cell r="B7357" t="str">
            <v>LOC-1WY9VLZJVYPP+PG-R4N9X4J21DKJ</v>
          </cell>
          <cell r="C7357" t="str">
            <v>NUVANCE HEALTH MEDICAL PRACTICE CT, INC.</v>
          </cell>
        </row>
        <row r="7358">
          <cell r="B7358" t="str">
            <v>LOC-8JJY6QR0R277+PG-91PGD9217G5G</v>
          </cell>
          <cell r="C7358" t="str">
            <v>UNIVERSITY PROFESSIONAL SERVICES</v>
          </cell>
        </row>
        <row r="7359">
          <cell r="B7359" t="str">
            <v>LOC-0RRZ6900MR5ZQ+PG-9174P9Y8N1D0</v>
          </cell>
          <cell r="C7359" t="str">
            <v>FOX CHASE CANCER CENTER</v>
          </cell>
        </row>
        <row r="7360">
          <cell r="B7360" t="str">
            <v>LOC-3813ZX194LPN+PG-LNOYX84K4K86X</v>
          </cell>
          <cell r="C7360" t="str">
            <v>PROVIDENCE MEDICAL FOUNDATION</v>
          </cell>
        </row>
        <row r="7361">
          <cell r="B7361" t="str">
            <v>LOC-K2JYK7777KV9+H-ME1N9L40JKO5</v>
          </cell>
          <cell r="C7361" t="str">
            <v>KENNEDY UNIVERSITY HOSPITAL INC.</v>
          </cell>
        </row>
        <row r="7362">
          <cell r="B7362" t="str">
            <v>LOC-99MJOL7N51XRM+H-D449Y5O9OMJ5</v>
          </cell>
          <cell r="C7362" t="str">
            <v>KAISER FOUNDATION HOSPITAL WEST LOS ANGELES</v>
          </cell>
        </row>
        <row r="7363">
          <cell r="B7363" t="str">
            <v>LOC-M5J347KL9K31Q+PG-KQ4OPX2PMX75</v>
          </cell>
          <cell r="C7363" t="str">
            <v>AVENTURA HEALTHCARE SPECIALISTS, LLC</v>
          </cell>
        </row>
        <row r="7364">
          <cell r="B7364" t="str">
            <v>LOC-LVRWRYLQJPXO+PG-N2POPROKN4P71</v>
          </cell>
          <cell r="C7364" t="str">
            <v>CANCER SPECIALISTS LLC</v>
          </cell>
        </row>
        <row r="7365">
          <cell r="B7365" t="str">
            <v>LOC-N2O4QKZQ9YY0+ASC-790PG91QYNP10</v>
          </cell>
          <cell r="C7365" t="str">
            <v>MEMORIAL HERMANN SURGERY CENTER KATY LLP</v>
          </cell>
        </row>
        <row r="7366">
          <cell r="B7366" t="str">
            <v>LOC-P7KJ6ZR0X0XO+PG-882QZEOE9QP</v>
          </cell>
          <cell r="C7366" t="str">
            <v>BAPTIST MEMORIAL MEDICAL GROUP INC</v>
          </cell>
        </row>
        <row r="7367">
          <cell r="B7367" t="str">
            <v>LOC-8Z9YKX0JNWR51+H-DEJ4YE1XL605</v>
          </cell>
          <cell r="C7367" t="str">
            <v>ACADIA GENERAL HOSPITAL</v>
          </cell>
        </row>
        <row r="7368">
          <cell r="B7368" t="str">
            <v>LOC-P51VZL5KQ8LV6+H-J4OJPDJPOJOG</v>
          </cell>
          <cell r="C7368" t="str">
            <v>SAMARITAN PACIFIC HEALTH SERVICES, INC</v>
          </cell>
        </row>
        <row r="7369">
          <cell r="B7369" t="str">
            <v>LOC-7JQ8LX927P4WR+H-KGLE25P25RDJM</v>
          </cell>
          <cell r="C7369" t="str">
            <v>MERCY HEALTH ST JOSEPH WARREN HOSPITAL</v>
          </cell>
        </row>
        <row r="7370">
          <cell r="B7370" t="str">
            <v>LOC-19J1XP2Q9KYY+H-0YZ0762DKNOJ</v>
          </cell>
          <cell r="C7370" t="str">
            <v>TULANE UNIVERSITY HOSPITAL AND CLINIC</v>
          </cell>
        </row>
        <row r="7371">
          <cell r="B7371" t="str">
            <v>LOC-V5MROJPKO38L4+PG-N2PDD1DJZ0O2L</v>
          </cell>
          <cell r="C7371" t="str">
            <v>PINNACLEHEALTH WOMEN'S CANCER CENTER</v>
          </cell>
        </row>
        <row r="7372">
          <cell r="B7372" t="str">
            <v>LOC-58MYQ2WZX9XW0+PG-442R1KJ4NXJRN</v>
          </cell>
          <cell r="C7372" t="str">
            <v>EPMG OF MICHIGAN, P.C. (NURSE PRACTITIONERS)</v>
          </cell>
        </row>
        <row r="7373">
          <cell r="B7373" t="str">
            <v>LOC-LLJVML3WYO9W3+PG-KDYZKZEL5P4L</v>
          </cell>
          <cell r="C7373" t="str">
            <v>DANA-FARBER CANCER INSTITUTE, INC.</v>
          </cell>
        </row>
        <row r="7374">
          <cell r="B7374" t="str">
            <v>LOC-J82PPKNM4Q76+PG-E8M94L6022942</v>
          </cell>
          <cell r="C7374" t="str">
            <v>MERCY HOSPITAL ADA</v>
          </cell>
        </row>
        <row r="7375">
          <cell r="B7375" t="str">
            <v>LOC-235Q9Y1K950Q+PG-2XPNNOD60NR9K</v>
          </cell>
          <cell r="C7375" t="str">
            <v>NORTHWEST COMMUNITY HEALTH SERVICES INC</v>
          </cell>
        </row>
        <row r="7376">
          <cell r="B7376" t="str">
            <v>LOC-4V73N9LQ42KQZ+HC-QD1YDXY71K7YZ</v>
          </cell>
          <cell r="C7376" t="str">
            <v>ASERACARE HOSPICE</v>
          </cell>
        </row>
        <row r="7377">
          <cell r="B7377" t="str">
            <v>LOC-29WZVWXML7KQO+PG-97LXQG7DYN2L</v>
          </cell>
          <cell r="C7377" t="str">
            <v>SOUTHERN CALIFORNIA PERMANENTE MEDICAL GROUP</v>
          </cell>
        </row>
        <row r="7378">
          <cell r="B7378" t="str">
            <v>LOC-3P86K71YPJ9OP+H-GOPXG5L2Q49E</v>
          </cell>
          <cell r="C7378" t="str">
            <v>SOUTH SHORE HOSPITAL, INC</v>
          </cell>
        </row>
        <row r="7379">
          <cell r="B7379" t="str">
            <v>LOC-8Z3W3M7XQZX2Q+PG-Q9ED85M17ZPZ</v>
          </cell>
          <cell r="C7379" t="str">
            <v>YAKIMA VALLEY MEMORIAL PHYSICIANS</v>
          </cell>
        </row>
        <row r="7380">
          <cell r="B7380" t="str">
            <v>LOC-N5M09J1NOZQ2L+PG-427RGX22Z77Q</v>
          </cell>
          <cell r="C7380" t="str">
            <v>UNIVERSITY OF ARKANSAS FOR MEDICAL SCIENCES</v>
          </cell>
        </row>
        <row r="7381">
          <cell r="B7381" t="str">
            <v>LOC-RL6M700OL99W9+HH-GO4PXMOXGXN8</v>
          </cell>
          <cell r="C7381" t="str">
            <v>VNA HEALTH AT HOME</v>
          </cell>
        </row>
        <row r="7382">
          <cell r="B7382" t="str">
            <v>LOC-V5N0WRM32L9XK+PG-2X0RM19Z8Q9JZ</v>
          </cell>
          <cell r="C7382" t="str">
            <v>IHA HEMATOLOGY ONCOLOGY OAKLAND</v>
          </cell>
        </row>
        <row r="7383">
          <cell r="B7383" t="str">
            <v>LOC-Y9OYO2OKPLZ46+PG-1ZDQ7Q5QR2MQ8</v>
          </cell>
          <cell r="C7383" t="str">
            <v>PLEASURE ISLAND HEALTH</v>
          </cell>
        </row>
        <row r="7384">
          <cell r="B7384" t="str">
            <v>LOC-4V55443N7PNWZ+HH-Z9P7LQDK5JOK</v>
          </cell>
          <cell r="C7384" t="str">
            <v>KINDRED AT HOME</v>
          </cell>
        </row>
        <row r="7385">
          <cell r="B7385" t="str">
            <v>LOC-XRP6VN4LQL59K+PG-69DO7ZPRYXQZ</v>
          </cell>
          <cell r="C7385" t="str">
            <v>NSH CANCER INSTITUTE PROFESSIONAL SERVICES G, LLC</v>
          </cell>
        </row>
        <row r="7386">
          <cell r="B7386" t="str">
            <v>LOC-RLZ8QWKJRJML3+H-JZ6YO9056NMMK</v>
          </cell>
          <cell r="C7386" t="str">
            <v>DIGNITY HEALTH</v>
          </cell>
        </row>
        <row r="7387">
          <cell r="B7387" t="str">
            <v>LOC-0L30W2P39Z1Q+PG-E8JK269OR5EDM</v>
          </cell>
          <cell r="C7387" t="str">
            <v>MULTICARE HEALTH SYSTEM</v>
          </cell>
        </row>
        <row r="7388">
          <cell r="B7388" t="str">
            <v>LOC-VPRW3PX94VM5+H-684PYQZP6RKJZ</v>
          </cell>
          <cell r="C7388" t="str">
            <v>MEDICAL CENTER OF SOUTH ARKANSAS</v>
          </cell>
        </row>
        <row r="7389">
          <cell r="B7389" t="str">
            <v>LOC-1K4PY83KNWOK+PG-8ZN98N1KLR6J</v>
          </cell>
          <cell r="C7389" t="str">
            <v>ONCOLOGY HEMATOLOGY WEST, PC</v>
          </cell>
        </row>
        <row r="7390">
          <cell r="B7390" t="str">
            <v>LOC-ZLPJRM94RW1KO+PG-POYGLQN1GQOZ</v>
          </cell>
          <cell r="C7390" t="str">
            <v>THOMPSON ONCOLOGY GROUP</v>
          </cell>
        </row>
        <row r="7391">
          <cell r="B7391" t="str">
            <v>LOC-Y91YJQXJKKQL8+PG-65OEE5KOJNP7</v>
          </cell>
          <cell r="C7391" t="str">
            <v>SCRIPPS CARDIOVASCULAR AND THORACIC SURGERY CENTER</v>
          </cell>
        </row>
        <row r="7392">
          <cell r="B7392" t="str">
            <v>LOC-61ZR7333XQO5R+PG-NKPMZDNPDRJ1</v>
          </cell>
          <cell r="C7392" t="str">
            <v>CHILDRENS HOSPITAL MEDICAL PRACTICE CORPORATION</v>
          </cell>
        </row>
        <row r="7393">
          <cell r="B7393" t="str">
            <v>LOC-1578227430LP+PG-Q5LL944YXM76</v>
          </cell>
          <cell r="C7393" t="str">
            <v>ONSITE HEALTHCARE AND WELLNESS LLC</v>
          </cell>
        </row>
        <row r="7394">
          <cell r="B7394" t="str">
            <v>LOC-5PJ1ORW3YLYW+PG-OD7KK5PXZ48E</v>
          </cell>
          <cell r="C7394" t="str">
            <v>TEXAS ONCOLOGY PA</v>
          </cell>
        </row>
        <row r="7395">
          <cell r="B7395" t="str">
            <v>LOC-X2VRZRO1ROK9+H-5N7DZL0844EM9</v>
          </cell>
          <cell r="C7395" t="str">
            <v>HCA HOUSTON HEALTHCARE WEST</v>
          </cell>
        </row>
        <row r="7396">
          <cell r="B7396" t="str">
            <v>LOC-J8ZMM7LNZJVX+H-474RJO4OOOM0</v>
          </cell>
          <cell r="C7396" t="str">
            <v>SSM HEALTH ST. JOSEPH HOSPITAL - ST. CHARLES</v>
          </cell>
        </row>
        <row r="7397">
          <cell r="B7397" t="str">
            <v>LOC-P2P007KLW75Z+PG-25ZP65N6KJE</v>
          </cell>
          <cell r="C7397" t="str">
            <v>SOUTHEAST RADIATION ONCOLOGY GROUP, P.A.</v>
          </cell>
        </row>
        <row r="7398">
          <cell r="B7398" t="str">
            <v>LOC-JO9WK9KRM5X2Q+PG-P14Q6DKODJ1Z</v>
          </cell>
          <cell r="C7398" t="str">
            <v>NEW YORK ONCOLOGY HEMATOLOGY, P.C.</v>
          </cell>
        </row>
        <row r="7399">
          <cell r="B7399" t="str">
            <v>LOC-581VW0ZPRLN4+H-XXMK2RENPX04</v>
          </cell>
          <cell r="C7399" t="str">
            <v>MERCY HEALTH ST ELIZABETH YOUNGSTOWN HOSPITAL</v>
          </cell>
        </row>
        <row r="7400">
          <cell r="B7400" t="str">
            <v>LOC-495WP53QY6L7+PG-LNL170ZR6E94</v>
          </cell>
          <cell r="C7400" t="str">
            <v>UNIVERSITY OF ROCHESTER</v>
          </cell>
        </row>
        <row r="7401">
          <cell r="B7401" t="str">
            <v>LOC-4V9WXKQ061XYX+PG-5R99ZGRLO1YK</v>
          </cell>
          <cell r="C7401" t="str">
            <v>KELSEY-SEYBOLD MEDICAL GROUP, PLLC</v>
          </cell>
        </row>
        <row r="7402">
          <cell r="B7402" t="str">
            <v>LOC-1XVP0K63K4Y0+PG-QX569O1J42J6</v>
          </cell>
          <cell r="C7402" t="str">
            <v>RADIATION ONCOLOGY GROUP CONSULTANTS, PC</v>
          </cell>
        </row>
        <row r="7403">
          <cell r="B7403" t="str">
            <v>LOC-330549OV26MN+H-Z250JXOXQZERK</v>
          </cell>
          <cell r="C7403" t="str">
            <v>KAISER FOUNDATION HOSPITAL VACAVILLE</v>
          </cell>
        </row>
        <row r="7404">
          <cell r="B7404" t="str">
            <v>LOC-1NYMVML534XYK+HC-98GYQ4OOZ092E</v>
          </cell>
          <cell r="C7404" t="str">
            <v>CENTRA HEALTH, HOSPICE OF THE HILLS</v>
          </cell>
        </row>
        <row r="7405">
          <cell r="B7405" t="str">
            <v>LOC-NY96OV3JOX3L+PG-KGEP8RO6NLDNL</v>
          </cell>
          <cell r="C7405" t="str">
            <v>LONE STAR VEIN CENTERS, P.A.</v>
          </cell>
        </row>
        <row r="7406">
          <cell r="B7406" t="str">
            <v>LOC-P5M1ZON4034VZ+PG-RPM27G7P85JL</v>
          </cell>
          <cell r="C7406" t="str">
            <v>PROVIDENCE MEDICAL GROUP</v>
          </cell>
        </row>
        <row r="7407">
          <cell r="B7407" t="str">
            <v>LOC-6KON6X75ZQ0K+CL-0790460Z7OJNJ</v>
          </cell>
          <cell r="C7407" t="str">
            <v>FLORIDA CANCER SPECIALISTS &amp; RESEARCH INSTITUTE, LLC</v>
          </cell>
        </row>
        <row r="7408">
          <cell r="B7408" t="str">
            <v>LOC-W771NP6Q8OJM+H-MNQJR69RO1L95</v>
          </cell>
          <cell r="C7408" t="str">
            <v>ENGLEWOOD COMMUNITY HOSPITAL, INC.</v>
          </cell>
        </row>
        <row r="7409">
          <cell r="B7409" t="str">
            <v>LOC-P548ZK99OLWLV+PG-ZY8ZRDZGRD8G</v>
          </cell>
          <cell r="C7409" t="str">
            <v>ST VINCENTS AMBULATORY CARE INC</v>
          </cell>
        </row>
        <row r="7410">
          <cell r="B7410" t="str">
            <v>LOC-LLW5XL5O350N+PG-KEZ94RXLLKQ7</v>
          </cell>
          <cell r="C7410" t="str">
            <v>MCLAREN FLINT</v>
          </cell>
        </row>
        <row r="7411">
          <cell r="B7411" t="str">
            <v>LOC-KPOW5PZ72XW93+H-PELZN2YLQD4NE</v>
          </cell>
          <cell r="C7411" t="str">
            <v>METHODIST WOMEN'S HOSPITAL</v>
          </cell>
        </row>
        <row r="7412">
          <cell r="B7412" t="str">
            <v>LOC-ONM1056JW71J+PG-2X0MEQ0GORP6Z</v>
          </cell>
          <cell r="C7412" t="str">
            <v>MEMORIAL RADIATION ONCOLOGY GROUP</v>
          </cell>
        </row>
        <row r="7413">
          <cell r="B7413" t="str">
            <v>LOC-586JY9NW0XOJ5+H-8X9PJDKREG7EN</v>
          </cell>
          <cell r="C7413" t="str">
            <v>MANATEE MEMORIAL HOSPITAL</v>
          </cell>
        </row>
        <row r="7414">
          <cell r="B7414" t="str">
            <v>LOC-LLZ7YN5OJLV6O+H-MMXG55QEL1LZ</v>
          </cell>
          <cell r="C7414" t="str">
            <v>CHERRY COUNTY HOSPITAL</v>
          </cell>
        </row>
        <row r="7415">
          <cell r="B7415" t="str">
            <v>LOC-J8ZMM7LNZJVX+PG-2PLLMMMNXMEY</v>
          </cell>
          <cell r="C7415" t="str">
            <v>SSM HEALTH MEDICAL GROUP</v>
          </cell>
        </row>
        <row r="7416">
          <cell r="B7416" t="str">
            <v>LOC-4VZ9PQWPVVL26+PG-QZRX0L92NZ26</v>
          </cell>
          <cell r="C7416" t="str">
            <v>TEXAS SCOTTISH RITE HOSPITAL FOR CRIPPLED CHILDREN</v>
          </cell>
        </row>
        <row r="7417">
          <cell r="B7417" t="str">
            <v>LOC-P631MK5M99PO+PG-D92L690X5YE5J</v>
          </cell>
          <cell r="C7417" t="str">
            <v>KEYSTONE HOSPICE</v>
          </cell>
        </row>
        <row r="7418">
          <cell r="B7418" t="str">
            <v>LOC-N55470QZPWJYV+H-GQKGN97ENQG8</v>
          </cell>
          <cell r="C7418" t="str">
            <v>ESSENTIA HEALTH MOOSE LAKE</v>
          </cell>
        </row>
        <row r="7419">
          <cell r="B7419" t="str">
            <v>LOC-OJ3Z7QOZ42QM7+PG-07PG0ZK9X8YOJ</v>
          </cell>
          <cell r="C7419" t="str">
            <v>POCATELLO HEALTH SERVICES, LLC</v>
          </cell>
        </row>
        <row r="7420">
          <cell r="B7420" t="str">
            <v>LOC-M53K81YXQK908+PG-15PDKG70ZJ82</v>
          </cell>
          <cell r="C7420" t="str">
            <v>REGIONAL MEDICAL PARTNERS PA</v>
          </cell>
        </row>
        <row r="7421">
          <cell r="B7421" t="str">
            <v>LOC-VR38W5K2RZ76+PG-4026XMGMRD50</v>
          </cell>
          <cell r="C7421" t="str">
            <v>NORTHSIDE SURGICAL PROFESSIONAL SERVICES LLC</v>
          </cell>
        </row>
        <row r="7422">
          <cell r="B7422" t="str">
            <v>LOC-26Q0NJW42P00+HH-JZN2G02MR2E56</v>
          </cell>
          <cell r="C7422" t="str">
            <v>VNA &amp; HOSPICE OF THE SOUTHWEST REGION, INC</v>
          </cell>
        </row>
        <row r="7423">
          <cell r="B7423" t="str">
            <v>LOC-XLPRJV60VOL9+PG-LXY49L4ZO824</v>
          </cell>
          <cell r="C7423" t="str">
            <v>SEASIDE DERMATOLOGY, INC.</v>
          </cell>
        </row>
        <row r="7424">
          <cell r="B7424" t="str">
            <v>LOC-1N6L10KMNZ23Y+PG-KYLJ06M0LQL5</v>
          </cell>
          <cell r="C7424" t="str">
            <v>CANCER CARE ASSOCIATES PC</v>
          </cell>
        </row>
        <row r="7425">
          <cell r="B7425" t="str">
            <v>LOC-N56LWKY4POXJ+PG-OPDK1QRLD8RZE</v>
          </cell>
          <cell r="C7425" t="str">
            <v>JEFFERSON WOMEN'S HEALTH</v>
          </cell>
        </row>
        <row r="7426">
          <cell r="B7426" t="str">
            <v>LOC-N4LMP5YPPN2V+PG-XQ1652NMO1NK</v>
          </cell>
          <cell r="C7426" t="str">
            <v>UT METHODIST PHYSICIANS LLC</v>
          </cell>
        </row>
        <row r="7427">
          <cell r="B7427" t="str">
            <v>LOC-W6N36KM9YNNW+PG-68K4R00OZKDXD</v>
          </cell>
          <cell r="C7427" t="str">
            <v>UNIVERSITY OF TEXAS SOUTHWESTERN MEDICAL CENTER AT DALLAS</v>
          </cell>
        </row>
        <row r="7428">
          <cell r="B7428" t="str">
            <v>LOC-QYJ3PQOY0QJV+PG-YXDDN18P17XR6</v>
          </cell>
          <cell r="C7428" t="str">
            <v>LSU HEALTH SCIENCES CENTER SHREVEPORT FACULTY GROUP PRACTICE</v>
          </cell>
        </row>
        <row r="7429">
          <cell r="B7429" t="str">
            <v>LOC-N5M1ZRV8PW89V+PG-P0Y5P4E6D0P0</v>
          </cell>
          <cell r="C7429" t="str">
            <v>BLOOMINGTON MEDICAL SERVICES LLC</v>
          </cell>
        </row>
        <row r="7430">
          <cell r="B7430" t="str">
            <v>LOC-ZYP0Y6YQ02VW+PG-Z94K00Z1GRNL</v>
          </cell>
          <cell r="C7430" t="str">
            <v>BAYCHILDRENS</v>
          </cell>
        </row>
        <row r="7431">
          <cell r="B7431" t="str">
            <v>LOC-7JX1W7RQOX8LY+PG-L4QQ8ZYXMQ9N</v>
          </cell>
          <cell r="C7431" t="str">
            <v>STEWARD MEDICAL GROUP, INC</v>
          </cell>
        </row>
        <row r="7432">
          <cell r="B7432" t="str">
            <v>LOC-4V08JXMX2OY8X+HH-MQM126E0E5OZ</v>
          </cell>
          <cell r="C7432" t="str">
            <v>VITAL HOME &amp; HEALTHCARE, INC</v>
          </cell>
        </row>
        <row r="7433">
          <cell r="B7433" t="str">
            <v>LOC-WXOWZX504WR2+PG-1Z4GO8605D0Y</v>
          </cell>
          <cell r="C7433" t="str">
            <v>COUNTY OF SANTA CLARA</v>
          </cell>
        </row>
        <row r="7434">
          <cell r="B7434" t="str">
            <v>LOC-YO7O21JM92WZ+H-071YZXQYK985J</v>
          </cell>
          <cell r="C7434" t="str">
            <v>DIGNITY HEALTH</v>
          </cell>
        </row>
        <row r="7435">
          <cell r="B7435" t="str">
            <v>LOC-RL492VPX1MV21+HH-XM5DPRP4P207</v>
          </cell>
          <cell r="C7435" t="str">
            <v>BETTER CARE HOME HEALTH INC</v>
          </cell>
        </row>
        <row r="7436">
          <cell r="B7436" t="str">
            <v>LOC-1WK4PV1W3LMP+PG-R17Y2ENPZP9DJ</v>
          </cell>
          <cell r="C7436" t="str">
            <v>NEW YORK UNIVERSITY</v>
          </cell>
        </row>
        <row r="7437">
          <cell r="B7437" t="str">
            <v>LOC-W69QLJML765QQ+PG-XGKQ7RG2DPK6R</v>
          </cell>
          <cell r="C7437" t="str">
            <v>PROVIDENCE-PROVIDENCE PARK HOSPITAL</v>
          </cell>
        </row>
        <row r="7438">
          <cell r="B7438" t="str">
            <v>LOC-OJ4NL2LR5PNJ2+PG-442Q1D517N9Y6</v>
          </cell>
          <cell r="C7438" t="str">
            <v>FLORIDA CANCER SPECIALISTS &amp; RESEARCH INSTITUTE, LLC</v>
          </cell>
        </row>
        <row r="7439">
          <cell r="B7439" t="str">
            <v>LOC-MX397WWY43RR+PG-GR2GLPO54058</v>
          </cell>
          <cell r="C7439" t="str">
            <v>CENTRAL ARKANSAS RADIATION THERAPY INSTITUTE INC</v>
          </cell>
        </row>
        <row r="7440">
          <cell r="B7440" t="str">
            <v>LOC-ZLQZ01PJ60X32+RHC-OM0YXJ0NNXL7</v>
          </cell>
          <cell r="C7440" t="str">
            <v>ST. CROIX FALLS CLINIC</v>
          </cell>
        </row>
        <row r="7441">
          <cell r="B7441" t="str">
            <v>LOC-4Z34YN0V16M+H-1LG90Y9D1GPJ</v>
          </cell>
          <cell r="C7441" t="str">
            <v>BYRD REGIONAL HOSPITAL</v>
          </cell>
        </row>
        <row r="7442">
          <cell r="B7442" t="str">
            <v>LOC-62252O146RK4+PG-981R22EX71PX5</v>
          </cell>
          <cell r="C7442" t="str">
            <v>LOYOLA UNIVERSITY MEDICAL CENTER</v>
          </cell>
        </row>
        <row r="7443">
          <cell r="B7443" t="str">
            <v>LOC-ZLN5MP7JXK1QX+PG-XO2Y7PD98JO7</v>
          </cell>
          <cell r="C7443" t="str">
            <v>CENTRAL ILLINOIS RADIATION ONCOLOGY PHYSICIANS, LTD</v>
          </cell>
        </row>
        <row r="7444">
          <cell r="B7444" t="str">
            <v>LOC-K904WOWY5719+PG-KQGG5PKY2L6M</v>
          </cell>
          <cell r="C7444" t="str">
            <v>BON SECOURS MEDICAL GROUP GREENVILLE SPECIALTY CARE LLC</v>
          </cell>
        </row>
        <row r="7445">
          <cell r="B7445" t="str">
            <v>LOC-VYNWKLKRP5W4+H-QDM5OPLYJ1ZZ</v>
          </cell>
          <cell r="C7445" t="str">
            <v>FAIRFIELD MEDICAL CENTER</v>
          </cell>
        </row>
        <row r="7446">
          <cell r="B7446" t="str">
            <v>LOC-8WM15JN2MVQ+H-XGGL4EX2OY65R</v>
          </cell>
          <cell r="C7446" t="str">
            <v>NORTHCREST MEDICAL CENTER</v>
          </cell>
        </row>
        <row r="7447">
          <cell r="B7447" t="str">
            <v>LOC-61KZ238P76QZV+PG-GZ5ZJ9Q4R7KEX</v>
          </cell>
          <cell r="C7447" t="str">
            <v>MAYO CLINIC HEALTH SYSTEM-FAIRMONT</v>
          </cell>
        </row>
        <row r="7448">
          <cell r="B7448" t="str">
            <v>LOC-JM93594Q3YV6+PG-EG264X0YQPZQ</v>
          </cell>
          <cell r="C7448" t="str">
            <v>UCLA SURGICAL ONCOLOGY ASSOCIATES</v>
          </cell>
        </row>
        <row r="7449">
          <cell r="B7449" t="str">
            <v>LOC-Q1Q0KKV47JJK+H-E84XOXM2ZXY1Q</v>
          </cell>
          <cell r="C7449" t="str">
            <v>SANTA BARBARA COTTAGE HOSPITAL</v>
          </cell>
        </row>
        <row r="7450">
          <cell r="B7450" t="str">
            <v>LOC-L6XLN04KO5YY+PG-PEPNKYMQPX700</v>
          </cell>
          <cell r="C7450" t="str">
            <v>SAINT ANTHONY MEDICAL CENTER</v>
          </cell>
        </row>
        <row r="7451">
          <cell r="B7451" t="str">
            <v>LOC-KMJXQMPR17PW+PG-70OY9E52D00X</v>
          </cell>
          <cell r="C7451" t="str">
            <v>MCLAREN BAY REGION</v>
          </cell>
        </row>
        <row r="7452">
          <cell r="B7452" t="str">
            <v>LOC-510M52ZMW054+H-R1OZKN42DK258</v>
          </cell>
          <cell r="C7452" t="str">
            <v>SARATOGA HOSPITAL</v>
          </cell>
        </row>
        <row r="7453">
          <cell r="B7453" t="str">
            <v>LOC-0R4RL7J7ZKVN9+PG-44EML5084PORN</v>
          </cell>
          <cell r="C7453" t="str">
            <v>VITALMD GROUP HOLDING LLC</v>
          </cell>
        </row>
        <row r="7454">
          <cell r="B7454" t="str">
            <v>LOC-0VLR82VMLRM7+H-XG0EL5NEG5QYK</v>
          </cell>
          <cell r="C7454" t="str">
            <v>PRESBYTERIAN HOSPITAL</v>
          </cell>
        </row>
        <row r="7455">
          <cell r="B7455" t="str">
            <v>LOC-XMJ9JVJ0O93P+PG-E1Z9X2RJJM6G</v>
          </cell>
          <cell r="C7455" t="str">
            <v>WELLSTAR EAST PAULDING PEDIATRIC CENTER</v>
          </cell>
        </row>
        <row r="7456">
          <cell r="B7456" t="str">
            <v>LOC-KP37LVY2W6K07+PG-784ZQZJ1X7DN</v>
          </cell>
          <cell r="C7456" t="str">
            <v>CANCER CARE CENTERS OF BREVARD INC</v>
          </cell>
        </row>
        <row r="7457">
          <cell r="B7457" t="str">
            <v>LOC-JOKMXXP3K7X9Y+PG-9KZ4DLL8D7ZG</v>
          </cell>
          <cell r="C7457" t="str">
            <v>ALLIANCE CANCER SPECIALISTS P.C.</v>
          </cell>
        </row>
        <row r="7458">
          <cell r="B7458" t="str">
            <v>LOC-581KPV75Y8O6O+PG-X72ZD8MRZ8YR</v>
          </cell>
          <cell r="C7458" t="str">
            <v>PRIVIA CARE CENTER LLC</v>
          </cell>
        </row>
        <row r="7459">
          <cell r="B7459" t="str">
            <v>LOC-MJP84N83K8VN+PG-KG8GOJDYER91M</v>
          </cell>
          <cell r="C7459" t="str">
            <v>PARVEZ KHAN MD,PC</v>
          </cell>
        </row>
        <row r="7460">
          <cell r="B7460" t="str">
            <v>LOC-2PK90X1K3120+PG-N24EQQ221YNRQ</v>
          </cell>
          <cell r="C7460" t="str">
            <v>BANNER CANCER CENTER SPECIALISTS LLC</v>
          </cell>
        </row>
        <row r="7461">
          <cell r="B7461" t="str">
            <v>LOC-ZL64YWK0Y2J0O+PG-1G6D86EZDDZY</v>
          </cell>
          <cell r="C7461" t="str">
            <v>LAKELAND REGIONAL HEALTH SYSTEMS, INC.</v>
          </cell>
        </row>
        <row r="7462">
          <cell r="B7462" t="str">
            <v>LOC-V5O4NK4XZK985+PG-Z8JM0XYJ0DDG</v>
          </cell>
          <cell r="C7462" t="str">
            <v>HARBOR MEDICAL ASSOCIATES, INC.</v>
          </cell>
        </row>
        <row r="7463">
          <cell r="B7463" t="str">
            <v>LOC-21WK8Q3451O8+PG-O50X119ZMDD1</v>
          </cell>
          <cell r="C7463" t="str">
            <v>CITY AND COUNTY OF SAN FRANCISCO</v>
          </cell>
        </row>
        <row r="7464">
          <cell r="B7464" t="str">
            <v>LOC-K5J77MJ15K1Q+H-E8KDN5OGLY5LM</v>
          </cell>
          <cell r="C7464" t="str">
            <v>WAYNE MEMORIAL HOSPITAL INC</v>
          </cell>
        </row>
        <row r="7465">
          <cell r="B7465" t="str">
            <v>LOC-1NZY5NJ6Q3V8Y+PG-14EDDPELDEZJ</v>
          </cell>
          <cell r="C7465" t="str">
            <v>MAVERICK COUNTY HOSPITAL DISTRICT</v>
          </cell>
        </row>
        <row r="7466">
          <cell r="B7466" t="str">
            <v>LOC-196516QNOW00+PG-LYMMPOZ25LN6</v>
          </cell>
          <cell r="C7466" t="str">
            <v>MEDICAL SERVICE PLAN AT PEORIA</v>
          </cell>
        </row>
        <row r="7467">
          <cell r="B7467" t="str">
            <v>LOC-KPVZ3R22268R9+PG-X77GLNNRP684</v>
          </cell>
          <cell r="C7467" t="str">
            <v>NORTHWEST ONCOLOGY &amp; HEMATOLOGY, S.C.</v>
          </cell>
        </row>
        <row r="7468">
          <cell r="B7468" t="str">
            <v>LOC-M5ZN0692M39ZX+PG-Y5NEG774JQZ6</v>
          </cell>
          <cell r="C7468" t="str">
            <v>FROS RADIATION ONCOLOGY MANHATTAN PLLC</v>
          </cell>
        </row>
        <row r="7469">
          <cell r="B7469" t="str">
            <v>LOC-YYNPYV5ZZMRZ+PG-JG8MX9M229E6</v>
          </cell>
          <cell r="C7469" t="str">
            <v>AUGUSTA ONCOLOGY ASSOCIATES, P.C.</v>
          </cell>
        </row>
        <row r="7470">
          <cell r="B7470" t="str">
            <v>LOC-XR23WM0O1M2M1+PG-NJ69JRXJO8LL</v>
          </cell>
          <cell r="C7470" t="str">
            <v>LEVINE CANCER INSTITUTE</v>
          </cell>
        </row>
        <row r="7471">
          <cell r="B7471" t="str">
            <v>LOC-KMZQ09LXW379+PG-KG4GMQQQQP16P</v>
          </cell>
          <cell r="C7471" t="str">
            <v>RADIATION ONCOLOGY AFFILIATES OF MARYLAND</v>
          </cell>
        </row>
        <row r="7472">
          <cell r="B7472" t="str">
            <v>LOC-J44VL5J6N0Y4+PG-E0KZ1ZER8QQM</v>
          </cell>
          <cell r="C7472" t="str">
            <v>POPHEALTHCARE MEDICAL SERVICES OF AZ, PC</v>
          </cell>
        </row>
        <row r="7473">
          <cell r="B7473" t="str">
            <v>LOC-YPJV8JRZ588Q+PG-K2JKDG9J584M</v>
          </cell>
          <cell r="C7473" t="str">
            <v>COLLEAGUES IN WOUND CARE LLC</v>
          </cell>
        </row>
        <row r="7474">
          <cell r="B7474" t="str">
            <v>LOC-1NW0VVZXWL9W0+HH-OXJP2Q4OGZ5E</v>
          </cell>
          <cell r="C7474" t="str">
            <v>AMEDISYS HOME HEALTH</v>
          </cell>
        </row>
        <row r="7475">
          <cell r="B7475" t="str">
            <v>LOC-OJZLP61N1938W+PG-MNG4Q2Q1Q9Y95</v>
          </cell>
          <cell r="C7475" t="str">
            <v>NORTH SHORE HEALTH SYSTEM MEDICAL FACULTY GROUP PRACTICE INC</v>
          </cell>
        </row>
        <row r="7476">
          <cell r="B7476" t="str">
            <v>LOC-78P02ZXLLK1J+PG-E1Z9X2RJJM6G</v>
          </cell>
          <cell r="C7476" t="str">
            <v>WELLSTAR CREEKSIDE PEDIATRICS</v>
          </cell>
        </row>
        <row r="7477">
          <cell r="B7477" t="str">
            <v>LOC-OJYW9KJPPVPK7+PG-2X2N648XZEME7</v>
          </cell>
          <cell r="C7477" t="str">
            <v>BASS MEDICAL GROUP</v>
          </cell>
        </row>
        <row r="7478">
          <cell r="B7478" t="str">
            <v>LOC-V5LW4110MORJ5+NH-RZM5151RYOL7</v>
          </cell>
          <cell r="C7478" t="str">
            <v>MONTEBELLO CARE CENTER, LLC</v>
          </cell>
        </row>
        <row r="7479">
          <cell r="B7479" t="str">
            <v>LOC-0V74LW1WMV98+PG-YXK9EJ9QMRNM6</v>
          </cell>
          <cell r="C7479" t="str">
            <v>CENTRAL JERSEY ONCOLOGY CENTER, PA</v>
          </cell>
        </row>
        <row r="7480">
          <cell r="B7480" t="str">
            <v>LOC-54V751218X10+H-MLQJKZ9N0OJE</v>
          </cell>
          <cell r="C7480" t="str">
            <v>GLEN COVE HOSPITAL</v>
          </cell>
        </row>
        <row r="7481">
          <cell r="B7481" t="str">
            <v>LOC-5PRZ6KW2XM70+PG-OLJO9X4O8GKG</v>
          </cell>
          <cell r="C7481" t="str">
            <v>OHIOHEALTH PHYSICIAN GROUP, INC</v>
          </cell>
        </row>
        <row r="7482">
          <cell r="B7482" t="str">
            <v>LOC-97OJL9QYN18V+H-44KELE5ZL92G0</v>
          </cell>
          <cell r="C7482" t="str">
            <v>COOSA VALLEY MEDICAL CENTER</v>
          </cell>
        </row>
        <row r="7483">
          <cell r="B7483" t="str">
            <v>LOC-QQ3Y3J6WOQQRR+PG-2X84M96G69EZE</v>
          </cell>
          <cell r="C7483" t="str">
            <v>BROOME ONCOLOGY</v>
          </cell>
        </row>
        <row r="7484">
          <cell r="B7484" t="str">
            <v>LOC-99NQM4V96QKJ5+CL-5N89O277Q8E5Z</v>
          </cell>
          <cell r="C7484" t="str">
            <v>BLOOD AND MARROW TRANSPLANT SERVICES</v>
          </cell>
        </row>
        <row r="7485">
          <cell r="B7485" t="str">
            <v>LOC-58M1Z7JKLY194+H-KGZ5NNYEZL2XP</v>
          </cell>
          <cell r="C7485" t="str">
            <v>MOUNTAIN VISTA MEDICAL CENTER LP</v>
          </cell>
        </row>
        <row r="7486">
          <cell r="B7486" t="str">
            <v>LOC-7J5617PNVXWXJ+RE-2MK1KXY4QKLY</v>
          </cell>
          <cell r="C7486" t="str">
            <v>BREAST CANCER CARE, CSP</v>
          </cell>
        </row>
        <row r="7487">
          <cell r="B7487" t="str">
            <v>LOC-3V15Y29LZ5KN+PG-07PM650OY27ZG</v>
          </cell>
          <cell r="C7487" t="str">
            <v>THE EMORY CLINIC INC</v>
          </cell>
        </row>
        <row r="7488">
          <cell r="B7488" t="str">
            <v>LOC-RPRJ0OMK9LJ5+PG-QLEK2794RK4M</v>
          </cell>
          <cell r="C7488" t="str">
            <v>KU DENTAL ASSOCIATES</v>
          </cell>
        </row>
        <row r="7489">
          <cell r="B7489" t="str">
            <v>LOC-Y9RKJ1JQPL7PP+PG-Z255D6QY512ZE</v>
          </cell>
          <cell r="C7489" t="str">
            <v>NORTHWEST GEORGIA ONCOLOGY CENTERS, PC</v>
          </cell>
        </row>
        <row r="7490">
          <cell r="B7490" t="str">
            <v>LOC-0R0LON1NZP5J2+PG-Z47Q9KK5O9QM</v>
          </cell>
          <cell r="C7490" t="str">
            <v>RADIOLOGY IMAGING ASSOCIATES</v>
          </cell>
        </row>
        <row r="7491">
          <cell r="B7491" t="str">
            <v>LOC-JZXY756RNKJ5+PG-Z2XNDE9RLOM18</v>
          </cell>
          <cell r="C7491" t="str">
            <v>TEXAS TECH UNIVERSITY HEALTH SCIENCES CENTER EL PASO</v>
          </cell>
        </row>
        <row r="7492">
          <cell r="B7492" t="str">
            <v>LOC-2XY190V2OM88+H-071KMLLP04598</v>
          </cell>
          <cell r="C7492" t="str">
            <v>CHILDREN'S HOSPITAL BOSTON</v>
          </cell>
        </row>
        <row r="7493">
          <cell r="B7493" t="str">
            <v>LOC-ZL1P7VMP6L2LW+PG-Z0D00YRXJ22K</v>
          </cell>
          <cell r="C7493" t="str">
            <v>CAROLINAEAST PHYSICIANS</v>
          </cell>
        </row>
        <row r="7494">
          <cell r="B7494" t="str">
            <v>LOC-17QOKMXQMN9P+H-7925GY75052LN</v>
          </cell>
          <cell r="C7494" t="str">
            <v>BROOKE ARMY MEDICAL CENTER</v>
          </cell>
        </row>
        <row r="7495">
          <cell r="B7495" t="str">
            <v>LOC-QY3X0QMW8R+PG-OD7KK5PXZ48E</v>
          </cell>
          <cell r="C7495" t="str">
            <v>TEXAS ONCOLOGY PA</v>
          </cell>
        </row>
        <row r="7496">
          <cell r="B7496" t="str">
            <v>LOC-RY8JZ4PL262N+HH-LNL9650E5P0GD</v>
          </cell>
          <cell r="C7496" t="str">
            <v>BILLET HOME HEALTH</v>
          </cell>
        </row>
        <row r="7497">
          <cell r="B7497" t="str">
            <v>LOC-OJ0K75K149ML7+PG-JZE21Q7PLDPYK</v>
          </cell>
          <cell r="C7497" t="str">
            <v>LALITA PANDIT MD INC</v>
          </cell>
        </row>
        <row r="7498">
          <cell r="B7498" t="str">
            <v>LOC-330K0W4K2N6R+PG-MNOQE84RNZZXX</v>
          </cell>
          <cell r="C7498" t="str">
            <v>UCLA PATHOLOGY AND LABORATORY MEDICINE GROUP</v>
          </cell>
        </row>
        <row r="7499">
          <cell r="B7499" t="str">
            <v>LOC-4V9M49KVR8Y17+H-MK4977QQ77DN</v>
          </cell>
          <cell r="C7499" t="str">
            <v>BRAXTON COUNTY MEMORIAL HOSPITAL</v>
          </cell>
        </row>
        <row r="7500">
          <cell r="B7500" t="str">
            <v>LOC-25PMY4XKMQ5N+PG-Z2JJE52GMQ45K</v>
          </cell>
          <cell r="C7500" t="str">
            <v>GENERAL PHYSICIAN, PC</v>
          </cell>
        </row>
        <row r="7501">
          <cell r="B7501" t="str">
            <v>LOC-RL781L6WM1PL3+PG-GZ9GY2ZEQN75E</v>
          </cell>
          <cell r="C7501" t="str">
            <v>ONCOLOGY-HEMATOLOGY ASSOCIATES OF CENTRAL ILLINOIS P C</v>
          </cell>
        </row>
        <row r="7502">
          <cell r="B7502" t="str">
            <v>LOC-3N72WOVNNKYP+PG-KZE5NKZROQOP</v>
          </cell>
          <cell r="C7502" t="str">
            <v>YALE PEDIATRIC DIABETES CLINIC</v>
          </cell>
        </row>
        <row r="7503">
          <cell r="B7503" t="str">
            <v>LOC-1WRLLLV384YK+PG-GZRZ86550N048</v>
          </cell>
          <cell r="C7503" t="str">
            <v>SUTTER BAY MEDICAL FOUNDATION</v>
          </cell>
        </row>
        <row r="7504">
          <cell r="B7504" t="str">
            <v>LOC-8Z325O34O35W8+PG-E8PMLG68O91N2</v>
          </cell>
          <cell r="C7504" t="str">
            <v>STARLING PHYSICIANS, PLLC</v>
          </cell>
        </row>
        <row r="7505">
          <cell r="B7505" t="str">
            <v>LOC-43P5K3JZ7MOZ+PG-LPLGX2OJM9G7</v>
          </cell>
          <cell r="C7505" t="str">
            <v>SPRINGFIELD HOSPITAL INC</v>
          </cell>
        </row>
        <row r="7506">
          <cell r="B7506" t="str">
            <v>LOC-KPO0J2YNR5757+PG-N7G4OQK0DR76</v>
          </cell>
          <cell r="C7506" t="str">
            <v>THE WEST CLINIC, PLLC</v>
          </cell>
        </row>
        <row r="7507">
          <cell r="B7507" t="str">
            <v>LOC-ZJ1QQ6038Q9K+PG-882QZEOE9QP</v>
          </cell>
          <cell r="C7507" t="str">
            <v>CARY M FINN &amp; ASSOCIATES, P. C.</v>
          </cell>
        </row>
        <row r="7508">
          <cell r="B7508" t="str">
            <v>LOC-7J7YL42LJW82Y+PG-QZDNND05DGG6</v>
          </cell>
          <cell r="C7508" t="str">
            <v>CONVIVA CARE CENTER</v>
          </cell>
        </row>
        <row r="7509">
          <cell r="B7509" t="str">
            <v>LOC-YQXWPPY09X9P+HH-07Y8G2505DLOJ</v>
          </cell>
          <cell r="C7509" t="str">
            <v>WEST MISSISSIPPI HOME HEALTH SERVICES, INC.</v>
          </cell>
        </row>
        <row r="7510">
          <cell r="B7510" t="str">
            <v>LOC-W6R24LK0OR991+H-68E0E7K2562QZ</v>
          </cell>
          <cell r="C7510" t="str">
            <v>SAN LUIS VALLEY HEALTH REGIONAL MEDICAL CENTER</v>
          </cell>
        </row>
        <row r="7511">
          <cell r="B7511" t="str">
            <v>LOC-29J41Y7N855NO+PG-79DQ54NNGKNON</v>
          </cell>
          <cell r="C7511" t="str">
            <v>MINNESOTA ONCOLOGY HEMATOLOGY, PA</v>
          </cell>
        </row>
        <row r="7512">
          <cell r="B7512" t="str">
            <v>LOC-QQRWX4Z5Q2J28+PG-N2LNGZ2Y1YDN</v>
          </cell>
          <cell r="C7512" t="str">
            <v>MENLO MEDICAL CLINIC</v>
          </cell>
        </row>
        <row r="7513">
          <cell r="B7513" t="str">
            <v>LOC-P5LMQKYR00MRO+PG-E8RGG72L1OQ5R</v>
          </cell>
          <cell r="C7513" t="str">
            <v>PRIME HEALTHCARE, PC</v>
          </cell>
        </row>
        <row r="7514">
          <cell r="B7514" t="str">
            <v>LOC-588LLM664RPPO+PG-1ZMDO8MZZQ9JX</v>
          </cell>
          <cell r="C7514" t="str">
            <v>SANSUM CLINIC</v>
          </cell>
        </row>
        <row r="7515">
          <cell r="B7515" t="str">
            <v>LOC-7Z1179749NWY+PG-98YJLLX4N1MRG</v>
          </cell>
          <cell r="C7515" t="str">
            <v>MEDSTAR SHAH MEDICAL GROUP, LLC</v>
          </cell>
        </row>
        <row r="7516">
          <cell r="B7516" t="str">
            <v>LOC-2K5XL4006M6+PG-MQN40X47G5N</v>
          </cell>
          <cell r="C7516" t="str">
            <v>NORTHWESTERN WOMENS HEALTH ASSOCIATES SC</v>
          </cell>
        </row>
        <row r="7517">
          <cell r="B7517" t="str">
            <v>LOC-Q3ZMYX1K45VK+PG-2XMN5N1YN81LY</v>
          </cell>
          <cell r="C7517" t="str">
            <v>ARBOUR INC</v>
          </cell>
        </row>
        <row r="7518">
          <cell r="B7518" t="str">
            <v>LOC-K2LKN49PY6QW+PG-GZRZ86550N048</v>
          </cell>
          <cell r="C7518" t="str">
            <v>SUTTER BAY MEDICAL FOUNDATION</v>
          </cell>
        </row>
        <row r="7519">
          <cell r="B7519" t="str">
            <v>LOC-V52WZ1342LOV6+PG-5Z75XLOXD7KZ</v>
          </cell>
          <cell r="C7519" t="str">
            <v>FAXTON-ST. LUKE'S HEALTHCARE</v>
          </cell>
        </row>
        <row r="7520">
          <cell r="B7520" t="str">
            <v>LOC-1N6L10KMNZ23Y+PG-98X9YZ4DJQGJE</v>
          </cell>
          <cell r="C7520" t="str">
            <v>BEAUMONT MEDICAL GROUP HOSPITAL -BASED SERVICES</v>
          </cell>
        </row>
        <row r="7521">
          <cell r="B7521" t="str">
            <v>LOC-9WP64ZZ6V88N+PG-OD7KK5PXZ48E</v>
          </cell>
          <cell r="C7521" t="str">
            <v>TEXAS ONCOLOGY, P.A.</v>
          </cell>
        </row>
        <row r="7522">
          <cell r="B7522" t="str">
            <v>LOC-YP9PP2X8LNW8+PG-OD7KK5PXZ48E</v>
          </cell>
          <cell r="C7522" t="str">
            <v>TEXAS ONCOLOGY PA</v>
          </cell>
        </row>
        <row r="7523">
          <cell r="B7523" t="str">
            <v>LOC-16J3LN5M4J40+CL-1ZPGGGMNONKXY</v>
          </cell>
          <cell r="C7523" t="str">
            <v>FLORIDA CANCER SPECIALISTS</v>
          </cell>
        </row>
        <row r="7524">
          <cell r="B7524" t="str">
            <v>LOC-P5KMQ8V3JZKMZ+PG-E1Z9X2RJJM6G</v>
          </cell>
          <cell r="C7524" t="str">
            <v>WELLSTAR SUMMIT SURGICAL</v>
          </cell>
        </row>
        <row r="7525">
          <cell r="B7525" t="str">
            <v>LOC-61KN5R7N06VK0+PG-44YGR97ZQ2Z97</v>
          </cell>
          <cell r="C7525" t="str">
            <v>PIKEVILLE MEDICAL CENTER, INC.</v>
          </cell>
        </row>
        <row r="7526">
          <cell r="B7526" t="str">
            <v>LOC-M5ZK7WXJYP088+PG-KZE5NKZROQOP</v>
          </cell>
          <cell r="C7526" t="str">
            <v>YALE MEDICINE</v>
          </cell>
        </row>
        <row r="7527">
          <cell r="B7527" t="str">
            <v>LOC-LLLYZJQ560LN3+CL-E81YONDO0DLQM</v>
          </cell>
          <cell r="C7527" t="str">
            <v>OXFORD DIAGNOSTICS CENTER</v>
          </cell>
        </row>
        <row r="7528">
          <cell r="B7528" t="str">
            <v>LOC-K28O7242P40P+HC-46KR0XJJX6L7</v>
          </cell>
          <cell r="C7528" t="str">
            <v>HOSPICE OF NORTHEAST GEORGIA MEDICAL CENTER</v>
          </cell>
        </row>
        <row r="7529">
          <cell r="B7529" t="str">
            <v>LOC-15KV0N788L7K+CL-8X92ZYXNO6OGJ</v>
          </cell>
          <cell r="C7529" t="str">
            <v>GUNDERSEN LUTHERAN MEDICAL CENTER, INC</v>
          </cell>
        </row>
        <row r="7530">
          <cell r="B7530" t="str">
            <v>LOC-P53ZLZP26LO66+PG-PE7P0O70QR7JL</v>
          </cell>
          <cell r="C7530" t="str">
            <v>METRO HEALTH - UNIVERSITY OF MICHIGAN</v>
          </cell>
        </row>
        <row r="7531">
          <cell r="B7531" t="str">
            <v>LOC-8ZPX38KKYPL44+HH-5X6QL7ZNDONK</v>
          </cell>
          <cell r="C7531" t="str">
            <v>TEXAS HOME HEALTH GROUP OF TAYLOR, LLC</v>
          </cell>
        </row>
        <row r="7532">
          <cell r="B7532" t="str">
            <v>LOC-NL8ZV7Q8Z6WV+PG-E9Q8Q0DGLERK</v>
          </cell>
          <cell r="C7532" t="str">
            <v>GEISINGER CLINIC</v>
          </cell>
        </row>
        <row r="7533">
          <cell r="B7533" t="str">
            <v>LOC-KP62V7757506Q+PG-16OXYQO9GJR8</v>
          </cell>
          <cell r="C7533" t="str">
            <v>ASSOCIATED UROLOGICAL SPECIALISTS, LLC</v>
          </cell>
        </row>
        <row r="7534">
          <cell r="B7534" t="str">
            <v>LOC-MO65Y31L881R+PG-R976DDJ56JD8</v>
          </cell>
          <cell r="C7534" t="str">
            <v>CITY OF HOPE SOUTH PASADENA</v>
          </cell>
        </row>
        <row r="7535">
          <cell r="B7535" t="str">
            <v>LOC-KP5K69R5KM1VQ+H-D9LMXYGLEY75K</v>
          </cell>
          <cell r="C7535" t="str">
            <v>MH MISSION HOSPITAL MCDOWELL, LLLP</v>
          </cell>
        </row>
        <row r="7536">
          <cell r="B7536" t="str">
            <v>LOC-1K156260RY2K+CL-2XDLDO2584DEK</v>
          </cell>
          <cell r="C7536" t="str">
            <v>UF HEALTH JACKSONVILLE</v>
          </cell>
        </row>
        <row r="7537">
          <cell r="B7537" t="str">
            <v>LOC-L11QN4LROQOK+PG-PK0L6ORGJO8L</v>
          </cell>
          <cell r="C7537" t="str">
            <v>PROSCAN RADIOLOGY, LLC</v>
          </cell>
        </row>
        <row r="7538">
          <cell r="B7538" t="str">
            <v>LOC-8Z4Z0R4LQJ8O8+PG-Z2PKYXQ707ZJG</v>
          </cell>
          <cell r="C7538" t="str">
            <v>PROSCAN NCH IMAGING LLC</v>
          </cell>
        </row>
        <row r="7539">
          <cell r="B7539" t="str">
            <v>LOC-1P53PYPZW87K+H-07J667DZ29PYJ</v>
          </cell>
          <cell r="C7539" t="str">
            <v>USC ARCADIA HOSPITAL</v>
          </cell>
        </row>
        <row r="7540">
          <cell r="B7540" t="str">
            <v>LOC-V5V503P091L67+HH-Q5GL7R559896</v>
          </cell>
          <cell r="C7540" t="str">
            <v>HERITAGE ONCARE HOME HEALTH LLC</v>
          </cell>
        </row>
        <row r="7541">
          <cell r="B7541" t="str">
            <v>LOC-RQPQ0XWQR42N+PG-79GPX1YGPOMZK</v>
          </cell>
          <cell r="C7541" t="str">
            <v>GEORGIADES SURGICAL ASSOCIATES</v>
          </cell>
        </row>
        <row r="7542">
          <cell r="B7542" t="str">
            <v>LOC-RL29Y5LLXMW9N+PG-44QQNX0RNP1X6</v>
          </cell>
          <cell r="C7542" t="str">
            <v>MDICS AT BWMC LLC</v>
          </cell>
        </row>
        <row r="7543">
          <cell r="B7543" t="str">
            <v>LOC-M5WROOQV5NMOQ+PG-8XM6ODDL8PXX7</v>
          </cell>
          <cell r="C7543" t="str">
            <v>MERCY MEDICAL GROUP, A SERVICE OF DIGNITY HEALTH MEDICAL FOUNDATION</v>
          </cell>
        </row>
        <row r="7544">
          <cell r="B7544" t="str">
            <v>LOC-XK2MJLQMNL2Q+PG-Z6MEPKMR47PK</v>
          </cell>
          <cell r="C7544" t="str">
            <v>WESTERN NEW YORK MEDICAL PRACTICE P.C.</v>
          </cell>
        </row>
        <row r="7545">
          <cell r="B7545" t="str">
            <v>LOC-Y5PVP1OR8RR8+PG-YQ2K7YL2LOY</v>
          </cell>
          <cell r="C7545" t="str">
            <v>NORTH HOUSTON MEDICINE TUMOR &amp; BLOOD CLINIC, P.A.</v>
          </cell>
        </row>
        <row r="7546">
          <cell r="B7546" t="str">
            <v>LOC-JOV4YO9N2K72X+PG-GO5D54R28Y2X</v>
          </cell>
          <cell r="C7546" t="str">
            <v>LEHIGH VALLEY PHYSICIAN GROUP</v>
          </cell>
        </row>
        <row r="7547">
          <cell r="B7547" t="str">
            <v>LOC-M5Q8MN5ZP25XX+PG-5ZXPXY4Z91J2</v>
          </cell>
          <cell r="C7547" t="str">
            <v>NSH CANCER INSTITUTE PROFESSIONAL SERVICES A LLC</v>
          </cell>
        </row>
        <row r="7548">
          <cell r="B7548" t="str">
            <v>LOC-V6W0QQMJ7PM5+PG-J6MKMEYXX586</v>
          </cell>
          <cell r="C7548" t="str">
            <v>CANCER AND BLOOD SPECIALTY CLINIC</v>
          </cell>
        </row>
        <row r="7549">
          <cell r="B7549" t="str">
            <v>LOC-YVL782QJ83QQ+H-98OX8808Q9QN5</v>
          </cell>
          <cell r="C7549" t="str">
            <v>RENO VAMC</v>
          </cell>
        </row>
        <row r="7550">
          <cell r="B7550" t="str">
            <v>LOC-994JJP9L5LNWM+PG-MEKR501L955E</v>
          </cell>
          <cell r="C7550" t="str">
            <v>NORTON CHILDREN'S MEDICAL GROUP, LLC</v>
          </cell>
        </row>
        <row r="7551">
          <cell r="B7551" t="str">
            <v>LOC-Y9PM053MOPKRQ+PG-R976DDJ56JD8</v>
          </cell>
          <cell r="C7551" t="str">
            <v>CITY OF HOPE MEDICAL FOUNDATION</v>
          </cell>
        </row>
        <row r="7552">
          <cell r="B7552" t="str">
            <v>LOC-KM63WZ68QR8P+HC-OOQKO2OPE07G</v>
          </cell>
          <cell r="C7552" t="str">
            <v>ALTUS HOSPICE</v>
          </cell>
        </row>
        <row r="7553">
          <cell r="B7553" t="str">
            <v>LOC-87K7O9J2Z198+NH-EN90XDP5DK9M</v>
          </cell>
          <cell r="C7553" t="str">
            <v>LAREDO NURSING AND REHABILITATION CENTER</v>
          </cell>
        </row>
        <row r="7554">
          <cell r="B7554" t="str">
            <v>LOC-7JNK2L5M689JN+PG-6874KPP8YDQZ4</v>
          </cell>
          <cell r="C7554" t="str">
            <v>MERCY PROFESSIONAL CARE, LLC</v>
          </cell>
        </row>
        <row r="7555">
          <cell r="B7555" t="str">
            <v>LOC-W6Y50P6VRW3RY+CL-GZNJDZ8PJM57R</v>
          </cell>
          <cell r="C7555" t="str">
            <v>GENOMIC HEALTH, INC.</v>
          </cell>
        </row>
        <row r="7556">
          <cell r="B7556" t="str">
            <v>LOC-M590MJ1RMRR48+PG-E8GLMP872ZNJM</v>
          </cell>
          <cell r="C7556" t="str">
            <v>SAMUEL S. IM, MD, INC.</v>
          </cell>
        </row>
        <row r="7557">
          <cell r="B7557" t="str">
            <v>LOC-8ZWKK16858W8Q+PG-8X6L708YJE0Y8</v>
          </cell>
          <cell r="C7557" t="str">
            <v>UNIVERSITY OF NORTH CAROLINA AT CHAPEL HILL</v>
          </cell>
        </row>
        <row r="7558">
          <cell r="B7558" t="str">
            <v>LOC-M5ZJZ23O522NQ+H-LN20MOKKLRM47</v>
          </cell>
          <cell r="C7558" t="str">
            <v>KNOX COMMUNITY HOSPITAL</v>
          </cell>
        </row>
        <row r="7559">
          <cell r="B7559" t="str">
            <v>LOC-PWKZQMKN4RO+H-6LOJJYRNYYJ4</v>
          </cell>
          <cell r="C7559" t="str">
            <v>BAYFRONT HEALTH ST. PETERSBURG</v>
          </cell>
        </row>
        <row r="7560">
          <cell r="B7560" t="str">
            <v>LOC-JL27359JMR9X+PG-68XRJ8MY781QZ</v>
          </cell>
          <cell r="C7560" t="str">
            <v>STANFORD HEALTH CARE</v>
          </cell>
        </row>
        <row r="7561">
          <cell r="B7561" t="str">
            <v>LOC-4V6KXVZL3W2VZ+H-GK6YO4NL6RXO</v>
          </cell>
          <cell r="C7561" t="str">
            <v>ROSE MEDICAL CENTER</v>
          </cell>
        </row>
        <row r="7562">
          <cell r="B7562" t="str">
            <v>LOC-7JN7V60ZOO35Y+PG-E864YNN77M4N2</v>
          </cell>
          <cell r="C7562" t="str">
            <v>ADVANCED MEDICAL THERAPY LLC</v>
          </cell>
        </row>
        <row r="7563">
          <cell r="B7563" t="str">
            <v>LOC-3L7QLWK1LK9P+H-5NZMRNMX79MGP</v>
          </cell>
          <cell r="C7563" t="str">
            <v>UNITED MEMORIAL MEDICAL CENTER</v>
          </cell>
        </row>
        <row r="7564">
          <cell r="B7564" t="str">
            <v>LOC-ZLOVOJYP494QL+PG-PXM7NXEZ77XM</v>
          </cell>
          <cell r="C7564" t="str">
            <v>USC CARE MEDICAL GROUP, INC</v>
          </cell>
        </row>
        <row r="7565">
          <cell r="B7565" t="str">
            <v>LOC-Y965XW3O08556+H-6EY71P8O2KGD</v>
          </cell>
          <cell r="C7565" t="str">
            <v>RICHLAND HOSPITAL</v>
          </cell>
        </row>
        <row r="7566">
          <cell r="B7566" t="str">
            <v>LOC-M5M867W5L06PX+H-68GQD0GY28JJD</v>
          </cell>
          <cell r="C7566" t="str">
            <v>JEFFERSON REGIONAL MEDICAL CENTER</v>
          </cell>
        </row>
        <row r="7567">
          <cell r="B7567" t="str">
            <v>LOC-KMZQ6L90XWRW+PG-8E987LMM40G8</v>
          </cell>
          <cell r="C7567" t="str">
            <v>U.T. FAMILY PHYSICIANS ALCOA</v>
          </cell>
        </row>
        <row r="7568">
          <cell r="B7568" t="str">
            <v>LOC-MQOQPY4P5ZQ8+PG-E80M6XOR9N80Q</v>
          </cell>
          <cell r="C7568" t="str">
            <v>MAYO CLINIC HEALTH SYSTEM ST JAMES</v>
          </cell>
        </row>
        <row r="7569">
          <cell r="B7569" t="str">
            <v>LOC-M4N03VVZ1P4R+PG-XE0D9PYG1YKZ</v>
          </cell>
          <cell r="C7569" t="str">
            <v>MIDWEST ONCOLOGY ASSOCIATES LLC</v>
          </cell>
        </row>
        <row r="7570">
          <cell r="B7570" t="str">
            <v>LOC-QQV7X6R88YZ3R+PG-6825RQZ1MGM1D</v>
          </cell>
          <cell r="C7570" t="str">
            <v>COOPER SURGICAL ASSOCIATES, PA</v>
          </cell>
        </row>
        <row r="7571">
          <cell r="B7571" t="str">
            <v>LOC-MQL8MV0VX0ZX+PG-L8PRR2X4QEKN</v>
          </cell>
          <cell r="C7571" t="str">
            <v>ADA WEST DERMATOLOGY, PC</v>
          </cell>
        </row>
        <row r="7572">
          <cell r="B7572" t="str">
            <v>LOC-V590Z8K1W9497+PG-98GX0XQ0N9OJL</v>
          </cell>
          <cell r="C7572" t="str">
            <v>FAIRVIEW HEALTH SERVICES</v>
          </cell>
        </row>
        <row r="7573">
          <cell r="B7573" t="str">
            <v>LOC-JR3WZ02LNN9Q+H-0G2O9J2JED2E</v>
          </cell>
          <cell r="C7573" t="str">
            <v>TENNOVA HEALTHCARE-JEFFERSON MEMORIAL HOSPITAL</v>
          </cell>
        </row>
        <row r="7574">
          <cell r="B7574" t="str">
            <v>LOC-293NY72850R4O+PG-XGMZMLLK9REQ4</v>
          </cell>
          <cell r="C7574" t="str">
            <v>ROCKFORD HEALTH PHYSICIANS</v>
          </cell>
        </row>
        <row r="7575">
          <cell r="B7575" t="str">
            <v>LOC-LM723OX38R5Y+PG-6J8OO2N7MKLZ</v>
          </cell>
          <cell r="C7575" t="str">
            <v>GREATER HOUSTON PHYSICIAN'S MEDICAL</v>
          </cell>
        </row>
        <row r="7576">
          <cell r="B7576" t="str">
            <v>LOC-Y7JOMO5MVN3Q+PG-GZ99JK5XPG1YX</v>
          </cell>
          <cell r="C7576" t="str">
            <v>OCHSNER HEALTH CENTER - BAPTIST</v>
          </cell>
        </row>
        <row r="7577">
          <cell r="B7577" t="str">
            <v>LOC-7M30418PRLRJ+H-N2K262O18YZN6</v>
          </cell>
          <cell r="C7577" t="str">
            <v>ADVENTHEALTH GORDON</v>
          </cell>
        </row>
        <row r="7578">
          <cell r="B7578" t="str">
            <v>LOC-QK2KR48VO8M8+PG-8200X05DNJ4P</v>
          </cell>
          <cell r="C7578" t="str">
            <v>UT PHYSICIANS</v>
          </cell>
        </row>
        <row r="7579">
          <cell r="B7579" t="str">
            <v>LOC-W6KP51P1M6RQ+PG-GLLZ7Z8JGXKX</v>
          </cell>
          <cell r="C7579" t="str">
            <v>HACKENSACK MERIDIAN HEALTH MEDICAL GROUP - SPECIALTY CARE PC</v>
          </cell>
        </row>
        <row r="7580">
          <cell r="B7580" t="str">
            <v>LOC-LL1V0KL78219Y+PG-79DR0PDLXE0JJ</v>
          </cell>
          <cell r="C7580" t="str">
            <v>M HEALTH FAIRVIEW LAKES MEDICAL CENTER (SPECIALTY BILLING )</v>
          </cell>
        </row>
        <row r="7581">
          <cell r="B7581" t="str">
            <v>LOC-4Z52KOYM714M+PG-KGY0JPOK2NG8P</v>
          </cell>
          <cell r="C7581" t="str">
            <v>FERRELL-DUNCAN CLINIC</v>
          </cell>
        </row>
        <row r="7582">
          <cell r="B7582" t="str">
            <v>LOC-LL31J9R8PZ40K+H-E85N59YPN0XO2</v>
          </cell>
          <cell r="C7582" t="str">
            <v>ST. ANTHONY'S MEMORIAL HOSPITAL</v>
          </cell>
        </row>
        <row r="7583">
          <cell r="B7583" t="str">
            <v>LOC-M77K4QP3ZYPR+ASC-Z48OJLYZ785L</v>
          </cell>
          <cell r="C7583" t="str">
            <v>THE AMBULATORY SURGERY CENTER OF WESTCHESTER</v>
          </cell>
        </row>
        <row r="7584">
          <cell r="B7584" t="str">
            <v>LOC-M11YW5VOM3Q8+PG-PPQ6X0J9PLQM</v>
          </cell>
          <cell r="C7584" t="str">
            <v>CARIBBEAN CANCER CARE</v>
          </cell>
        </row>
        <row r="7585">
          <cell r="B7585" t="str">
            <v>LOC-VWQWQ56QN9K6+PG-18JM611XXPN2</v>
          </cell>
          <cell r="C7585" t="str">
            <v>HURON RIVER RADIATION ONCOLOGY SPECIALISTS PC</v>
          </cell>
        </row>
        <row r="7586">
          <cell r="B7586" t="str">
            <v>LOC-OO923PPQKY52+PG-79062X5G69EQ0</v>
          </cell>
          <cell r="C7586" t="str">
            <v>HEALTH SERVICES OF CENTRAL GEORGIA</v>
          </cell>
        </row>
        <row r="7587">
          <cell r="B7587" t="str">
            <v>LOC-RLL9OWZYL1VR3+PG-D9O22E029R6X</v>
          </cell>
          <cell r="C7587" t="str">
            <v>MAINE MEDICAL PARTNERS</v>
          </cell>
        </row>
        <row r="7588">
          <cell r="B7588" t="str">
            <v>LOC-8Z4K7KM3QZJ31+PG-5NPJ095ORZO9Z</v>
          </cell>
          <cell r="C7588" t="str">
            <v>MARY IMOGENE BASSETT HOSPITAL</v>
          </cell>
        </row>
        <row r="7589">
          <cell r="B7589" t="str">
            <v>LOC-1N5PQ676RQ9Q0+PG-R1KQXZQNM5EJ7</v>
          </cell>
          <cell r="C7589" t="str">
            <v>BEAUMONT MEDICAL GROUP- SPECIALTY SERVICES</v>
          </cell>
        </row>
        <row r="7590">
          <cell r="B7590" t="str">
            <v>LOC-35W3OM27M37N+PG-9848LM02X4Z9L</v>
          </cell>
          <cell r="C7590" t="str">
            <v>SUMMA HEALTH MEDICAL GROUP</v>
          </cell>
        </row>
        <row r="7591">
          <cell r="B7591" t="str">
            <v>LOC-586ZXXOK8WJ5W+PG-1RNEO6Q611G8</v>
          </cell>
          <cell r="C7591" t="str">
            <v>CANDLER MEDICAL ONCOLOGY PRACTICE, LLC</v>
          </cell>
        </row>
        <row r="7592">
          <cell r="B7592" t="str">
            <v>LOC-O7ZQPP8WXO4W+PG-Y00NGOMDZL8O</v>
          </cell>
          <cell r="C7592" t="str">
            <v>TIDALHEALTH PHYSICIAN NETWORK, INC.</v>
          </cell>
        </row>
        <row r="7593">
          <cell r="B7593" t="str">
            <v>LOC-OVPQ8RWMMYW4+H-P2EZZMJ9P2MM</v>
          </cell>
          <cell r="C7593" t="str">
            <v>NAZARETH HOSPITAL</v>
          </cell>
        </row>
        <row r="7594">
          <cell r="B7594" t="str">
            <v>LOC-99YZQ42JJOW65+PG-6841X1YOKPLX4</v>
          </cell>
          <cell r="C7594" t="str">
            <v>INTEGRATED ONCOLOGY OF SOUTH FLORIDA</v>
          </cell>
        </row>
        <row r="7595">
          <cell r="B7595" t="str">
            <v>LOC-1WY274V8PY4V+PG-79NEMLPLDOYR0</v>
          </cell>
          <cell r="C7595" t="str">
            <v>WARREN GENERAL HOSPITAL</v>
          </cell>
        </row>
        <row r="7596">
          <cell r="B7596" t="str">
            <v>LOC-M5LYZ25QWVX6R+PG-YX0ODN77PPJYE</v>
          </cell>
          <cell r="C7596" t="str">
            <v>MCV PHYSICIANS</v>
          </cell>
        </row>
        <row r="7597">
          <cell r="B7597" t="str">
            <v>LOC-L6XQJ57QW6YY+PG-ZP1G5N6M4JEE</v>
          </cell>
          <cell r="C7597" t="str">
            <v>DOTHAN HEMATOLOGY &amp; ONCOLOGY, P. C.</v>
          </cell>
        </row>
        <row r="7598">
          <cell r="B7598" t="str">
            <v>LOC-N51JWKP28N240+PG-EGQL4EOLLXRQ</v>
          </cell>
          <cell r="C7598" t="str">
            <v>BAYLOR ST. LUKE'S MEDICAL GROUP</v>
          </cell>
        </row>
        <row r="7599">
          <cell r="B7599" t="str">
            <v>LOC-KVK5NOM50X5Q+PG-QD87MNEZKNJ0M</v>
          </cell>
          <cell r="C7599" t="str">
            <v>HEMATOLOGY &amp; ONCOLOGY CONSULTANTS, PC</v>
          </cell>
        </row>
        <row r="7600">
          <cell r="B7600" t="str">
            <v>LOC-8X80371P0N21+PG-XG07JL728Z857</v>
          </cell>
          <cell r="C7600" t="str">
            <v>OSU UROLOGY, LLC</v>
          </cell>
        </row>
        <row r="7601">
          <cell r="B7601" t="str">
            <v>LOC-W1O8RMLN67M+H-1QG4GK4OYL6J</v>
          </cell>
          <cell r="C7601" t="str">
            <v>MAYO CLINIC HEALTH SYSTEM-SOUTHEAST MINNESOTA REGION</v>
          </cell>
        </row>
        <row r="7602">
          <cell r="B7602" t="str">
            <v>LOC-MYMP6X2L6QR8+H-PR9XENKR9740</v>
          </cell>
          <cell r="C7602" t="str">
            <v>NEMOURS CHILDREN'S HOSPITAL, FLORIDA</v>
          </cell>
        </row>
        <row r="7603">
          <cell r="B7603" t="str">
            <v>LOC-OJYW9KJPPVPK7+PG-E99YGZ141EQG</v>
          </cell>
          <cell r="C7603" t="str">
            <v>EL CAMINO MEDICAL ASSOCIATES, P.C.</v>
          </cell>
        </row>
        <row r="7604">
          <cell r="B7604" t="str">
            <v>LOC-JOQL09152NXK5+H-JZ8JENJDQNKOK</v>
          </cell>
          <cell r="C7604" t="str">
            <v>LOURDES HOSPITAL</v>
          </cell>
        </row>
        <row r="7605">
          <cell r="B7605" t="str">
            <v>LOC-0W45WXN733Q8+PG-GZM16JP7PNMKX</v>
          </cell>
          <cell r="C7605" t="str">
            <v>CANCER PARTNERS OF NEBRASKA PC</v>
          </cell>
        </row>
        <row r="7606">
          <cell r="B7606" t="str">
            <v>LOC-LL7OJ3ZY12R7O+RHC-E8KPQZ2JPQD6M</v>
          </cell>
          <cell r="C7606" t="str">
            <v>OLDE TOWNE MEDICAL CENTER</v>
          </cell>
        </row>
        <row r="7607">
          <cell r="B7607" t="str">
            <v>LOC-KP140J9OP1L4Q+PG-0DQ2ERY795GE</v>
          </cell>
          <cell r="C7607" t="str">
            <v>X-RAY MEDICAL GROUP RADIATION ONCOLOGY INC</v>
          </cell>
        </row>
        <row r="7608">
          <cell r="B7608" t="str">
            <v>LOC-00NL57X8142+PG-OP2M5NXR4KGO0</v>
          </cell>
          <cell r="C7608" t="str">
            <v>METHODIST PATHOLOGY ASSOCIATES PLLC</v>
          </cell>
        </row>
        <row r="7609">
          <cell r="B7609" t="str">
            <v>LOC-9PVXLKYPKZV8+H-MK0954PZK45E</v>
          </cell>
          <cell r="C7609" t="str">
            <v>MON HEALTH MEDICAL CENTER</v>
          </cell>
        </row>
        <row r="7610">
          <cell r="B7610" t="str">
            <v>LOC-N5V6ZM85615RJ+PG-44M27ZJ0MJYP7</v>
          </cell>
          <cell r="C7610" t="str">
            <v>SIERRA CARDIOLOGY DEPARTMENT</v>
          </cell>
        </row>
        <row r="7611">
          <cell r="B7611" t="str">
            <v>LOC-3P85RNPKJKPLK+HH-RRLK2J8M7ZN7</v>
          </cell>
          <cell r="C7611" t="str">
            <v>SUNCREST HOME HEALTH</v>
          </cell>
        </row>
        <row r="7612">
          <cell r="B7612" t="str">
            <v>LOC-7JM437JYX34QY+PG-XG9OEQQG6GKZ4</v>
          </cell>
          <cell r="C7612" t="str">
            <v>UPMC AND THE WASHINGTON HOSPITAL CANCER CENTER</v>
          </cell>
        </row>
        <row r="7613">
          <cell r="B7613" t="str">
            <v>LOC-1J419ZK323MP+PG-8X8Y096GPEGNN</v>
          </cell>
          <cell r="C7613" t="str">
            <v>STONY BROOK SURGICAL ASSOCIATES, UNIVERSITY FACULTY PRACTICE CORPORATI</v>
          </cell>
        </row>
        <row r="7614">
          <cell r="B7614" t="str">
            <v>LOC-99518Y7NJLLZM+PG-98GX0XQ0N9OJL</v>
          </cell>
          <cell r="C7614" t="str">
            <v>FAIRVIEW HEALTH SERVICES</v>
          </cell>
        </row>
        <row r="7615">
          <cell r="B7615" t="str">
            <v>LOC-KPLNMJJVYKOV3+HH-27X6L8M0NXNY</v>
          </cell>
          <cell r="C7615" t="str">
            <v>SUTTER CARE AT HOME</v>
          </cell>
        </row>
        <row r="7616">
          <cell r="B7616" t="str">
            <v>LOC-3P0XOY4KLPOPJ+PG-YXDDN18P17XR6</v>
          </cell>
          <cell r="C7616" t="str">
            <v>LSU HEALTH SCIENCES CENTER SHREVEPORT FACULTY GROUP PRACTICE</v>
          </cell>
        </row>
        <row r="7617">
          <cell r="B7617" t="str">
            <v>LOC-1RRQY4KNN8X0+HH-79PM48MDKL6ZJ</v>
          </cell>
          <cell r="C7617" t="str">
            <v>MEDERI CARETENDERS</v>
          </cell>
        </row>
        <row r="7618">
          <cell r="B7618" t="str">
            <v>LOC-OJ1KNPZ00N3J7+PG-D950KP05JL0XK</v>
          </cell>
          <cell r="C7618" t="str">
            <v>FLORIDA MEDICAL SPECIALISTS, LLC</v>
          </cell>
        </row>
        <row r="7619">
          <cell r="B7619" t="str">
            <v>LOC-616886L2283XK+PG-79MEZ1YYODJNN</v>
          </cell>
          <cell r="C7619" t="str">
            <v>NORTHSIDE HOSPITAL</v>
          </cell>
        </row>
        <row r="7620">
          <cell r="B7620" t="str">
            <v>LOC-678N1M03YLR4+H-E8Q21GPGNQ2RQ</v>
          </cell>
          <cell r="C7620" t="str">
            <v>UNIVERSITY HOSPITALS SAMARITAN MEDICAL CENTER</v>
          </cell>
        </row>
        <row r="7621">
          <cell r="B7621" t="str">
            <v>LOC-91M6X67N0LZ6+PG-K05JN0LE9JDM</v>
          </cell>
          <cell r="C7621" t="str">
            <v>VICTORIA EMERGENCY PARTNERS LLC</v>
          </cell>
        </row>
        <row r="7622">
          <cell r="B7622" t="str">
            <v>LOC-8ZO38OX2NY754+PG-JM7M2L1JJM4Y</v>
          </cell>
          <cell r="C7622" t="str">
            <v>FIGUEROA-CABRERA ONCOLOGY GROUP CORP</v>
          </cell>
        </row>
        <row r="7623">
          <cell r="B7623" t="str">
            <v>LOC-0RLW41KN8127X+CL-QDO4Z2R77YEEZ</v>
          </cell>
          <cell r="C7623" t="str">
            <v>HEALING HOME HEALTHCARE LLC</v>
          </cell>
        </row>
        <row r="7624">
          <cell r="B7624" t="str">
            <v>LOC-3PPZ0QZ6L472R+PG-OD71K50JZ9KE</v>
          </cell>
          <cell r="C7624" t="str">
            <v>UNIVERSITY OF CINCINNATI PHYSICIANS COMPANY LLC</v>
          </cell>
        </row>
        <row r="7625">
          <cell r="B7625" t="str">
            <v>LOC-VN03Z8M5L0O6+H-0D98X8PE0Q28</v>
          </cell>
          <cell r="C7625" t="str">
            <v>BAYLOR SCOTT &amp; WHITE MEDICAL CENTER - PLANO</v>
          </cell>
        </row>
        <row r="7626">
          <cell r="B7626" t="str">
            <v>LOC-6YQN1Y12WXMR+H-QD6MD8QO16D0D</v>
          </cell>
          <cell r="C7626" t="str">
            <v>COMMUNITY STROKE AND REHABILITATION CENTER, INC</v>
          </cell>
        </row>
        <row r="7627">
          <cell r="B7627" t="str">
            <v>LOC-0YN94Z8KQVNX+HH-E9DXNR1X0LRK</v>
          </cell>
          <cell r="C7627" t="str">
            <v>NEW MISSION HOME CARE LLC</v>
          </cell>
        </row>
        <row r="7628">
          <cell r="B7628" t="str">
            <v>LOC-RZQQ3P05Y6VP+PG-2X7GRZNYK9RP7</v>
          </cell>
          <cell r="C7628" t="str">
            <v>HOSPITALIST MEDICINE PHYSICIANS OF OHIO, PROFESSIONAL CORPORATION</v>
          </cell>
        </row>
        <row r="7629">
          <cell r="B7629" t="str">
            <v>LOC-83ZKRZ8J6RO7+CL-1867M20RNDL8</v>
          </cell>
          <cell r="C7629" t="str">
            <v>FAMILY PLANNING ASSOCIATES MEDICAL GROUP INC</v>
          </cell>
        </row>
        <row r="7630">
          <cell r="B7630" t="str">
            <v>LOC-9995O9PJ901LN+PG-D9GOD1L95N74X</v>
          </cell>
          <cell r="C7630" t="str">
            <v>NORTH DALLAS UROLOGY ASSOCIATES</v>
          </cell>
        </row>
        <row r="7631">
          <cell r="B7631" t="str">
            <v>LOC-Z618LQ7OL6MK+NH-921MJGNEQ11R</v>
          </cell>
          <cell r="C7631" t="str">
            <v>CHRISTIAN PARK VILLAGE</v>
          </cell>
        </row>
        <row r="7632">
          <cell r="B7632" t="str">
            <v>LOC-Q4QROZXRP4LR+PG-J7JJ97X7XLX1</v>
          </cell>
          <cell r="C7632" t="str">
            <v>ENGLEWOOD HEALTH PHYSICIAN NETWORK</v>
          </cell>
        </row>
        <row r="7633">
          <cell r="B7633" t="str">
            <v>LOC-5WN31W58K524+PG-MNOQE84RNZZXX</v>
          </cell>
          <cell r="C7633" t="str">
            <v>UCLA PATHOLOGY AND LABORATORY MEDICINE GROUP</v>
          </cell>
        </row>
        <row r="7634">
          <cell r="B7634" t="str">
            <v>LOC-N5M60VXO35VLL+HH-YP44YLP2Q2ZO</v>
          </cell>
          <cell r="C7634" t="str">
            <v>METROPOLITAN JEWISH HOME CARE INC.</v>
          </cell>
        </row>
        <row r="7635">
          <cell r="B7635" t="str">
            <v>LOC-0RW3V3XLJ2QM8+PG-XG1DN5GO8NG8Z</v>
          </cell>
          <cell r="C7635" t="str">
            <v>COMMONWEALTH CANCER CENTER</v>
          </cell>
        </row>
        <row r="7636">
          <cell r="B7636" t="str">
            <v>LOC-M8YXVO92QWLN+PG-784ZQZJ1X7DN</v>
          </cell>
          <cell r="C7636" t="str">
            <v>CANCER CARE CENTERS OF BREVARD INC</v>
          </cell>
        </row>
        <row r="7637">
          <cell r="B7637" t="str">
            <v>LOC-Y9X0LOZ4752MQ+PG-XGJNEQLJGDP8Z</v>
          </cell>
          <cell r="C7637" t="str">
            <v>OAKWOOD AMBULATORY LLC</v>
          </cell>
        </row>
        <row r="7638">
          <cell r="B7638" t="str">
            <v>LOC-KK9Y52276M7+PG-GZM2E999RXX5R</v>
          </cell>
          <cell r="C7638" t="str">
            <v>UNIVERSITY OF WASHINGTON PHYSICIANS</v>
          </cell>
        </row>
        <row r="7639">
          <cell r="B7639" t="str">
            <v>LOC-QQ29OR4Z1VW1J+H-791RQLK8XOK68</v>
          </cell>
          <cell r="C7639" t="str">
            <v>ELLINWOOD DISTRICT HOSPITAL</v>
          </cell>
        </row>
        <row r="7640">
          <cell r="B7640" t="str">
            <v>LOC-KMYXX8VVMVZW+H-GLPE79RD924R</v>
          </cell>
          <cell r="C7640" t="str">
            <v>MEMORIAL HOSPITAL AND MANOR</v>
          </cell>
        </row>
        <row r="7641">
          <cell r="B7641" t="str">
            <v>LOC-V5M91K1Z0O7P6+PG-9N4NK1X9YE8G</v>
          </cell>
          <cell r="C7641" t="str">
            <v>NORTHERN MEDICAL GROUP, PLLC</v>
          </cell>
        </row>
        <row r="7642">
          <cell r="B7642" t="str">
            <v>LOC-0R9ZPLN8L5PN8+H-LMZ7RND7Z2NX</v>
          </cell>
          <cell r="C7642" t="str">
            <v>CENTRAL MAINE MEDICAL CENTER</v>
          </cell>
        </row>
        <row r="7643">
          <cell r="B7643" t="str">
            <v>LOC-XR7KNVYJ4KKMK+H-XL4GZLJ1KOMR</v>
          </cell>
          <cell r="C7643" t="str">
            <v>BAPTIST MEMORIAL HOSPITAL - GOLDEN TRIANGLE INC.</v>
          </cell>
        </row>
        <row r="7644">
          <cell r="B7644" t="str">
            <v>LOC-OJK6W0JXOPOQJ+PG-07YKMZGYXE887</v>
          </cell>
          <cell r="C7644" t="str">
            <v>SOUTHCOAST PHYSICIANS GROUP, INC.</v>
          </cell>
        </row>
        <row r="7645">
          <cell r="B7645" t="str">
            <v>LOC-ZVMN573V6RO+PG-OQ7N86LQO240</v>
          </cell>
          <cell r="C7645" t="str">
            <v>MICHIGAN HEALTHCARE PROFESSIONALS PC</v>
          </cell>
        </row>
        <row r="7646">
          <cell r="B7646" t="str">
            <v>LOC-7JYQZWZW8OVNY+H-6EXM1D4P9QD4</v>
          </cell>
          <cell r="C7646" t="str">
            <v>BELOIT HEALTH SYSTEM INC</v>
          </cell>
        </row>
        <row r="7647">
          <cell r="B7647" t="str">
            <v>LOC-30ZQXJ106MJJ+PG-Q995086941EM</v>
          </cell>
          <cell r="C7647" t="str">
            <v>ASSOCIATED PHYSICIANS OF HARVARD MEDICAL FACULTY PHYSICIANS AT BETH IS</v>
          </cell>
        </row>
        <row r="7648">
          <cell r="B7648" t="str">
            <v>LOC-J2V7WYN06W24+PG-OD7KK5PXZ48E</v>
          </cell>
          <cell r="C7648" t="str">
            <v>TEXAS ONCOLOGY PA</v>
          </cell>
        </row>
        <row r="7649">
          <cell r="B7649" t="str">
            <v>LOC-61WVXP2RO2X54+PG-917O899Q6GG</v>
          </cell>
          <cell r="C7649" t="str">
            <v>RADIOLOGY SPECIALISTS, LTD</v>
          </cell>
        </row>
        <row r="7650">
          <cell r="B7650" t="str">
            <v>LOC-RLZQ63J7MWW43+PG-74R977RPMZ10</v>
          </cell>
          <cell r="C7650" t="str">
            <v>MICHAELA G SCOTT MD AND ASSOCIATES</v>
          </cell>
        </row>
        <row r="7651">
          <cell r="B7651" t="str">
            <v>LOC-KPP58YJKZ48XW+H-5N6KDP0QEQ4RK</v>
          </cell>
          <cell r="C7651" t="str">
            <v>ST. ANTHONYS HOSPITAL, INC.</v>
          </cell>
        </row>
        <row r="7652">
          <cell r="B7652" t="str">
            <v>LOC-W6ZXJM0WPNMY+PG-69DO7ZPRYXQZ</v>
          </cell>
          <cell r="C7652" t="str">
            <v>NSH CANCER INSTITUTE PROFESSIONAL SERVICES G, LLC</v>
          </cell>
        </row>
        <row r="7653">
          <cell r="B7653" t="str">
            <v>LOC-Q1O91JPQLP98+PG-KGEDXQQ7G8NO7</v>
          </cell>
          <cell r="C7653" t="str">
            <v>WESTCHESTER MEDICAL CENTER ADVANCED PHYSICIAN SERVICES, PC</v>
          </cell>
        </row>
        <row r="7654">
          <cell r="B7654" t="str">
            <v>LOC-1K2NYWJ52YXP+PG-JNZXG8MKGO71</v>
          </cell>
          <cell r="C7654" t="str">
            <v>UCR HEALTH</v>
          </cell>
        </row>
        <row r="7655">
          <cell r="B7655" t="str">
            <v>LOC-R3222552Z2K5+PG-2XLLEJR7RKJLE</v>
          </cell>
          <cell r="C7655" t="str">
            <v>UNIVERSITY OF MARYLAND SURGICAL ASSOCIATES, PA</v>
          </cell>
        </row>
        <row r="7656">
          <cell r="B7656" t="str">
            <v>LOC-4RL0MYVWJ3YZ+PG-D1N0N6ZZ7N0X</v>
          </cell>
          <cell r="C7656" t="str">
            <v>ERIK PASIN MD INC</v>
          </cell>
        </row>
        <row r="7657">
          <cell r="B7657" t="str">
            <v>LOC-LLXKK6R91WKVN+PG-6841X1YOKPLX4</v>
          </cell>
          <cell r="C7657" t="str">
            <v>HEMATOLOGY ONCOLOGY ASSOCIATES OF BOCA RATON</v>
          </cell>
        </row>
        <row r="7658">
          <cell r="B7658" t="str">
            <v>LOC-W267RXY6WWXW+NH-5NOD9ZJJ8264Z</v>
          </cell>
          <cell r="C7658" t="str">
            <v>ROBERT LEE CARE CENTER</v>
          </cell>
        </row>
        <row r="7659">
          <cell r="B7659" t="str">
            <v>LOC-Y9N6L3J4RQJ6P+PG-R1KQXZQNM5EJ7</v>
          </cell>
          <cell r="C7659" t="str">
            <v>BEAUMONT MEDICAL GROUP- SPECIALTY SERVICES</v>
          </cell>
        </row>
        <row r="7660">
          <cell r="B7660" t="str">
            <v>LOC-M171OJM5YPWN+PG-155NQJRXX96J</v>
          </cell>
          <cell r="C7660" t="str">
            <v>SHAPIRO STAFFORD YEE &amp; POLONSKY PC</v>
          </cell>
        </row>
        <row r="7661">
          <cell r="B7661" t="str">
            <v>LOC-7JMMOPK39RN5Y+PG-N2OEZQZOZ8XDQ</v>
          </cell>
          <cell r="C7661" t="str">
            <v>ICAHN SCHOOL OF MEDICINE AT MOUNT SINAI</v>
          </cell>
        </row>
        <row r="7662">
          <cell r="B7662" t="str">
            <v>LOC-OJP7Z213WV0V4+PG-L5GQNRNJXJJX</v>
          </cell>
          <cell r="C7662" t="str">
            <v>JOHNSTON MEDICAL ASSOCIATES CARDIOLOGY</v>
          </cell>
        </row>
        <row r="7663">
          <cell r="B7663" t="str">
            <v>LOC-RMLQNL18Y55+H-R1PRLJQ4XGRKL</v>
          </cell>
          <cell r="C7663" t="str">
            <v>SAKAKAWEA MEDICAL CENTER</v>
          </cell>
        </row>
        <row r="7664">
          <cell r="B7664" t="str">
            <v>LOC-W17V89M8X221+PG-QDOEPE9PEQN9D</v>
          </cell>
          <cell r="C7664" t="str">
            <v>ROCKY MOUNTAIN CANCER CENTERS, LLP</v>
          </cell>
        </row>
        <row r="7665">
          <cell r="B7665" t="str">
            <v>LOC-LLN077P1ZO1YN+PG-Z2XZLLN87EG6L</v>
          </cell>
          <cell r="C7665" t="str">
            <v>LOS ANGELES HEMATOLOGY-ONCOLOGY MEDICAL GROUP</v>
          </cell>
        </row>
        <row r="7666">
          <cell r="B7666" t="str">
            <v>LOC-2PK90X1K3120+PG-Z2DGKLGR2Z92K</v>
          </cell>
          <cell r="C7666" t="str">
            <v>BANNER - UNIVERSITY PHYSICIAN SPECIALISTS LLC</v>
          </cell>
        </row>
        <row r="7667">
          <cell r="B7667" t="str">
            <v>LOC-4VWW7YQ17PWZ6+PG-OD7KK5PXZ48E</v>
          </cell>
          <cell r="C7667" t="str">
            <v>TEXAS ONCOLOGY PA</v>
          </cell>
        </row>
        <row r="7668">
          <cell r="B7668" t="str">
            <v>LOC-2X8Z3X3Z5JKN+PG-4449MMY7D8OQ7</v>
          </cell>
          <cell r="C7668" t="str">
            <v>RADIOTHERAPY ASSOCIATES, P.S.C.</v>
          </cell>
        </row>
        <row r="7669">
          <cell r="B7669" t="str">
            <v>LOC-61M0167K330X3+PG-LJ524MGY99MD</v>
          </cell>
          <cell r="C7669" t="str">
            <v>GREATER BALTIMORE MEDICAL CENTER, INC.</v>
          </cell>
        </row>
        <row r="7670">
          <cell r="B7670" t="str">
            <v>LOC-9QZZWJWW35X8+PG-45EG41POY9NQ</v>
          </cell>
          <cell r="C7670" t="str">
            <v>SMITHFIELD ONCOLOGY</v>
          </cell>
        </row>
        <row r="7671">
          <cell r="B7671" t="str">
            <v>LOC-29XR27KK2ZKJO+PG-L87E97K94EM6</v>
          </cell>
          <cell r="C7671" t="str">
            <v>SOUND CANCER CARE PLLC</v>
          </cell>
        </row>
        <row r="7672">
          <cell r="B7672" t="str">
            <v>LOC-K4WP0MR4WL7+PG-79Q5LGPR4E5L8</v>
          </cell>
          <cell r="C7672" t="str">
            <v>THE ONCOLOGY INSTITUTE OF HOPE AND INNOVATION</v>
          </cell>
        </row>
        <row r="7673">
          <cell r="B7673" t="str">
            <v>LOC-M5K5WPRY1QXX+HH-E87QJE56Q919G</v>
          </cell>
          <cell r="C7673" t="str">
            <v>VNA OF CENTRAL JERSEY HOME CARE &amp; HOSPICE</v>
          </cell>
        </row>
        <row r="7674">
          <cell r="B7674" t="str">
            <v>LOC-1NNJM7JYOV8N4+H-07Q97OP04L9RE</v>
          </cell>
          <cell r="C7674" t="str">
            <v>JOHNSON REGIONAL MEDICAL CENTER</v>
          </cell>
        </row>
        <row r="7675">
          <cell r="B7675" t="str">
            <v>LOC-8Z88WJ8MR5W6X+PG-P1RPEE40NQ20</v>
          </cell>
          <cell r="C7675" t="str">
            <v>RENOWN HEALTH MEDICAL GROUP</v>
          </cell>
        </row>
        <row r="7676">
          <cell r="B7676" t="str">
            <v>LOC-3ZK5KM1W03LR+PG-YXRMR52GY520O</v>
          </cell>
          <cell r="C7676" t="str">
            <v>FAIRFAX RADIOLOGICAL CONSULTANTS PC</v>
          </cell>
        </row>
        <row r="7677">
          <cell r="B7677" t="str">
            <v>LOC-N973VXOOYYOL+PG-X77GLNNRP684</v>
          </cell>
          <cell r="C7677" t="str">
            <v>NORTHWEST ONCOLOGY &amp; HEMATOLOGY SC</v>
          </cell>
        </row>
        <row r="7678">
          <cell r="B7678" t="str">
            <v>LOC-YW5M9WZ5XO0X+H-92O1J4JGQDK0</v>
          </cell>
          <cell r="C7678" t="str">
            <v>NASON MEDICAL CENTER LLC</v>
          </cell>
        </row>
        <row r="7679">
          <cell r="B7679" t="str">
            <v>LOC-P5PN9305YPJRM+H-N29L8RK67EKY7</v>
          </cell>
          <cell r="C7679" t="str">
            <v>SAN MATEO MEDICAL CENTER</v>
          </cell>
        </row>
        <row r="7680">
          <cell r="B7680" t="str">
            <v>LOC-990NWXRQQN9WV+PG-JZ6EXE51NG0EG</v>
          </cell>
          <cell r="C7680" t="str">
            <v>RADIATION ONCOLOGY ASSOCIATES, LTD</v>
          </cell>
        </row>
        <row r="7681">
          <cell r="B7681" t="str">
            <v>LOC-1MZV84PYYJK4+H-6E9MRK0J7Y6D</v>
          </cell>
          <cell r="C7681" t="str">
            <v>AURORA MEDICAL CENTER SUMMIT</v>
          </cell>
        </row>
        <row r="7682">
          <cell r="B7682" t="str">
            <v>LOC-N1JLQ9NX5QJ1+HH-Y42JD46PZQ1E</v>
          </cell>
          <cell r="C7682" t="str">
            <v>KARE-IN-HOME HEALTH SERVICES, INC.</v>
          </cell>
        </row>
        <row r="7683">
          <cell r="B7683" t="str">
            <v>LOC-YVXNM5WXOX4P+PG-ZDP6D9DO706G</v>
          </cell>
          <cell r="C7683" t="str">
            <v>RADIATION ONCOLOGY OF COLUMBUS PC</v>
          </cell>
        </row>
        <row r="7684">
          <cell r="B7684" t="str">
            <v>LOC-QQ6MM9978XYP8+PG-79DQ54NNGKNON</v>
          </cell>
          <cell r="C7684" t="str">
            <v>MINNESOTA ONCOLOGY HEMATOLOGY, PA</v>
          </cell>
        </row>
        <row r="7685">
          <cell r="B7685" t="str">
            <v>LOC-O1M0PY4VWM22+H-44K85R8E0YDZK</v>
          </cell>
          <cell r="C7685" t="str">
            <v>BEXAR COUNTY HOSPITAL DISTRICT</v>
          </cell>
        </row>
        <row r="7686">
          <cell r="B7686" t="str">
            <v>LOC-V760P468KQN2+PG-LY8J2K621YYN</v>
          </cell>
          <cell r="C7686" t="str">
            <v>CONSOLIDATED MEDICAL PRACTICES OF MEMPHIS,PLLC</v>
          </cell>
        </row>
        <row r="7687">
          <cell r="B7687" t="str">
            <v>LOC-4MJ94O6K3X31+HC-07L0E1570X8JE</v>
          </cell>
          <cell r="C7687" t="str">
            <v>SPRINGHILL HOME HEALTH AND HOSPICE</v>
          </cell>
        </row>
        <row r="7688">
          <cell r="B7688" t="str">
            <v>LOC-M5NK4J2V6P40N+H-98DMJGZY62X2E</v>
          </cell>
          <cell r="C7688" t="str">
            <v>MUNSON HEALTHCARE GRAYLING</v>
          </cell>
        </row>
        <row r="7689">
          <cell r="B7689" t="str">
            <v>LOC-1NY28O3ZPMZ5K+PG-YX8GR97GM08G8</v>
          </cell>
          <cell r="C7689" t="str">
            <v>AMERICAN ONCOLOGY PARTNERS, P.A.</v>
          </cell>
        </row>
        <row r="7690">
          <cell r="B7690" t="str">
            <v>LOC-K35JR8R4ZZ0P+PG-2XEN51JEMZ2Z7</v>
          </cell>
          <cell r="C7690" t="str">
            <v>ADVANCED UROLOGY INSTITUTE, LLC</v>
          </cell>
        </row>
        <row r="7691">
          <cell r="B7691" t="str">
            <v>LOC-JY9YX8KWZX9Y+ASC-6YKXPN5018K4</v>
          </cell>
          <cell r="C7691" t="str">
            <v>ST. VINCENT'S OUTPATIENT SURGERY SERVICES LLC</v>
          </cell>
        </row>
        <row r="7692">
          <cell r="B7692" t="str">
            <v>LOC-58Y9VZ039J7KW+PG-1Z22LD4Q2YNQP</v>
          </cell>
          <cell r="C7692" t="str">
            <v>INPATIENT ACUTE/OUTPATIENT FACILITY SERVICES</v>
          </cell>
        </row>
        <row r="7693">
          <cell r="B7693" t="str">
            <v>LOC-93QW086X35P5+PG-8XP0KXQ8ZJD7N</v>
          </cell>
          <cell r="C7693" t="str">
            <v>PIEDMONT SENIOR CARE</v>
          </cell>
        </row>
        <row r="7694">
          <cell r="B7694" t="str">
            <v>LOC-Z6ZXNV8Q002K+PG-EJDLZJR0JZYM</v>
          </cell>
          <cell r="C7694" t="str">
            <v>EVMS MEDICAL GROUP</v>
          </cell>
        </row>
        <row r="7695">
          <cell r="B7695" t="str">
            <v>LOC-XM9L6J747P11+PG-ZX0K117ND2ZG</v>
          </cell>
          <cell r="C7695" t="str">
            <v>EMORY SPECIALTY ASSOCIATES, LLC</v>
          </cell>
        </row>
        <row r="7696">
          <cell r="B7696" t="str">
            <v>LOC-3O77MR7JP1LR+PG-2J2ELMMJDLE</v>
          </cell>
          <cell r="C7696" t="str">
            <v>RURAL SURGICAL ASSOCIATES OF LAS VEGAS LLC</v>
          </cell>
        </row>
        <row r="7697">
          <cell r="B7697" t="str">
            <v>LOC-Y7OO6N556R2P+PG-LNK8E7ND210Q6</v>
          </cell>
          <cell r="C7697" t="str">
            <v>UPMC PINNACLE CARLISLE INPATIENT PEDIATRICS</v>
          </cell>
        </row>
        <row r="7698">
          <cell r="B7698" t="str">
            <v>LOC-Y0YNQMNVJYN6+PG-MNP9D1Z87K6KN</v>
          </cell>
          <cell r="C7698" t="str">
            <v>UNIVERSITY OF UTAH PEDIATRIC SERVICES</v>
          </cell>
        </row>
        <row r="7699">
          <cell r="B7699" t="str">
            <v>LOC-8Z5OP43P7OW48+HH-Y6X28LQ785RL</v>
          </cell>
          <cell r="C7699" t="str">
            <v>ALPHA HOME HEALTH</v>
          </cell>
        </row>
        <row r="7700">
          <cell r="B7700" t="str">
            <v>LOC-29QPO1K2MO8JQ+PG-YX8G594OPZNZL</v>
          </cell>
          <cell r="C7700" t="str">
            <v>SUTTER COAST HEALTH CLINIC @ BROOKINGS-HARBOR</v>
          </cell>
        </row>
        <row r="7701">
          <cell r="B7701" t="str">
            <v>LOC-29JOQ1Q1QMP78+H-R1ZLGNO9YPNK5</v>
          </cell>
          <cell r="C7701" t="str">
            <v>MEMORIAL HERMANN SUGAR LAND HOSPITAL</v>
          </cell>
        </row>
        <row r="7702">
          <cell r="B7702" t="str">
            <v>LOC-NKN0958LJZL0+DF-KGK2Y8Z0X6K57</v>
          </cell>
          <cell r="C7702" t="str">
            <v>SCRIPPS CLINIC</v>
          </cell>
        </row>
        <row r="7703">
          <cell r="B7703" t="str">
            <v>LOC-PQQRQZMXZ3QM+PG-79MEZ1YYODJNN</v>
          </cell>
          <cell r="C7703" t="str">
            <v>NORTHSIDE HOSPITAL</v>
          </cell>
        </row>
        <row r="7704">
          <cell r="B7704" t="str">
            <v>LOC-V56ZJOV7NW487+PG-R1KQXZQNM5EJ7</v>
          </cell>
          <cell r="C7704" t="str">
            <v>BEAUMONT MEDICAL GROUP- SPECIALTY SERVICES</v>
          </cell>
        </row>
        <row r="7705">
          <cell r="B7705" t="str">
            <v>LOC-YKQP552NL9Z6+PG-MNP64R9OL70J7</v>
          </cell>
          <cell r="C7705" t="str">
            <v>BRONSON METHODIST HOSPITAL</v>
          </cell>
        </row>
        <row r="7706">
          <cell r="B7706" t="str">
            <v>LOC-V2QVZQ18MR2+H-5N01P210LXKDK</v>
          </cell>
          <cell r="C7706" t="str">
            <v>TROY COMMUNITY HOSPITAL INCORPORATED</v>
          </cell>
        </row>
        <row r="7707">
          <cell r="B7707" t="str">
            <v>LOC-9ZQR6ZXWXVZ8+H-YOO7YERR1LPO</v>
          </cell>
          <cell r="C7707" t="str">
            <v>PHYSICIANS MEDICAL CENTER, LLC</v>
          </cell>
        </row>
        <row r="7708">
          <cell r="B7708" t="str">
            <v>LOC-KP71Y66NLN483+PG-79MEZ1YYODJNN</v>
          </cell>
          <cell r="C7708" t="str">
            <v>NORTHSIDE HOSPITAL</v>
          </cell>
        </row>
        <row r="7709">
          <cell r="B7709" t="str">
            <v>LOC-9141ZVZO8K48+PG-R1M609NRG0P8P</v>
          </cell>
          <cell r="C7709" t="str">
            <v>NEW JERSEY CANCER CARE, PA</v>
          </cell>
        </row>
        <row r="7710">
          <cell r="B7710" t="str">
            <v>LOC-3POJLV6O3V56N+PG-4461QL2X75ML7</v>
          </cell>
          <cell r="C7710" t="str">
            <v>SIERRA HEMATOLOGY AND ONCOLOGY MEDICAL CENTER</v>
          </cell>
        </row>
        <row r="7711">
          <cell r="B7711" t="str">
            <v>LOC-3PJO8V5ZM23VY+H-ZY0PELK95R78</v>
          </cell>
          <cell r="C7711" t="str">
            <v>SSM HEALTH CARE ST. LOUIS</v>
          </cell>
        </row>
        <row r="7712">
          <cell r="B7712" t="str">
            <v>LOC-8Z7Q95OOJW8Y7+HH-JZO4MP491O70G</v>
          </cell>
          <cell r="C7712" t="str">
            <v>HACKENSACK MERIDIAN AT HOME MONMOUTH COUNTY</v>
          </cell>
        </row>
        <row r="7713">
          <cell r="B7713" t="str">
            <v>LOC-OJL3120MP009X+H-8Y4EKXQ4J81P</v>
          </cell>
          <cell r="C7713" t="str">
            <v>KING'S DAUGHTERS MEDICAL CENTER</v>
          </cell>
        </row>
        <row r="7714">
          <cell r="B7714" t="str">
            <v>LOC-ZLOVOJYP494QL+PG-64POJ40EJJEX</v>
          </cell>
          <cell r="C7714" t="str">
            <v>WHITTIER ONCOLOGY MEDICAL CLINIC, INC.</v>
          </cell>
        </row>
        <row r="7715">
          <cell r="B7715" t="str">
            <v>LOC-999N6JOMK8YY8+PG-07R757KJL9K1O</v>
          </cell>
          <cell r="C7715" t="str">
            <v>AURORA ADVANCED HEALTHCARE, INC.</v>
          </cell>
        </row>
        <row r="7716">
          <cell r="B7716" t="str">
            <v>LOC-XR04L403LPQ4P+H-X18N09Q1X067</v>
          </cell>
          <cell r="C7716" t="str">
            <v>KALKASKA MEMORIAL HEALTH CENTER</v>
          </cell>
        </row>
        <row r="7717">
          <cell r="B7717" t="str">
            <v>LOC-598YK2QMYL11+H-GZJX1266P9O5E</v>
          </cell>
          <cell r="C7717" t="str">
            <v>MCLAREN LAPEER REGION</v>
          </cell>
        </row>
        <row r="7718">
          <cell r="B7718" t="str">
            <v>LOC-8ZKYL0M1XKM07+PG-Z421ORXGGORE</v>
          </cell>
          <cell r="C7718" t="str">
            <v>MUNSON MEDICAL CENTER</v>
          </cell>
        </row>
        <row r="7719">
          <cell r="B7719" t="str">
            <v>LOC-81054YM0XL3Q+PG-R622YNGL6K98</v>
          </cell>
          <cell r="C7719" t="str">
            <v>OUR LADY OF THE LAKE PHYSICIAN GROUP LLC</v>
          </cell>
        </row>
        <row r="7720">
          <cell r="B7720" t="str">
            <v>LOC-J58VV9962N46+PG-E8NQ5E0NYO4Y2</v>
          </cell>
          <cell r="C7720" t="str">
            <v>UNIVERSITY OF MARYLAND RADIATION ONCOLOGY ASSOCIATES PA</v>
          </cell>
        </row>
        <row r="7721">
          <cell r="B7721" t="str">
            <v>LOC-Y9YZM144VZQ8Q+PG-918ER7Y2NMKR</v>
          </cell>
          <cell r="C7721" t="str">
            <v>BARNABAS HEALTH MEDICAL GROUP PC</v>
          </cell>
        </row>
        <row r="7722">
          <cell r="B7722" t="str">
            <v>LOC-N4O3NP2QJP0V+PG-09KKGL0N4KXG</v>
          </cell>
          <cell r="C7722" t="str">
            <v>OSU GYN &amp; OB CONSULTANTS, LLC</v>
          </cell>
        </row>
        <row r="7723">
          <cell r="B7723" t="str">
            <v>LOC-Z98RZNYO2VKW+PG-P007JYXZRGQ9</v>
          </cell>
          <cell r="C7723" t="str">
            <v>WEST FLORIDA SPECIALTY PHYSICIANS LLC</v>
          </cell>
        </row>
        <row r="7724">
          <cell r="B7724" t="str">
            <v>LOC-VV96ZM841K4+H-8XOQZ1GNE9N28</v>
          </cell>
          <cell r="C7724" t="str">
            <v>JOHNSON MEMORIAL HOSPITAL</v>
          </cell>
        </row>
        <row r="7725">
          <cell r="B7725" t="str">
            <v>LOC-V5ZZ41N04Y22K+PG-4452Y8YXXQL0</v>
          </cell>
          <cell r="C7725" t="str">
            <v>ST FRANCIS MEDICAL GROUP LLC</v>
          </cell>
        </row>
        <row r="7726">
          <cell r="B7726" t="str">
            <v>LOC-1N0X5MPL71MO0+H-YX4J69QXGK1LL</v>
          </cell>
          <cell r="C7726" t="str">
            <v>IASIS GLENWOOD REGIONAL MEDICAL CENTER LP</v>
          </cell>
        </row>
        <row r="7727">
          <cell r="B7727" t="str">
            <v>LOC-M5R7J74QYJX7R+PG-QD97JJDNJGDOG</v>
          </cell>
          <cell r="C7727" t="str">
            <v>ASCENSION ST JOHN HOSPITAL</v>
          </cell>
        </row>
        <row r="7728">
          <cell r="B7728" t="str">
            <v>LOC-K89Y7RRR8O7Q+H-LNZKLD0XRL5LD</v>
          </cell>
          <cell r="C7728" t="str">
            <v>INDIANA UNIVERSITY HEALTH BEDFORD, INC</v>
          </cell>
        </row>
        <row r="7729">
          <cell r="B7729" t="str">
            <v>LOC-PP71WO61MORO+CL-NKPZM6J57RDN</v>
          </cell>
          <cell r="C7729" t="str">
            <v>CHINATOWN TRUE CARE MEDICAL PLLC</v>
          </cell>
        </row>
        <row r="7730">
          <cell r="B7730" t="str">
            <v>LOC-7J3LQ5L45L5NJ+H-2XYK4NRMZDN0Z</v>
          </cell>
          <cell r="C7730" t="str">
            <v>FILLMORE COUNTY HOSPITAL</v>
          </cell>
        </row>
        <row r="7731">
          <cell r="B7731" t="str">
            <v>LOC-LLZ6YWJWW44MK+PG-44M04OYQ4KJ66</v>
          </cell>
          <cell r="C7731" t="str">
            <v>ALLEN HOSPITAL</v>
          </cell>
        </row>
        <row r="7732">
          <cell r="B7732" t="str">
            <v>LOC-4VROZZYRPR01M+PG-DL9XX740JGGG</v>
          </cell>
          <cell r="C7732" t="str">
            <v>WHC PHYSICIAN GROUP LLC</v>
          </cell>
        </row>
        <row r="7733">
          <cell r="B7733" t="str">
            <v>LOC-882Q2JMXZMQX+H-M1Z4D48MRE5E</v>
          </cell>
          <cell r="C7733" t="str">
            <v>INTEGRIS HEALTH EDMOND HOSPITAL</v>
          </cell>
        </row>
        <row r="7734">
          <cell r="B7734" t="str">
            <v>LOC-QX4NPR315ZYR+PG-80K08DLYMJJN</v>
          </cell>
          <cell r="C7734" t="str">
            <v>ST. LUKE'S PHYSICIAN GROUP, INC.</v>
          </cell>
        </row>
        <row r="7735">
          <cell r="B7735" t="str">
            <v>LOC-037R1ZK529LX+PG-6E8GYR5R6MKZ</v>
          </cell>
          <cell r="C7735" t="str">
            <v>VANDERBILT UNIVERSITY MEDICAL CENTER</v>
          </cell>
        </row>
        <row r="7736">
          <cell r="B7736" t="str">
            <v>LOC-LY0WO1JP7286+PG-E8D2GL2N1K27R</v>
          </cell>
          <cell r="C7736" t="str">
            <v>METHODIST ASSOCIATES IN HEALTHCARE, INC</v>
          </cell>
        </row>
        <row r="7737">
          <cell r="B7737" t="str">
            <v>LOC-KPK4MW73QR97+PG-4461QL2X75ML7</v>
          </cell>
          <cell r="C7737" t="str">
            <v>SIERRA HEMATOLOGY AND ONCOLOGY MEDICAL CENTER</v>
          </cell>
        </row>
        <row r="7738">
          <cell r="B7738" t="str">
            <v>LOC-617QXV42KVVYK+PG-1ODRZRJ0J26P</v>
          </cell>
          <cell r="C7738" t="str">
            <v>ALLEGHENY CLINIC MEDICAL ONCOLOGY</v>
          </cell>
        </row>
        <row r="7739">
          <cell r="B7739" t="str">
            <v>LOC-JO585O6JWX474+H-791ZN9K570210</v>
          </cell>
          <cell r="C7739" t="str">
            <v>AURORA MEDICAL CENTER SHEBOYGAN COUNTY</v>
          </cell>
        </row>
        <row r="7740">
          <cell r="B7740" t="str">
            <v>LOC-N53LXNYOPQZ6N+PG-LNMOM1Q0DOP67</v>
          </cell>
          <cell r="C7740" t="str">
            <v>HOSPITALIST MEDICINE PHYSICIANS OF MICHIGAN PLLC</v>
          </cell>
        </row>
        <row r="7741">
          <cell r="B7741" t="str">
            <v>LOC-W60240J5YZR41+PG-5LL90MQ6R9D2</v>
          </cell>
          <cell r="C7741" t="str">
            <v>KENTUCKY MEDICAL SERVICES FOUNDATION, INC</v>
          </cell>
        </row>
        <row r="7742">
          <cell r="B7742" t="str">
            <v>LOC-W6M0KP1094QW2+PG-KNPR8JK4P0K5</v>
          </cell>
          <cell r="C7742" t="str">
            <v>SURGICAL ONCOLOGY OF NORTH GEORGIA, INC.</v>
          </cell>
        </row>
        <row r="7743">
          <cell r="B7743" t="str">
            <v>LOC-N5KP3NR7X7ORJ+PG-OD7KK5PXZ48E</v>
          </cell>
          <cell r="C7743" t="str">
            <v>TEXAS ONCOLOGY PA</v>
          </cell>
        </row>
        <row r="7744">
          <cell r="B7744" t="str">
            <v>LOC-V5LOJ7MZ16Q75+PG-D7GRPZ264KKX</v>
          </cell>
          <cell r="C7744" t="str">
            <v>BEAUFORT MEMORIAL LOWCOUNTRY MEDICAL GROUP</v>
          </cell>
        </row>
        <row r="7745">
          <cell r="B7745" t="str">
            <v>LOC-MJJKRPQ4918+PG-QD4RXNYXMLJYM</v>
          </cell>
          <cell r="C7745" t="str">
            <v>SUSAN S. AMOS M.D.P.C.</v>
          </cell>
        </row>
        <row r="7746">
          <cell r="B7746" t="str">
            <v>LOC-OJJ2NR151WQVX+HH-JDPYQ90274ZG</v>
          </cell>
          <cell r="C7746" t="str">
            <v>KINDRED AT HOME</v>
          </cell>
        </row>
        <row r="7747">
          <cell r="B7747" t="str">
            <v>LOC-9XR4RNJMMYX5+HH-D98ENEPRK1ZYK</v>
          </cell>
          <cell r="C7747" t="str">
            <v>VCM HEALTHCARE LLC</v>
          </cell>
        </row>
        <row r="7748">
          <cell r="B7748" t="str">
            <v>LOC-1NVN82Z9ONV54+H-XX0D5O97GGK</v>
          </cell>
          <cell r="C7748" t="str">
            <v>DESOTO HOSPITAL ASSOCIATION</v>
          </cell>
        </row>
        <row r="7749">
          <cell r="B7749" t="str">
            <v>LOC-ZLW4WZR60LN82+PG-4L5JX4PKP8PN</v>
          </cell>
          <cell r="C7749" t="str">
            <v>SAINT ALPHONSUS REGIONAL MEDICAL CENTER</v>
          </cell>
        </row>
        <row r="7750">
          <cell r="B7750" t="str">
            <v>LOC-0NP7WP9ONXR2+H-8KOE4090LMLJ</v>
          </cell>
          <cell r="C7750" t="str">
            <v>ESSENTIA HEALTH DEER RIVER</v>
          </cell>
        </row>
        <row r="7751">
          <cell r="B7751" t="str">
            <v>LOC-L0L44L29MP83+H-0OQNMMRO1NG8</v>
          </cell>
          <cell r="C7751" t="str">
            <v>ALASKA NATIVE TRIBAL HEALTH CONSORTIUM</v>
          </cell>
        </row>
        <row r="7752">
          <cell r="B7752" t="str">
            <v>LOC-V5930NRVR49R2+PG-44MMDOMPJ5RNN</v>
          </cell>
          <cell r="C7752" t="str">
            <v>LOMA LINDA UNIVERSITY PATHOLOGY MEDICAL GROUP, INC.</v>
          </cell>
        </row>
        <row r="7753">
          <cell r="B7753" t="str">
            <v>LOC-61842N4Q9PJX3+PG-8XM6ODDL8PXX7</v>
          </cell>
          <cell r="C7753" t="str">
            <v>DIGNITY HEALTH MEDICAL GROUP - DOMINICAN, A SERVICE OF DIGNITY HEALTH</v>
          </cell>
        </row>
        <row r="7754">
          <cell r="B7754" t="str">
            <v>LOC-LRLMWN1J207N+PG-OD7KK5PXZ48E</v>
          </cell>
          <cell r="C7754" t="str">
            <v>TEXAS ONCOLOGY PA</v>
          </cell>
        </row>
        <row r="7755">
          <cell r="B7755" t="str">
            <v>LOC-2Q9MWRVL0WP0+H-1YZK2N0MDJGY</v>
          </cell>
          <cell r="C7755" t="str">
            <v>AURORA MEDICAL CENTER BURLINGTON</v>
          </cell>
        </row>
        <row r="7756">
          <cell r="B7756" t="str">
            <v>LOC-K8QZLQ05XKM9+H-5N950D2D9EKQP</v>
          </cell>
          <cell r="C7756" t="str">
            <v>AURORA LAKELAND MEDICAL CENTER</v>
          </cell>
        </row>
        <row r="7757">
          <cell r="B7757" t="str">
            <v>LOC-2966NORO6OKNQ+NH-79JL7Y8Z95REN</v>
          </cell>
          <cell r="C7757" t="str">
            <v>GIBSON AREA HOSPITAL AND HEALTH SERVICES</v>
          </cell>
        </row>
        <row r="7758">
          <cell r="B7758" t="str">
            <v>LOC-QQL1JR47WKY68+PG-2N7750KDYPER</v>
          </cell>
          <cell r="C7758" t="str">
            <v>PALO VERDE HEMATOLOGY ONCOLOGY LTD.</v>
          </cell>
        </row>
        <row r="7759">
          <cell r="B7759" t="str">
            <v>LOC-V533Z4ZYL1215+H-0OMJDJJND1YG</v>
          </cell>
          <cell r="C7759" t="str">
            <v>HOWARD UNIVERSITY HOSPITAL</v>
          </cell>
        </row>
        <row r="7760">
          <cell r="B7760" t="str">
            <v>LOC-229V55MMQL20+PG-4GK7KJMXGM77</v>
          </cell>
          <cell r="C7760" t="str">
            <v>MSMG CVT KPT</v>
          </cell>
        </row>
        <row r="7761">
          <cell r="B7761" t="str">
            <v>LOC-P13M09R7NWO6+PG-D5XMQ72QZ8Q5</v>
          </cell>
          <cell r="C7761" t="str">
            <v>CAROLINA ONCOLOGY SPECIALIST PA</v>
          </cell>
        </row>
        <row r="7762">
          <cell r="B7762" t="str">
            <v>LOC-QQJ62N685QLJR+PG-27QPX4EXE80Y</v>
          </cell>
          <cell r="C7762" t="str">
            <v>ST VINCENT PEDIATRIC SUBSPECIALTIES</v>
          </cell>
        </row>
        <row r="7763">
          <cell r="B7763" t="str">
            <v>LOC-QQXX72Q1QZ5+PG-P08G1OQ5P1NZ</v>
          </cell>
          <cell r="C7763" t="str">
            <v>HENRY FORD HEALTH SYSTEM</v>
          </cell>
        </row>
        <row r="7764">
          <cell r="B7764" t="str">
            <v>LOC-N4L02QOO8V4J+PG-E1MDKYMXE7E2</v>
          </cell>
          <cell r="C7764" t="str">
            <v>NEW JERSEY HEMATOLOGY ONCOLOGY ASSOCIATES, LLC</v>
          </cell>
        </row>
        <row r="7765">
          <cell r="B7765" t="str">
            <v>LOC-995Q7X42JPJYN+H-P0OQJ2K1G2QZ</v>
          </cell>
          <cell r="C7765" t="str">
            <v>UPMC CHILDREN'S HOSPITAL OF PITTSBURGH</v>
          </cell>
        </row>
        <row r="7766">
          <cell r="B7766" t="str">
            <v>LOC-RY9QMP6R1213+H-E9X864O06QRK</v>
          </cell>
          <cell r="C7766" t="str">
            <v>EL CAMINO HOSPITAL</v>
          </cell>
        </row>
        <row r="7767">
          <cell r="B7767" t="str">
            <v>LOC-W9566370WPQW+CL-986DLG6GX5720</v>
          </cell>
          <cell r="C7767" t="str">
            <v>VIDA ONCOLOGY LLC</v>
          </cell>
        </row>
        <row r="7768">
          <cell r="B7768" t="str">
            <v>LOC-JO6LXJRWQPKR6+PG-D9GXEPOR06JPK</v>
          </cell>
          <cell r="C7768" t="str">
            <v>CCARE</v>
          </cell>
        </row>
        <row r="7769">
          <cell r="B7769" t="str">
            <v>LOC-PYKK13W1KVO+PG-79RK4PEYE82RJ</v>
          </cell>
          <cell r="C7769" t="str">
            <v>MCHS HOSPITALS, INC.</v>
          </cell>
        </row>
        <row r="7770">
          <cell r="B7770" t="str">
            <v>LOC-ZLZKKL5JLMK5X+H-682Q7YN8O45JX</v>
          </cell>
          <cell r="C7770" t="str">
            <v>RIVERSIDE SHORE MEMORIAL HOSPITAL</v>
          </cell>
        </row>
        <row r="7771">
          <cell r="B7771" t="str">
            <v>LOC-7JKO17LNLN21N+HH-NRJYGZ56LJ97</v>
          </cell>
          <cell r="C7771" t="str">
            <v>OASIS HOME HEALTHCARE, INC.</v>
          </cell>
        </row>
        <row r="7772">
          <cell r="B7772" t="str">
            <v>LOC-W6NK9QQZ1VM1Y+H-07N42R6JKXGD8</v>
          </cell>
          <cell r="C7772" t="str">
            <v>THEDACARE REGIONAL MEDICAL CENTER, APPLETON, INC</v>
          </cell>
        </row>
        <row r="7773">
          <cell r="B7773" t="str">
            <v>LOC-6M8XK0Y63MRR+PG-OPPG11J8JNMLE</v>
          </cell>
          <cell r="C7773" t="str">
            <v>RADIOSURGERY CENTER OF RHODE ISLAND LLC</v>
          </cell>
        </row>
        <row r="7774">
          <cell r="B7774" t="str">
            <v>LOC-P5MWO8PMYV4PM+PG-1LXJL54KX0ZX</v>
          </cell>
          <cell r="C7774" t="str">
            <v>WILLAMETTE VALLEY CANCER INSTITUTE AND RESEARCH CENTER</v>
          </cell>
        </row>
        <row r="7775">
          <cell r="B7775" t="str">
            <v>LOC-7J02NYX7116MM+HC-7YE6GDRM6O1J</v>
          </cell>
          <cell r="C7775" t="str">
            <v>ST JOSEPHS HOSPICE</v>
          </cell>
        </row>
        <row r="7776">
          <cell r="B7776" t="str">
            <v>LOC-N1Y4KZN3K4OJ+H-X7D7Z9G95M9Z</v>
          </cell>
          <cell r="C7776" t="str">
            <v>COSHOCTON COUNTY MEMORIAL HOSPITAL ASSOCIATION</v>
          </cell>
        </row>
        <row r="7777">
          <cell r="B7777" t="str">
            <v>LOC-PN0QYKWV572Z+H-R1KMXYMRY5J88</v>
          </cell>
          <cell r="C7777" t="str">
            <v>UNIVERSITY OF SOUTH ALABAMA</v>
          </cell>
        </row>
        <row r="7778">
          <cell r="B7778" t="str">
            <v>LOC-92LN8QONR3Q8+H-449OQMZD55L50</v>
          </cell>
          <cell r="C7778" t="str">
            <v>CHILDREN'S HOSPITAL OF ORANGE COUNTY</v>
          </cell>
        </row>
        <row r="7779">
          <cell r="B7779" t="str">
            <v>LOC-PW6RK245XLNJ+H-2X00YRE6Y818K</v>
          </cell>
          <cell r="C7779" t="str">
            <v>IBERIA MEDICAL CENTER</v>
          </cell>
        </row>
        <row r="7780">
          <cell r="B7780" t="str">
            <v>LOC-JOK5N92Q61XR4+PG-PE8X1QYM906LM</v>
          </cell>
          <cell r="C7780" t="str">
            <v>PREMIER HEALTH SPECIALISTS INC</v>
          </cell>
        </row>
        <row r="7781">
          <cell r="B7781" t="str">
            <v>LOC-3PJ2J0O87P37N+PG-2N7750KDYPER</v>
          </cell>
          <cell r="C7781" t="str">
            <v>PALO VERDE HEMATOLOGY ONCOLOGY LTD.</v>
          </cell>
        </row>
        <row r="7782">
          <cell r="B7782" t="str">
            <v>LOC-1N4QX27NJ0N64+PG-MNLE19EODE54N</v>
          </cell>
          <cell r="C7782" t="str">
            <v>RUSSELL SCOTT ANDERSON MD PA</v>
          </cell>
        </row>
        <row r="7783">
          <cell r="B7783" t="str">
            <v>LOC-1N4V1XNZ849LK+PG-685N2QEY8ZDD7</v>
          </cell>
          <cell r="C7783" t="str">
            <v>WALK IN GYN CARE PC</v>
          </cell>
        </row>
        <row r="7784">
          <cell r="B7784" t="str">
            <v>LOC-KO0N1675R7N7+PG-1Z08PJXKZ4M9J</v>
          </cell>
          <cell r="C7784" t="str">
            <v>HOSPITAL PHYSICIAN SERVICES OF FLORIDA PA</v>
          </cell>
        </row>
        <row r="7785">
          <cell r="B7785" t="str">
            <v>LOC-M2W64W5OLJ9X+RE-8D765Y7XY25N</v>
          </cell>
          <cell r="C7785" t="str">
            <v>SWEDISH HEALTH SERVICES</v>
          </cell>
        </row>
        <row r="7786">
          <cell r="B7786" t="str">
            <v>LOC-NZQ7J7Y550WJ+NH-59LJJ04654GK</v>
          </cell>
          <cell r="C7786" t="str">
            <v>KERN VALLEY HEALTHCARE DISTRICT</v>
          </cell>
        </row>
        <row r="7787">
          <cell r="B7787" t="str">
            <v>LOC-J354ZZK83W6X+PG-1Z9GN6XZNEJPY</v>
          </cell>
          <cell r="C7787" t="str">
            <v>GETTYSBURG CANCER CENTER</v>
          </cell>
        </row>
        <row r="7788">
          <cell r="B7788" t="str">
            <v>LOC-9M42M2P0LVJ6+HH-771Z102KRMRN</v>
          </cell>
          <cell r="C7788" t="str">
            <v>SOCIETY'S ASSETS,INC.</v>
          </cell>
        </row>
        <row r="7789">
          <cell r="B7789" t="str">
            <v>LOC-QX5WQX86841V+PG-1Z9467ZMM47YJ</v>
          </cell>
          <cell r="C7789" t="str">
            <v>WELLSPAN RADIATION ONCOLOGY</v>
          </cell>
        </row>
        <row r="7790">
          <cell r="B7790" t="str">
            <v>LOC-X6Z9V009K0LK+PG-KGJLMMQLJYK0P</v>
          </cell>
          <cell r="C7790" t="str">
            <v>DISTRICT MEDICAL GROUP, INC</v>
          </cell>
        </row>
        <row r="7791">
          <cell r="B7791" t="str">
            <v>LOC-61VR9OW5WW66V+PG-9M6KQKZOGL0</v>
          </cell>
          <cell r="C7791" t="str">
            <v>PRIMARY HEALTHCARE ASSOCIATES SC</v>
          </cell>
        </row>
        <row r="7792">
          <cell r="B7792" t="str">
            <v>LOC-RLVQPXJPMJ7N9+RHC-Q644G5LQJMQG</v>
          </cell>
          <cell r="C7792" t="str">
            <v>VICKSBURG CLINIC LLC</v>
          </cell>
        </row>
        <row r="7793">
          <cell r="B7793" t="str">
            <v>LOC-61WYXMNJJZM90+PG-R976DDJ56JD8</v>
          </cell>
          <cell r="C7793" t="str">
            <v>CITY OF HOPE WEST COVINA</v>
          </cell>
        </row>
        <row r="7794">
          <cell r="B7794" t="str">
            <v>LOC-4VJNNXJZW566X+PG-0MKQK8ROJOYG</v>
          </cell>
          <cell r="C7794" t="str">
            <v>UROLOGY PARTNERS, LLC</v>
          </cell>
        </row>
        <row r="7795">
          <cell r="B7795" t="str">
            <v>LOC-JO5RR1V7MYZRQ+H-J45YYXP54MNK</v>
          </cell>
          <cell r="C7795" t="str">
            <v>SUTTER COAST HOSPITAL</v>
          </cell>
        </row>
        <row r="7796">
          <cell r="B7796" t="str">
            <v>LOC-YWQQQ6QRQ57Q+H-MKNKQPXG41YZ</v>
          </cell>
          <cell r="C7796" t="str">
            <v>CALIFORNIA PACIFIC MEDICAL CENTER</v>
          </cell>
        </row>
        <row r="7797">
          <cell r="B7797" t="str">
            <v>LOC-QM7LML9Y85V5+HH-R1NR9ODKZQYDP</v>
          </cell>
          <cell r="C7797" t="str">
            <v>POTOMAC HOME HEALTH CARE, INC.</v>
          </cell>
        </row>
        <row r="7798">
          <cell r="B7798" t="str">
            <v>LOC-J0W5N1RW6VNX+PG-OEZXZO2YDXJE</v>
          </cell>
          <cell r="C7798" t="str">
            <v>FLORIDA HOSPITAL MEDICAL GROUP INC</v>
          </cell>
        </row>
        <row r="7799">
          <cell r="B7799" t="str">
            <v>LOC-58QWN7RVKO1O4+H-GEZ0MGQ8R4OR</v>
          </cell>
          <cell r="C7799" t="str">
            <v>KITTITAS VALLEY HEALTHCARE</v>
          </cell>
        </row>
        <row r="7800">
          <cell r="B7800" t="str">
            <v>LOC-6M8XK0Y63MRR+PG-ZZ5RRN0KLPJE</v>
          </cell>
          <cell r="C7800" t="str">
            <v>UNIVERSITY SURGICAL ASSOCIATES, INC.</v>
          </cell>
        </row>
        <row r="7801">
          <cell r="B7801" t="str">
            <v>LOC-N5JZYY86LZ09N+H-76L6GZLM1ZP8</v>
          </cell>
          <cell r="C7801" t="str">
            <v>WYOMING COUNTY</v>
          </cell>
        </row>
        <row r="7802">
          <cell r="B7802" t="str">
            <v>LOC-8Z2R7R7O3Q188+H-40JEJR0JP807</v>
          </cell>
          <cell r="C7802" t="str">
            <v>ASPIRUS IRONWOOD HOSPITAL &amp; CLINICS, INC.</v>
          </cell>
        </row>
        <row r="7803">
          <cell r="B7803" t="str">
            <v>LOC-V4N16OPMNQ74+PG-2X48OEEK8G8QR</v>
          </cell>
          <cell r="C7803" t="str">
            <v>THE REGENTS OF THE UNIVERSITY OF CALIFORNIA</v>
          </cell>
        </row>
        <row r="7804">
          <cell r="B7804" t="str">
            <v>LOC-YQ2N1L6J9856+HH-76N4D8L2QKZJ</v>
          </cell>
          <cell r="C7804" t="str">
            <v>ALTUS HOME CARE</v>
          </cell>
        </row>
        <row r="7805">
          <cell r="B7805" t="str">
            <v>LOC-JO0K02RR2O885+H-NKLYP6J4YP27</v>
          </cell>
          <cell r="C7805" t="str">
            <v>ROCKVILLE GENERAL HOSPITAL</v>
          </cell>
        </row>
        <row r="7806">
          <cell r="B7806" t="str">
            <v>LOC-6O79MLZ9QV6V+PG-19L26L9GKXO8</v>
          </cell>
          <cell r="C7806" t="str">
            <v>LAKE CITY CANCER CARE, LLC</v>
          </cell>
        </row>
        <row r="7807">
          <cell r="B7807" t="str">
            <v>LOC-N5005LK9WYP2V+PG-79MEZ1YYODJNN</v>
          </cell>
          <cell r="C7807" t="str">
            <v>NORTHSIDE HOSPITAL</v>
          </cell>
        </row>
        <row r="7808">
          <cell r="B7808" t="str">
            <v>LOC-M5RJXWPNX4Z42+PG-MG08L1X5G6DN</v>
          </cell>
          <cell r="C7808" t="str">
            <v>HOLY CROSS HOSPITAL INC</v>
          </cell>
        </row>
        <row r="7809">
          <cell r="B7809" t="str">
            <v>LOC-0QXPMOY8VKK8+PG-GZ9K6P71GZE8N</v>
          </cell>
          <cell r="C7809" t="str">
            <v>ALABAMA CANCER CARE, LLC</v>
          </cell>
        </row>
        <row r="7810">
          <cell r="B7810" t="str">
            <v>LOC-63W0N45NXJYK+H-6YO5LKZNPE6X</v>
          </cell>
          <cell r="C7810" t="str">
            <v>QUEEN OF THE VALLEY MEDICAL ASSOCIATION</v>
          </cell>
        </row>
        <row r="7811">
          <cell r="B7811" t="str">
            <v>LOC-9JW4Z3V05R85+H-79122JK9JJYZK</v>
          </cell>
          <cell r="C7811" t="str">
            <v>CAPE FEAR VALLEY HOKE HOSPITAL</v>
          </cell>
        </row>
        <row r="7812">
          <cell r="B7812" t="str">
            <v>LOC-920XM6N3RZW6+PG-612E42L05287</v>
          </cell>
          <cell r="C7812" t="str">
            <v>ORLANDO HEALTH MEDICAL GROUP INC</v>
          </cell>
        </row>
        <row r="7813">
          <cell r="B7813" t="str">
            <v>LOC-25J3V781LV26+H-KK45X19Y2YNM</v>
          </cell>
          <cell r="C7813" t="str">
            <v>SETON MEDICAL CENTER HARKER HEIGHTS</v>
          </cell>
        </row>
        <row r="7814">
          <cell r="B7814" t="str">
            <v>LOC-W2674M3ZY55Q+PG-E6O8Z96Z18DQ</v>
          </cell>
          <cell r="C7814" t="str">
            <v>HARDIN PROFESSIONAL SERVICES, LLC</v>
          </cell>
        </row>
        <row r="7815">
          <cell r="B7815" t="str">
            <v>LOC-Y90OMQ1RP74J6+H-5GQ7YKZ590XE</v>
          </cell>
          <cell r="C7815" t="str">
            <v>UPPER VALLEY MEDICAL CENTER</v>
          </cell>
        </row>
        <row r="7816">
          <cell r="B7816" t="str">
            <v>LOC-KPR2120Z7MY4Q+H-98QO00Y6KY82G</v>
          </cell>
          <cell r="C7816" t="str">
            <v>MONMOUTH MEDICAL CENTER INC</v>
          </cell>
        </row>
        <row r="7817">
          <cell r="B7817" t="str">
            <v>LOC-4VXJ166P4QRL7+H-G07G9MD8501N</v>
          </cell>
          <cell r="C7817" t="str">
            <v>TERRE HAUTE REGIONAL HOSPITAL</v>
          </cell>
        </row>
        <row r="7818">
          <cell r="B7818" t="str">
            <v>LOC-Y921Z0QV95XP6+H-M1M27YE51QP7</v>
          </cell>
          <cell r="C7818" t="str">
            <v>MAURY REGIONAL MEDICAL CENTER</v>
          </cell>
        </row>
        <row r="7819">
          <cell r="B7819" t="str">
            <v>LOC-247OORW7174O+PG-KGRPEOK26LNNL</v>
          </cell>
          <cell r="C7819" t="str">
            <v>SUMMIT MEDICAL GROUP PA</v>
          </cell>
        </row>
        <row r="7820">
          <cell r="B7820" t="str">
            <v>LOC-JOOJN36JOXV3Q+PG-DKYX9GXRZ4PX</v>
          </cell>
          <cell r="C7820" t="str">
            <v>AHP SPECIALTY CARE NFP</v>
          </cell>
        </row>
        <row r="7821">
          <cell r="B7821" t="str">
            <v>LOC-V5PPWR6N5VY02+PG-90OE6K6MPL6L</v>
          </cell>
          <cell r="C7821" t="str">
            <v>WHITE COUNTY MEDICAL CENTER</v>
          </cell>
        </row>
        <row r="7822">
          <cell r="B7822" t="str">
            <v>LOC-M575Q28ZPYW7Q+PG-PDO5QER9NJMM</v>
          </cell>
          <cell r="C7822" t="str">
            <v>BHS PHYSICIANS NETWORK, INC.</v>
          </cell>
        </row>
        <row r="7823">
          <cell r="B7823" t="str">
            <v>LOC-02ZPZR7Q52Q+PG-J458K1EX40P6</v>
          </cell>
          <cell r="C7823" t="str">
            <v>COMMUNITY MEDICAL ASSOCIATES, INC.</v>
          </cell>
        </row>
        <row r="7824">
          <cell r="B7824" t="str">
            <v>LOC-PPX32337257J+PG-JD791E7OMM7Y</v>
          </cell>
          <cell r="C7824" t="str">
            <v>HEMATOLOGY-ONCOLOGY ASSOCIATES OF FREDERICKSBURG, INC.</v>
          </cell>
        </row>
        <row r="7825">
          <cell r="B7825" t="str">
            <v>LOC-V5MV4M1YYN77+PG-LNRL2NZMDG5QD</v>
          </cell>
          <cell r="C7825" t="str">
            <v>CARDIAC SURGICAL ASSOCIATES, LLC</v>
          </cell>
        </row>
        <row r="7826">
          <cell r="B7826" t="str">
            <v>LOC-L9RO2KLZ8NQK+H-69KZXQPRM52D</v>
          </cell>
          <cell r="C7826" t="str">
            <v>SUMMIT HEALTHCARE REGIONAL MEDICAL CENTER</v>
          </cell>
        </row>
        <row r="7827">
          <cell r="B7827" t="str">
            <v>LOC-995YLY2XQ3J8+PG-PE5Q9GZX6E54Z</v>
          </cell>
          <cell r="C7827" t="str">
            <v>CENTRAL TEXAS OB/GYN ASSOCIATES, PLLC</v>
          </cell>
        </row>
        <row r="7828">
          <cell r="B7828" t="str">
            <v>LOC-0R6V4N5PYYMMX+PG-RPLG6D0ML8KJ</v>
          </cell>
          <cell r="C7828" t="str">
            <v>OSF MULTI-SPECIALTY GROUP</v>
          </cell>
        </row>
        <row r="7829">
          <cell r="B7829" t="str">
            <v>LOC-N51JWKP28N240+H-5EMO9G6ROJMZ</v>
          </cell>
          <cell r="C7829" t="str">
            <v>THE COMMUNITY HOSPITAL OF BRAZOSPORT</v>
          </cell>
        </row>
        <row r="7830">
          <cell r="B7830" t="str">
            <v>LOC-N5X903O238081+PG-EN0YYY5PPXX2</v>
          </cell>
          <cell r="C7830" t="str">
            <v>COLORADO SURGICAL AND CRITICAL CARE ASSOCIATES PLLC</v>
          </cell>
        </row>
        <row r="7831">
          <cell r="B7831" t="str">
            <v>LOC-W37K78NPVYY1+PG-R1KQXZQNM5EJ7</v>
          </cell>
          <cell r="C7831" t="str">
            <v>BEAUMONT MEDICAL GROUP- SPECIALTY SERVICES</v>
          </cell>
        </row>
        <row r="7832">
          <cell r="B7832" t="str">
            <v>LOC-9V7V8Z5J5L5N+NH-GZ5P4OGOM56YR</v>
          </cell>
          <cell r="C7832" t="str">
            <v>EVERGREEN HEALTH AND REHABILITATION CENTER</v>
          </cell>
        </row>
        <row r="7833">
          <cell r="B7833" t="str">
            <v>LOC-4VNWQL66QQ557+PG-X12M2L78K57K</v>
          </cell>
          <cell r="C7833" t="str">
            <v>WOMENS CARE OBGYN AT HONEYGO</v>
          </cell>
        </row>
        <row r="7834">
          <cell r="B7834" t="str">
            <v>LOC-K052OV82J597+PG-M2OKY0GEGX5Z</v>
          </cell>
          <cell r="C7834" t="str">
            <v>GHS PARTNERS IN HEALTH, INC</v>
          </cell>
        </row>
        <row r="7835">
          <cell r="B7835" t="str">
            <v>LOC-2Y63Q2YWLK6+ASC-8XP68O2NKNXZN</v>
          </cell>
          <cell r="C7835" t="str">
            <v>SURGERY CENTER OF PORT CHARLOTTE LTD</v>
          </cell>
        </row>
        <row r="7836">
          <cell r="B7836" t="str">
            <v>LOC-YYV4WLM96XV8+PG-8XRK1NJJG9NDE</v>
          </cell>
          <cell r="C7836" t="str">
            <v>PREMIER SURGICAL ASSOCIATES, PLLC</v>
          </cell>
        </row>
        <row r="7837">
          <cell r="B7837" t="str">
            <v>LOC-8LM8P4L5206X+PG-JZ6E69ED0K0Y8</v>
          </cell>
          <cell r="C7837" t="str">
            <v>UNIVERSITY OF PITTSBURGH PHYSICIANS</v>
          </cell>
        </row>
        <row r="7838">
          <cell r="B7838" t="str">
            <v>LOC-JO9OK6PZLO3VQ+PG-K240OZ1J8Z9M</v>
          </cell>
          <cell r="C7838" t="str">
            <v>EMERALD COAST ONCOLOGY AND HEMATOLOGY ASSOC., P.A.</v>
          </cell>
        </row>
        <row r="7839">
          <cell r="B7839" t="str">
            <v>LOC-7VWRRN3NMY4O+HH-0E6MG7MELEK8</v>
          </cell>
          <cell r="C7839" t="str">
            <v>GUARDIAN ANGELS ELIM HOME CARE, INC.</v>
          </cell>
        </row>
        <row r="7840">
          <cell r="B7840" t="str">
            <v>LOC-OJP888483K5L4+PG-ZY8ZRDZGRD8G</v>
          </cell>
          <cell r="C7840" t="str">
            <v>ST VINCENTS AMBULATORY CARE INC</v>
          </cell>
        </row>
        <row r="7841">
          <cell r="B7841" t="str">
            <v>LOC-58ZP99ZKV92JW+PG-MQY2126MG61Z</v>
          </cell>
          <cell r="C7841" t="str">
            <v>WEST COUNTY RADIOLOGICAL GROUP, INC.</v>
          </cell>
        </row>
        <row r="7842">
          <cell r="B7842" t="str">
            <v>LOC-61LZV05Z9X34K+PG-OME62RQPYLZG</v>
          </cell>
          <cell r="C7842" t="str">
            <v>UCLA UROLOGY ASSOCIATES</v>
          </cell>
        </row>
        <row r="7843">
          <cell r="B7843" t="str">
            <v>LOC-01NWPPO8Q1L8+HH-E8LM49E640QLM</v>
          </cell>
          <cell r="C7843" t="str">
            <v>CARESOUTH HHA HOLDINGS OF DOTHAN, LLC</v>
          </cell>
        </row>
        <row r="7844">
          <cell r="B7844" t="str">
            <v>LOC-V591XJ9Z352ZK+PG-5N6OKQKJLP0OP</v>
          </cell>
          <cell r="C7844" t="str">
            <v>UNIVERSITY MEDICAL ASSOCIATES OF THE MEDICAL UNIVERSITY OF SOUTH CAROL</v>
          </cell>
        </row>
        <row r="7845">
          <cell r="B7845" t="str">
            <v>LOC-9QM5PWONZ49N+PG-7L2L2OPEJ6DK</v>
          </cell>
          <cell r="C7845" t="str">
            <v>PUBLIC HOSPITAL DISTRICT #1 OF KING COUNTY</v>
          </cell>
        </row>
        <row r="7846">
          <cell r="B7846" t="str">
            <v>LOC-82ZJJJJ5M0JQ+PG-2X2GQ2Y2K499Y</v>
          </cell>
          <cell r="C7846" t="str">
            <v>MEMORIAL DERMATOLOGY GROUP</v>
          </cell>
        </row>
        <row r="7847">
          <cell r="B7847" t="str">
            <v>LOC-3P0XOY4KLPOPJ+PG-ZOL16L5Y8K68</v>
          </cell>
          <cell r="C7847" t="str">
            <v>CHRISTUS TRINITY CLINIC</v>
          </cell>
        </row>
        <row r="7848">
          <cell r="B7848" t="str">
            <v>LOC-N58QRKV0YWWJ1+H-7XOZ1ZN5Y760</v>
          </cell>
          <cell r="C7848" t="str">
            <v>PARRISH MEDICAL CENTER</v>
          </cell>
        </row>
        <row r="7849">
          <cell r="B7849" t="str">
            <v>LOC-P5ZQZPLZ2PV9O+H-LNZPM1L6D11Y6</v>
          </cell>
          <cell r="C7849" t="str">
            <v>NATIONAL REHABILITATION HOSPITAL INC</v>
          </cell>
        </row>
        <row r="7850">
          <cell r="B7850" t="str">
            <v>LOC-3P5K3J9M92NVP+PG-JZ6EXE51NG0EG</v>
          </cell>
          <cell r="C7850" t="str">
            <v>RADIATION ONCOLOGY ASSOCIATES, LTD</v>
          </cell>
        </row>
        <row r="7851">
          <cell r="B7851" t="str">
            <v>LOC-M2J65ZZJRQNQ+PG-RLL7RL7PDR1J</v>
          </cell>
          <cell r="C7851" t="str">
            <v>TENNESSEE ONCOLOGY, PLLC</v>
          </cell>
        </row>
        <row r="7852">
          <cell r="B7852" t="str">
            <v>LOC-21J610J3XPNN+CL-44RPP25NQRE4Q</v>
          </cell>
          <cell r="C7852" t="str">
            <v>FLORIDA CANCER SPECIALISTS &amp; RESEARCH INSTITUTE, LLC</v>
          </cell>
        </row>
        <row r="7853">
          <cell r="B7853" t="str">
            <v>LOC-33MKLW3NRL0J+PG-LP5GY2PYEX74</v>
          </cell>
          <cell r="C7853" t="str">
            <v>THE UROLOGY GROUP</v>
          </cell>
        </row>
        <row r="7854">
          <cell r="B7854" t="str">
            <v>LOC-8M8QR037ZJW7+PG-KG6E1D4J6PNZL</v>
          </cell>
          <cell r="C7854" t="str">
            <v>CENTRAL CONNECTICUT RADIATION ONCOLOGY PC</v>
          </cell>
        </row>
        <row r="7855">
          <cell r="B7855" t="str">
            <v>LOC-Y92W4P27Q500Z+PG-90LYYK7472G</v>
          </cell>
          <cell r="C7855" t="str">
            <v>ALFREDO J. FARINAS MD PA</v>
          </cell>
        </row>
        <row r="7856">
          <cell r="B7856" t="str">
            <v>LOC-O5RN02OYJJK2+H-N2EZQ01OK5DQ</v>
          </cell>
          <cell r="C7856" t="str">
            <v>ALLEGHENCY GENEAL HOSPITAL</v>
          </cell>
        </row>
        <row r="7857">
          <cell r="B7857" t="str">
            <v>LOC-Z2ZRN68RZMKX+PG-5JLR66DNDQXP</v>
          </cell>
          <cell r="C7857" t="str">
            <v>UCHEALTH UROGYNECOLOGY CLINIC - LOVELAND</v>
          </cell>
        </row>
        <row r="7858">
          <cell r="B7858" t="str">
            <v>LOC-ZL2Y8VXLV948L+PG-44Z8JJKLK6857</v>
          </cell>
          <cell r="C7858" t="str">
            <v>THE POLYCLINIC</v>
          </cell>
        </row>
        <row r="7859">
          <cell r="B7859" t="str">
            <v>LOC-LL131WX29163+PG-L9X161GG5D77</v>
          </cell>
          <cell r="C7859" t="str">
            <v>SAINT JOSEPH HEALTH SYSTEM, INC.</v>
          </cell>
        </row>
        <row r="7860">
          <cell r="B7860" t="str">
            <v>LOC-W6OR1808YM81Y+PG-Q705KPQD8N8Z</v>
          </cell>
          <cell r="C7860" t="str">
            <v>TRIAD HEALTH SERVICES, LLC</v>
          </cell>
        </row>
        <row r="7861">
          <cell r="B7861" t="str">
            <v>LOC-QJV0XLVK8QV8+PG-2X7ZE1J2X0NDR</v>
          </cell>
          <cell r="C7861" t="str">
            <v>WASHINGTON UNIVERSITY</v>
          </cell>
        </row>
        <row r="7862">
          <cell r="B7862" t="str">
            <v>LOC-ZJ2Z2V5XJYJO+H-D9Y89DN1K17G</v>
          </cell>
          <cell r="C7862" t="str">
            <v>ST. JOSEPH MEDICAL CENTER</v>
          </cell>
        </row>
        <row r="7863">
          <cell r="B7863" t="str">
            <v>LOC-58LQ160RRQYW0+PG-YGPDD7K55YO</v>
          </cell>
          <cell r="C7863" t="str">
            <v>EAST POST ROAD MEDICAL SERVICES, PC</v>
          </cell>
        </row>
        <row r="7864">
          <cell r="B7864" t="str">
            <v>LOC-0444136PJ60Q+H-44Y6PZE4QOX80</v>
          </cell>
          <cell r="C7864" t="str">
            <v>VIRTUA OUR LADY OF LOURDES HOSPITAL</v>
          </cell>
        </row>
        <row r="7865">
          <cell r="B7865" t="str">
            <v>LOC-1Y4Y7Q5P2Z1P+PG-KGRPEOK26LNNL</v>
          </cell>
          <cell r="C7865" t="str">
            <v>SUMMIT MEDICAL GROUP PA</v>
          </cell>
        </row>
        <row r="7866">
          <cell r="B7866" t="str">
            <v>LOC-K417356WPY03+H-2XLNN0RN8J907</v>
          </cell>
          <cell r="C7866" t="str">
            <v>PLATTE VALLEY MEDICAL CENTER</v>
          </cell>
        </row>
        <row r="7867">
          <cell r="B7867" t="str">
            <v>LOC-4V592R2K5O2ZX+PG-9P6LOGD5QP50</v>
          </cell>
          <cell r="C7867" t="str">
            <v>BONE AND JOINT CENTER</v>
          </cell>
        </row>
        <row r="7868">
          <cell r="B7868" t="str">
            <v>LOC-Q889K0WQL5JR+PG-MQY2126MG61Z</v>
          </cell>
          <cell r="C7868" t="str">
            <v>WEST COUNTY RADIOLOGICAL GROUP, INC.</v>
          </cell>
        </row>
        <row r="7869">
          <cell r="B7869" t="str">
            <v>LOC-OJW7V9YY8XJP2+H-QDDG9O070DLGG</v>
          </cell>
          <cell r="C7869" t="str">
            <v>SAINT ANTHONY HOSPITAL</v>
          </cell>
        </row>
        <row r="7870">
          <cell r="B7870" t="str">
            <v>LOC-JOO0V2ZK9Y476+PG-Z22NXNO4JN0RL</v>
          </cell>
          <cell r="C7870" t="str">
            <v>MAHONING VALLEY HEMATOLOGY ONCOLOGY ASSOC. INC.</v>
          </cell>
        </row>
        <row r="7871">
          <cell r="B7871" t="str">
            <v>LOC-2008N7L005WO+HH-79941ZKZQQRR0</v>
          </cell>
          <cell r="C7871" t="str">
            <v>PINNACLE CARE HOLDINGS LLC</v>
          </cell>
        </row>
        <row r="7872">
          <cell r="B7872" t="str">
            <v>LOC-N5V416O7Z99YJ+PG-G4MD1MRLE8O8</v>
          </cell>
          <cell r="C7872" t="str">
            <v>IHC HEALTH SERVICES INC</v>
          </cell>
        </row>
        <row r="7873">
          <cell r="B7873" t="str">
            <v>LOC-6KOX34JQ6XOK+PG-79GDGD98NKNM0</v>
          </cell>
          <cell r="C7873" t="str">
            <v>UNIVERSITY HOSPITAL, LTD.</v>
          </cell>
        </row>
        <row r="7874">
          <cell r="B7874" t="str">
            <v>LOC-XRZV8XKRJ01OQ+PG-RRZE520LR7K8</v>
          </cell>
          <cell r="C7874" t="str">
            <v>INDIANA UNIVERSITY HEALTH CARE ASSOCIATES, INC</v>
          </cell>
        </row>
        <row r="7875">
          <cell r="B7875" t="str">
            <v>LOC-R52YRQZRW273+PG-R98KM8GQ2NDJ</v>
          </cell>
          <cell r="C7875" t="str">
            <v>COASTAL CANCER CENTER</v>
          </cell>
        </row>
        <row r="7876">
          <cell r="B7876" t="str">
            <v>LOC-Y96V4QJ4V4P6Q+H-P7OKZ4O87KZL</v>
          </cell>
          <cell r="C7876" t="str">
            <v>MIDSTATE MEDICAL CENTER</v>
          </cell>
        </row>
        <row r="7877">
          <cell r="B7877" t="str">
            <v>LOC-20J897L0WZ7N+H-91MPLLQPN57L</v>
          </cell>
          <cell r="C7877" t="str">
            <v>BAPTIST HEALTH</v>
          </cell>
        </row>
        <row r="7878">
          <cell r="B7878" t="str">
            <v>LOC-WN58VZR6Y1OM+H-078L2ODZEYDQE</v>
          </cell>
          <cell r="C7878" t="str">
            <v>ORLANDO VAMC</v>
          </cell>
        </row>
        <row r="7879">
          <cell r="B7879" t="str">
            <v>LOC-8M03R53WM24X+PG-799N0K42ZGO0J</v>
          </cell>
          <cell r="C7879" t="str">
            <v>MCLAREN GREATER LANSING</v>
          </cell>
        </row>
        <row r="7880">
          <cell r="B7880" t="str">
            <v>LOC-6XWJPRXQ3LJR+H-OPODD16P04M80</v>
          </cell>
          <cell r="C7880" t="str">
            <v>MERCY MEDICAL CENTER</v>
          </cell>
        </row>
        <row r="7881">
          <cell r="B7881" t="str">
            <v>LOC-XZZ74KK0OP41+PG-570GGN6M477K</v>
          </cell>
          <cell r="C7881" t="str">
            <v>MARTHA JEFFERSON MEDICAL GROUP LLC</v>
          </cell>
        </row>
        <row r="7882">
          <cell r="B7882" t="str">
            <v>LOC-V5VN3NRJMPZ1K+PG-K6YOJJ2Z4JN8</v>
          </cell>
          <cell r="C7882" t="str">
            <v>PCRMC MEDICAL GROUP, INC</v>
          </cell>
        </row>
        <row r="7883">
          <cell r="B7883" t="str">
            <v>LOC-0RZNYR8JKLM17+PG-442Q1D517N9Y6</v>
          </cell>
          <cell r="C7883" t="str">
            <v>FLORIDA CANCER SPECIALISTS &amp; RESEARCH INSTITUTE, LLC</v>
          </cell>
        </row>
        <row r="7884">
          <cell r="B7884" t="str">
            <v>LOC-LNO7406V742Y+PG-79N8JZQDYQ12X</v>
          </cell>
          <cell r="C7884" t="str">
            <v>TRUSTEES OF COLUMBIA UNIVERSITY IN THE CITY OF NEW YORK</v>
          </cell>
        </row>
        <row r="7885">
          <cell r="B7885" t="str">
            <v>LOC-M3Z7KPJ2157R+H-2GOMNKM6M46E</v>
          </cell>
          <cell r="C7885" t="str">
            <v>PENN HIGHLANDS HUNTINGDON</v>
          </cell>
        </row>
        <row r="7886">
          <cell r="B7886" t="str">
            <v>LOC-QX5OYP38O19V+PG-GZ02D411LDQON</v>
          </cell>
          <cell r="C7886" t="str">
            <v>TAMPA GENERAL MEDICAL GROUP INC</v>
          </cell>
        </row>
        <row r="7887">
          <cell r="B7887" t="str">
            <v>LOC-V59PZOK1WQ7Y5+PG-7E8G1M6GYRM0</v>
          </cell>
          <cell r="C7887" t="str">
            <v>WARREN CLINIC INC</v>
          </cell>
        </row>
        <row r="7888">
          <cell r="B7888" t="str">
            <v>LOC-XR820J2Z2Q8O9+H-8NYKRNKR6547</v>
          </cell>
          <cell r="C7888" t="str">
            <v>AMERICAN FORK HOSPITAL</v>
          </cell>
        </row>
        <row r="7889">
          <cell r="B7889" t="str">
            <v>LOC-1N8Y81Q6WWRXP+H-0N2GM0ER5G</v>
          </cell>
          <cell r="C7889" t="str">
            <v>CASCADE VALLEY HOSPITAL</v>
          </cell>
        </row>
        <row r="7890">
          <cell r="B7890" t="str">
            <v>LOC-8WXM5XL4JV3Q+PG-RN220M0266LP</v>
          </cell>
          <cell r="C7890" t="str">
            <v>CAPITOL SURGICAL ASSOCIATED,APC</v>
          </cell>
        </row>
        <row r="7891">
          <cell r="B7891" t="str">
            <v>LOC-3PJKVKNP59JQY+CL-J58PJG7MO828</v>
          </cell>
          <cell r="C7891" t="str">
            <v>PCA SOUTHEAST</v>
          </cell>
        </row>
        <row r="7892">
          <cell r="B7892" t="str">
            <v>LOC-K8MJVZXMO683+H-PEKJP1ELYZ59L</v>
          </cell>
          <cell r="C7892" t="str">
            <v>DEKALB HEALTH</v>
          </cell>
        </row>
        <row r="7893">
          <cell r="B7893" t="str">
            <v>LOC-ONOV1JY9R70J+H-XGPJPN8Q7GMLK</v>
          </cell>
          <cell r="C7893" t="str">
            <v>WEST TENNESSEE HEALTHCARE VOLUNTEER HOSPITAL</v>
          </cell>
        </row>
        <row r="7894">
          <cell r="B7894" t="str">
            <v>LOC-44VOYO87KN57+PG-JZJJ55OE19GN8</v>
          </cell>
          <cell r="C7894" t="str">
            <v>GAINESVILLE GYN ONCOLOGY OF NORTH FLORIDA REGIONAL MEDICAL CENTER, LLC</v>
          </cell>
        </row>
        <row r="7895">
          <cell r="B7895" t="str">
            <v>LOC-M51YO76V97OJ8+H-KGPMR1N07G48L</v>
          </cell>
          <cell r="C7895" t="str">
            <v>CRESTWOOD MEDICAL CENTER</v>
          </cell>
        </row>
        <row r="7896">
          <cell r="B7896" t="str">
            <v>LOC-LL21W56R64MXN+PG-9RG8D85K929L</v>
          </cell>
          <cell r="C7896" t="str">
            <v>MEMORIAL CLINICAL GENETICS GROUP</v>
          </cell>
        </row>
        <row r="7897">
          <cell r="B7897" t="str">
            <v>LOC-OJ5ZQ2V82OP2+H-44RP08M5JZMGN</v>
          </cell>
          <cell r="C7897" t="str">
            <v>ADAMS COUNTY REGIONAL MEDICAL CENTER</v>
          </cell>
        </row>
        <row r="7898">
          <cell r="B7898" t="str">
            <v>LOC-RNOP1W5N6M35+PG-411EM27KK4KN</v>
          </cell>
          <cell r="C7898" t="str">
            <v>SSM HEALTH GOOD SAMARITAN HOSPITAL - MT. VERNON</v>
          </cell>
        </row>
        <row r="7899">
          <cell r="B7899" t="str">
            <v>LOC-996NRLK86M9QN+H-071106RM47K9E</v>
          </cell>
          <cell r="C7899" t="str">
            <v>UNIVERSITY OF CINCINNATI PHYSICIANS COMPANY, LLC</v>
          </cell>
        </row>
        <row r="7900">
          <cell r="B7900" t="str">
            <v>LOC-2JVK76J8M0YN+HC-DM96XEYLP229</v>
          </cell>
          <cell r="C7900" t="str">
            <v>ST. CROIX HOSPICE</v>
          </cell>
        </row>
        <row r="7901">
          <cell r="B7901" t="str">
            <v>LOC-3KNONYPOJY6Y+PG-YX8GR97GM08G8</v>
          </cell>
          <cell r="C7901" t="str">
            <v>AMERICAN ONCOLOGY PARTNERS, P.A.</v>
          </cell>
        </row>
        <row r="7902">
          <cell r="B7902" t="str">
            <v>LOC-1NKX8338QZPNY+H-MN8YJ0D968RMN</v>
          </cell>
          <cell r="C7902" t="str">
            <v>SAINT THOMAS WEST HOSPITAL</v>
          </cell>
        </row>
        <row r="7903">
          <cell r="B7903" t="str">
            <v>LOC-99518Y7NJLLZM+PG-N2KKNO90GRJKN</v>
          </cell>
          <cell r="C7903" t="str">
            <v>HEALTHEAST VADNAIS HEIGHTS CLINIC</v>
          </cell>
        </row>
        <row r="7904">
          <cell r="B7904" t="str">
            <v>LOC-KPO8R1N3ZP077+HC-JZ0XQEDE2JPRK</v>
          </cell>
          <cell r="C7904" t="str">
            <v>HOSPICE AT LOURDES, THE</v>
          </cell>
        </row>
        <row r="7905">
          <cell r="B7905" t="str">
            <v>LOC-0J5J2802Z9W8+H-0776YJYDL7KGO</v>
          </cell>
          <cell r="C7905" t="str">
            <v>BAYSTATE NOBLE HOSPITAL CORPORATION</v>
          </cell>
        </row>
        <row r="7906">
          <cell r="B7906" t="str">
            <v>LOC-3KJ6414119RJ+PG-DJ2XNY1DJEM9</v>
          </cell>
          <cell r="C7906" t="str">
            <v>CENTRAL CARE, PA</v>
          </cell>
        </row>
        <row r="7907">
          <cell r="B7907" t="str">
            <v>LOC-K5ZQ82QLJ66W+PG-EXGDQ4JN852</v>
          </cell>
          <cell r="C7907" t="str">
            <v>NORTH FLORIDA SURGEONS, PA</v>
          </cell>
        </row>
        <row r="7908">
          <cell r="B7908" t="str">
            <v>LOC-5JN58M0703L5+PG-1RNEO6Q611G8</v>
          </cell>
          <cell r="C7908" t="str">
            <v>CANDLER MEDICAL ONCOLOGY PRACTICE, LLC</v>
          </cell>
        </row>
        <row r="7909">
          <cell r="B7909" t="str">
            <v>LOC-99504K5QZ6W78+PG-P08G1OQ5P1NZ</v>
          </cell>
          <cell r="C7909" t="str">
            <v>HENR Y FORD HEALTH SYSTEM</v>
          </cell>
        </row>
        <row r="7910">
          <cell r="B7910" t="str">
            <v>LOC-MX5J5YR0PRMR+ASC-E8JPR8J2XGQP2</v>
          </cell>
          <cell r="C7910" t="str">
            <v>MEDICAL ARTS SURGERY CENTER AT SOUTH MIAMI</v>
          </cell>
        </row>
        <row r="7911">
          <cell r="B7911" t="str">
            <v>LOC-N94V8QOZP1KV+PG-GZ2ZY58PZLDOR</v>
          </cell>
          <cell r="C7911" t="str">
            <v>JOHNS HOPKINS UNIVERSITY</v>
          </cell>
        </row>
        <row r="7912">
          <cell r="B7912" t="str">
            <v>LOC-X613LM0353Q1+H-0715P2G924P98</v>
          </cell>
          <cell r="C7912" t="str">
            <v>CARILION NEW RIVER VALLEY MEDICAL CENTER</v>
          </cell>
        </row>
        <row r="7913">
          <cell r="B7913" t="str">
            <v>LOC-Q0K1N3ZPZ7VJ+HH-2XJYMM8ZLOE2Y</v>
          </cell>
          <cell r="C7913" t="str">
            <v>ACCENTCARE HOME HEALTH OF INDIANA</v>
          </cell>
        </row>
        <row r="7914">
          <cell r="B7914" t="str">
            <v>LOC-RJ4YP3YW8X5+PG-XXJ1NO1RJQ7</v>
          </cell>
          <cell r="C7914" t="str">
            <v>PERMANENTE MEDICAL GROUP INC</v>
          </cell>
        </row>
        <row r="7915">
          <cell r="B7915" t="str">
            <v>LOC-40OV22YO7PR1+PG-1ZXNZ94YGE9G2</v>
          </cell>
          <cell r="C7915" t="str">
            <v>UNIVERSITY OF PITTSBURGH CANCER INSTITUTE CANCER SERVICES</v>
          </cell>
        </row>
        <row r="7916">
          <cell r="B7916" t="str">
            <v>LOC-1X09Z38JL1KV+OPT-2XKN14XQ9OJ1E</v>
          </cell>
          <cell r="C7916" t="str">
            <v>ADVANCE REHABILITATION &amp; CONSULTING LIMITED PARTNERSHIP</v>
          </cell>
        </row>
        <row r="7917">
          <cell r="B7917" t="str">
            <v>LOC-5LV1ZPOZVNX4+PG-8XM0RZOO4ON6N</v>
          </cell>
          <cell r="C7917" t="str">
            <v>PEACHTREE RADIATION ONCOLOGY SERVICES PC</v>
          </cell>
        </row>
        <row r="7918">
          <cell r="B7918" t="str">
            <v>LOC-0498JV405N7X+PG-KGL4G0XQJ678L</v>
          </cell>
          <cell r="C7918" t="str">
            <v>UNIVERSITY SURGICAL ASSOCIATES, LLP</v>
          </cell>
        </row>
        <row r="7919">
          <cell r="B7919" t="str">
            <v>LOC-QQ4Z428JO128J+PG-5R2JOR4QRNQZ</v>
          </cell>
          <cell r="C7919" t="str">
            <v>ONSITE HEALTHCARE, INC., SC</v>
          </cell>
        </row>
        <row r="7920">
          <cell r="B7920" t="str">
            <v>LOC-RL942XKRL8541+PG-4L8OYNRPMG47</v>
          </cell>
          <cell r="C7920" t="str">
            <v>TACOMA VALLEY RADIATION ONCOLOGY CENTERS</v>
          </cell>
        </row>
        <row r="7921">
          <cell r="B7921" t="str">
            <v>LOC-O1413YZ1PL34+HH-QPMYM4OG7Y16</v>
          </cell>
          <cell r="C7921" t="str">
            <v>UP HEALTH SYSTEM HOME CARE AND HOSPICE PORTAGE</v>
          </cell>
        </row>
        <row r="7922">
          <cell r="B7922" t="str">
            <v>LOC-X6NV45V1WRPP+PG-D9NZX75Q22MNK</v>
          </cell>
          <cell r="C7922" t="str">
            <v>BAPTIST HEALTH DEACONESS MEDICAL GROUP INC</v>
          </cell>
        </row>
        <row r="7923">
          <cell r="B7923" t="str">
            <v>LOC-M5RQ251N5QK7N+PG-XGJNEQLJGDP8Z</v>
          </cell>
          <cell r="C7923" t="str">
            <v>OAKWOOD AMBULATORY LLC</v>
          </cell>
        </row>
        <row r="7924">
          <cell r="B7924" t="str">
            <v>LOC-7JV2M7N4ZRN7M+PG-JZ0NLJ2DEG4JK</v>
          </cell>
          <cell r="C7924" t="str">
            <v>MUHAMMAD ZAFAR MD SC</v>
          </cell>
        </row>
        <row r="7925">
          <cell r="B7925" t="str">
            <v>LOC-293136L7R90LO+FQHC-GZO7NG217N5ZN</v>
          </cell>
          <cell r="C7925" t="str">
            <v>ALL-INCLUSIVE COMMUNITY HEALTH CENTER</v>
          </cell>
        </row>
        <row r="7926">
          <cell r="B7926" t="str">
            <v>LOC-X8VV4VJXVL31+PG-R1NRKNNNOJE25</v>
          </cell>
          <cell r="C7926" t="str">
            <v>SOUTH TEXAS ONCOLOGY AND HEMATOLOGY, PLLC</v>
          </cell>
        </row>
        <row r="7927">
          <cell r="B7927" t="str">
            <v>LOC-VX9YP454QQ76+PG-KGKN6PJJGGN95</v>
          </cell>
          <cell r="C7927" t="str">
            <v>DATTOLI CANCER CENTER</v>
          </cell>
        </row>
        <row r="7928">
          <cell r="B7928" t="str">
            <v>LOC-ZZWKRVZ0RW2X+PG-1Z1EQQ7M5Z1Y8</v>
          </cell>
          <cell r="C7928" t="str">
            <v>PONTCHARTRAIN CANCER CENTER</v>
          </cell>
        </row>
        <row r="7929">
          <cell r="B7929" t="str">
            <v>LOC-25XX1L5OVJOQ+PG-0J8R074QKN48</v>
          </cell>
          <cell r="C7929" t="str">
            <v>CENTER FOR HEALTH AND HEALING</v>
          </cell>
        </row>
        <row r="7930">
          <cell r="B7930" t="str">
            <v>LOC-JP8QMY7562MQ+PG-RQ8JKNNDQYGJ</v>
          </cell>
          <cell r="C7930" t="str">
            <v>MD AT HOME</v>
          </cell>
        </row>
        <row r="7931">
          <cell r="B7931" t="str">
            <v>LOC-LQ81J48VN1MN+PG-DKXJQL5E90MK</v>
          </cell>
          <cell r="C7931" t="str">
            <v>MONUMENT HEALTH RAPID CITY CLINIC, FLORMANN STREET</v>
          </cell>
        </row>
        <row r="7932">
          <cell r="B7932" t="str">
            <v>LOC-ZLNW197W1P6Q2+PG-91PGD9217G5G</v>
          </cell>
          <cell r="C7932" t="str">
            <v>UNIVERSITY PROFESSIONAL SERVICES</v>
          </cell>
        </row>
        <row r="7933">
          <cell r="B7933" t="str">
            <v>LOC-VWQWQ56QN9K6+PG-5NXMRPLNMX1EZ</v>
          </cell>
          <cell r="C7933" t="str">
            <v>IHA HEALTH SERVICES CORPORATION</v>
          </cell>
        </row>
        <row r="7934">
          <cell r="B7934" t="str">
            <v>LOC-5MJ8MR7Q9251+PG-E8XMYXKZM8KQG</v>
          </cell>
          <cell r="C7934" t="str">
            <v>MINNEAPOLIS RADIATION ONCOLOGY PA</v>
          </cell>
        </row>
        <row r="7935">
          <cell r="B7935" t="str">
            <v>LOC-5WO77WWL92X5+PG-9KZ4DLL8D7ZG</v>
          </cell>
          <cell r="C7935" t="str">
            <v>ALLIANCE CANCER SPECIALISTS P.C.</v>
          </cell>
        </row>
        <row r="7936">
          <cell r="B7936" t="str">
            <v>LOC-0272N7KL3Y89+PG-GZM2E999RXX5R</v>
          </cell>
          <cell r="C7936" t="str">
            <v>UNIVERSITY OF WASHINGTON PHYSICIANS</v>
          </cell>
        </row>
        <row r="7937">
          <cell r="B7937" t="str">
            <v>LOC-LLN37YP0PM9RO+HH-NPE1MRRXDY1</v>
          </cell>
          <cell r="C7937" t="str">
            <v>LAKE AREA HOME HEALTH AGENCY, INC.</v>
          </cell>
        </row>
        <row r="7938">
          <cell r="B7938" t="str">
            <v>LOC-PLQN428ZXM5O+H-K6MZEG6L0JQ8</v>
          </cell>
          <cell r="C7938" t="str">
            <v>CAMBRIDGE HEALTH ALLIANCE</v>
          </cell>
        </row>
        <row r="7939">
          <cell r="B7939" t="str">
            <v>LOC-3513YR9X86J+PG-MNPX6456LY97N</v>
          </cell>
          <cell r="C7939" t="str">
            <v>SSM HEALTH ST. MARY'S HOSPITAL-MADISON</v>
          </cell>
        </row>
        <row r="7940">
          <cell r="B7940" t="str">
            <v>LOC-OZN6V7YO6X7+PG-79DQ54NNGKNON</v>
          </cell>
          <cell r="C7940" t="str">
            <v>MINNESOTA ONCOLOGY HEMATOLOGY, PA</v>
          </cell>
        </row>
        <row r="7941">
          <cell r="B7941" t="str">
            <v>LOC-JOLQ1LJN18294+PG-OPEG0YXYJ80MG</v>
          </cell>
          <cell r="C7941" t="str">
            <v>SSM HEALTH DEAN MEDICAL GROUP- COLUMBUS</v>
          </cell>
        </row>
        <row r="7942">
          <cell r="B7942" t="str">
            <v>LOC-4MOQ4QKN2LM7+H-629YML0Z1RG4</v>
          </cell>
          <cell r="C7942" t="str">
            <v>PIONEER MEMORIAL HOSPITAL</v>
          </cell>
        </row>
        <row r="7943">
          <cell r="B7943" t="str">
            <v>LOC-289214667YY6+PG-O958075NJ2G0</v>
          </cell>
          <cell r="C7943" t="str">
            <v>ASPIRUS CARDIOLOGY</v>
          </cell>
        </row>
        <row r="7944">
          <cell r="B7944" t="str">
            <v>LOC-4VZOKJP4NR22Z+PG-OQR557PQ51RQ</v>
          </cell>
          <cell r="C7944" t="str">
            <v>BANNER HOSPITAL BASED PHYSICIANS COLORADO LLC</v>
          </cell>
        </row>
        <row r="7945">
          <cell r="B7945" t="str">
            <v>LOC-Q6853V6VLX08+PG-69DO7ZPRYXQZ</v>
          </cell>
          <cell r="C7945" t="str">
            <v>NSH CANCER INSTITUTE PROFESSIONAL SERVICES G, LLC</v>
          </cell>
        </row>
        <row r="7946">
          <cell r="B7946" t="str">
            <v>LOC-M55741V14M28X+H-N2O8ZEOMR7DR6</v>
          </cell>
          <cell r="C7946" t="str">
            <v>ASCENSION ST VINCENT'S ST JOHNS COUNTY</v>
          </cell>
        </row>
        <row r="7947">
          <cell r="B7947" t="str">
            <v>LOC-58XQMKX29OVN1+PG-65Y7PQ55Q6O7</v>
          </cell>
          <cell r="C7947" t="str">
            <v>COMPREHENSIVE PRIMARY CARE AND ASSOCIATES LLC</v>
          </cell>
        </row>
        <row r="7948">
          <cell r="B7948" t="str">
            <v>LOC-LLVPOOPL471R6+PG-GLLZ7Z8JGXKX</v>
          </cell>
          <cell r="C7948" t="str">
            <v>HACKENSACK UNIVERSITY MEDICAL GROUP, PC</v>
          </cell>
        </row>
        <row r="7949">
          <cell r="B7949" t="str">
            <v>LOC-29QVJQNM73LK6+PG-E1MDKYMXE7E2</v>
          </cell>
          <cell r="C7949" t="str">
            <v>NEW JERSEY HEMATOLOGY ONCOLOGY ASSOCIATES, LLC</v>
          </cell>
        </row>
        <row r="7950">
          <cell r="B7950" t="str">
            <v>LOC-K2ZL2XPZ5V9Q+PG-XGX6DLJN5NMG7</v>
          </cell>
          <cell r="C7950" t="str">
            <v>CHRISTUS SOUTHEAST TEXAS - ST. ELIZABETH</v>
          </cell>
        </row>
        <row r="7951">
          <cell r="B7951" t="str">
            <v>LOC-JWO8LPKNOK34+H-D980GRKGPMK69</v>
          </cell>
          <cell r="C7951" t="str">
            <v>MAINEHEALTH</v>
          </cell>
        </row>
        <row r="7952">
          <cell r="B7952" t="str">
            <v>LOC-1NY6OZKX8RVKP+H-199NLJ6RMZYX</v>
          </cell>
          <cell r="C7952" t="str">
            <v>MIAMI COUNTY MEDICAL CENTER</v>
          </cell>
        </row>
        <row r="7953">
          <cell r="B7953" t="str">
            <v>LOC-J94QR9KYW1L5+PG-J0RLOJEJE7X1</v>
          </cell>
          <cell r="C7953" t="str">
            <v>MEDICINE DEPARTMENT OF MOUNT SINAI</v>
          </cell>
        </row>
        <row r="7954">
          <cell r="B7954" t="str">
            <v>LOC-63RWVY43O7P4+H-N2Q9DM505ZEL6</v>
          </cell>
          <cell r="C7954" t="str">
            <v>SAINT MICHAEL'S MEDICAL CENTER</v>
          </cell>
        </row>
        <row r="7955">
          <cell r="B7955" t="str">
            <v>LOC-V5Q1JW09P8KLK+CL-XGMN2NNMRZZGZ</v>
          </cell>
          <cell r="C7955" t="str">
            <v>OGDEN CLINIC PC</v>
          </cell>
        </row>
        <row r="7956">
          <cell r="B7956" t="str">
            <v>LOC-X3N5WYVZLK59+PG-86PD0Y1DZYGP</v>
          </cell>
          <cell r="C7956" t="str">
            <v>HEMOPHILIA CENTER OF WESTERN PA</v>
          </cell>
        </row>
        <row r="7957">
          <cell r="B7957" t="str">
            <v>LOC-8PQ83JY120Q7+PG-1Z95LYNGZ6KQJ</v>
          </cell>
          <cell r="C7957" t="str">
            <v>HARBIN CLINIC HEMATOLOGY ONCOLOGY</v>
          </cell>
        </row>
        <row r="7958">
          <cell r="B7958" t="str">
            <v>LOC-XR89JW4KONLOP+PG-D9QX7MLLN1ROJ</v>
          </cell>
          <cell r="C7958" t="str">
            <v>SPARTANBURG MEDICAL CENTER</v>
          </cell>
        </row>
        <row r="7959">
          <cell r="B7959" t="str">
            <v>LOC-7R67N2ZVLXKJ+PG-Z21R5QK72OXKG</v>
          </cell>
          <cell r="C7959" t="str">
            <v>POST ACUTE SPECIALISTS, LLC</v>
          </cell>
        </row>
        <row r="7960">
          <cell r="B7960" t="str">
            <v>LOC-6P0OPXQ2OMX0+PG-GZ1GE66N4656O</v>
          </cell>
          <cell r="C7960" t="str">
            <v>UNIVERSITY OF MIAMI</v>
          </cell>
        </row>
        <row r="7961">
          <cell r="B7961" t="str">
            <v>LOC-6873R848XZLK+PG-EE91DJ7G6NLG</v>
          </cell>
          <cell r="C7961" t="str">
            <v>WOOSTER CLINIC, LLC</v>
          </cell>
        </row>
        <row r="7962">
          <cell r="B7962" t="str">
            <v>LOC-08OR3ZW2Z79Q+PG-J71K07JKK7N6</v>
          </cell>
          <cell r="C7962" t="str">
            <v>PEDIATRIX MEDICAL GROUP OF NEVADA</v>
          </cell>
        </row>
        <row r="7963">
          <cell r="B7963" t="str">
            <v>LOC-4V6X79QRPO7RX+PG-KG9XE5JL7P0XP</v>
          </cell>
          <cell r="C7963" t="str">
            <v>JEFFERSON UNIVERSITY PHYSICIANS</v>
          </cell>
        </row>
        <row r="7964">
          <cell r="B7964" t="str">
            <v>LOC-0X2XQ7J3X5XQ+PG-2RDO2GYPY6MK</v>
          </cell>
          <cell r="C7964" t="str">
            <v>PENN STATE HEALTH COMMUNITY MEDICAL GROUP, LLC</v>
          </cell>
        </row>
        <row r="7965">
          <cell r="B7965" t="str">
            <v>LOC-J4J52YKWW4M6+PG-65LMR9L80EXZ</v>
          </cell>
          <cell r="C7965" t="str">
            <v>SENTARA MEDICAL GROUP</v>
          </cell>
        </row>
        <row r="7966">
          <cell r="B7966" t="str">
            <v>LOC-96W2J0914138+H-2L5EYZ0GGOYR</v>
          </cell>
          <cell r="C7966" t="str">
            <v>MONTGOMERY GENERAL HOSPITAL, INC.</v>
          </cell>
        </row>
        <row r="7967">
          <cell r="B7967" t="str">
            <v>LOC-61L1J90N8VJWK+PG-KXXO895Y5048</v>
          </cell>
          <cell r="C7967" t="str">
            <v>RELIANT MEDICAL GROUP</v>
          </cell>
        </row>
        <row r="7968">
          <cell r="B7968" t="str">
            <v>LOC-J08X1RZ9VN2Q+HC-98JMZDKN55QZL</v>
          </cell>
          <cell r="C7968" t="str">
            <v>HARMONY HOSPICE CARE LLC</v>
          </cell>
        </row>
        <row r="7969">
          <cell r="B7969" t="str">
            <v>LOC-4V6861PMRYYY1+H-D998EQDOPDMR9</v>
          </cell>
          <cell r="C7969" t="str">
            <v>BRONSON BATTLE CREEK HOSPITAL</v>
          </cell>
        </row>
        <row r="7970">
          <cell r="B7970" t="str">
            <v>LOC-OL37O495MX14+HC-0765R78DDZLOG</v>
          </cell>
          <cell r="C7970" t="str">
            <v>HOSPICE OF ORANGE &amp; SULLIVAN COUNTIES, INC.</v>
          </cell>
        </row>
        <row r="7971">
          <cell r="B7971" t="str">
            <v>LOC-QZ4N31V5P70R+PG-MNG4Q2Q1Q9Y95</v>
          </cell>
          <cell r="C7971" t="str">
            <v>NORTH SHORE HEALTH SYSTEM MEDICAL FACULTY GROUP PRACTICE INC</v>
          </cell>
        </row>
        <row r="7972">
          <cell r="B7972" t="str">
            <v>LOC-KZXQ2M7MPPN9+PG-0X46MQYP1KXJ</v>
          </cell>
          <cell r="C7972" t="str">
            <v>MINUTECLINIC LLC</v>
          </cell>
        </row>
        <row r="7973">
          <cell r="B7973" t="str">
            <v>LOC-29LJN5X3K86W0+PG-G4MD1MRLE8O8</v>
          </cell>
          <cell r="C7973" t="str">
            <v>INT NEUROSCIENCES INSTITUTE</v>
          </cell>
        </row>
        <row r="7974">
          <cell r="B7974" t="str">
            <v>LOC-3P649PY15MOWP+FQHC-1ZKP17LZ2K0GJ</v>
          </cell>
          <cell r="C7974" t="str">
            <v>LOS ANGELES LGBT CENTER</v>
          </cell>
        </row>
        <row r="7975">
          <cell r="B7975" t="str">
            <v>LOC-LK5V6OWOZ77Y+PG-7E7G70N876L0</v>
          </cell>
          <cell r="C7975" t="str">
            <v>UNIVERSITY OF CHICAGO</v>
          </cell>
        </row>
        <row r="7976">
          <cell r="B7976" t="str">
            <v>LOC-5QK45MWJ2WRO+PG-MNE2445QYNP0N</v>
          </cell>
          <cell r="C7976" t="str">
            <v>MAURY REGIONAL MEDICAL GROUP, INC</v>
          </cell>
        </row>
        <row r="7977">
          <cell r="B7977" t="str">
            <v>LOC-PYRLPYQL627V+PG-2RE8LO6YR51E</v>
          </cell>
          <cell r="C7977" t="str">
            <v>MERCY IOWA CITY PROFESSIONAL SERVICES</v>
          </cell>
        </row>
        <row r="7978">
          <cell r="B7978" t="str">
            <v>LOC-PPY0M6NX16RV+HC-XG962MXD20R2R</v>
          </cell>
          <cell r="C7978" t="str">
            <v>SHARON S. RICHARDSON HOSPICE HOME, INC</v>
          </cell>
        </row>
        <row r="7979">
          <cell r="B7979" t="str">
            <v>LOC-QQRPY47VMKX5V+H-98PKPJDXYYDYR</v>
          </cell>
          <cell r="C7979" t="str">
            <v>YAKIMA VALLEY MEMORIAL HOSPITAL ASSOCIATION</v>
          </cell>
        </row>
        <row r="7980">
          <cell r="B7980" t="str">
            <v>LOC-52K446XQ3K64+PG-8X21OEE5285DP</v>
          </cell>
          <cell r="C7980" t="str">
            <v>LEHIGH VALLEY PHYSICIAN GROUP</v>
          </cell>
        </row>
        <row r="7981">
          <cell r="B7981" t="str">
            <v>LOC-OJP7RO5800ZZX+PG-ZQ6625EXNQ2E</v>
          </cell>
          <cell r="C7981" t="str">
            <v>MHP RADIATION ONCOLOGY INSTITUTE</v>
          </cell>
        </row>
        <row r="7982">
          <cell r="B7982" t="str">
            <v>LOC-7JX6VOV1YK77J+H-R188RYPOG1DY5</v>
          </cell>
          <cell r="C7982" t="str">
            <v>COLUSA MEDICAL CENTER</v>
          </cell>
        </row>
        <row r="7983">
          <cell r="B7983" t="str">
            <v>LOC-6QXMR5VP9Q5K+H-LNJXR4L52QM9N</v>
          </cell>
          <cell r="C7983" t="str">
            <v>INOVA MOUNT VERNON HOSPITAL</v>
          </cell>
        </row>
        <row r="7984">
          <cell r="B7984" t="str">
            <v>LOC-VKRWL223QMJK+PG-LODZEEG54E1D</v>
          </cell>
          <cell r="C7984" t="str">
            <v>DAVID P ELLENT PLLC</v>
          </cell>
        </row>
        <row r="7985">
          <cell r="B7985" t="str">
            <v>LOC-KR96KMQVLM67+PG-68676LQLPYJ14</v>
          </cell>
          <cell r="C7985" t="str">
            <v>ONCOLOGY HEMATOLOGY ASSOCIATION INC</v>
          </cell>
        </row>
        <row r="7986">
          <cell r="B7986" t="str">
            <v>LOC-6X9ZQ4OWXV0R+PG-6D5ZJZ69PG24</v>
          </cell>
          <cell r="C7986" t="str">
            <v>GREGORY GEORGIADIS, M.D,</v>
          </cell>
        </row>
        <row r="7987">
          <cell r="B7987" t="str">
            <v>LOC-XR7X6Y83QQRMK+PG-PEP91NE6PJRL9</v>
          </cell>
          <cell r="C7987" t="str">
            <v>DENVER REGENERATIVE HEALTH INSTITUTE PC</v>
          </cell>
        </row>
        <row r="7988">
          <cell r="B7988" t="str">
            <v>LOC-KPJNPZRKQ4KPP+PG-25ZP65N6KJE</v>
          </cell>
          <cell r="C7988" t="str">
            <v>SOUTHEAST RADIATION ONCOLOGY GROUP, P.A.</v>
          </cell>
        </row>
        <row r="7989">
          <cell r="B7989" t="str">
            <v>LOC-W6JRL4M0R8NQY+H-J57GDLGJQ101</v>
          </cell>
          <cell r="C7989" t="str">
            <v>MISSION HOSPITAL</v>
          </cell>
        </row>
        <row r="7990">
          <cell r="B7990" t="str">
            <v>LOC-XR5L60NLMYW0P+PG-R4N9X4J21DKJ</v>
          </cell>
          <cell r="C7990" t="str">
            <v>NUVANCE HEALTH MEDICAL PRACTICE CT, INC.</v>
          </cell>
        </row>
        <row r="7991">
          <cell r="B7991" t="str">
            <v>LOC-O7K2O1QQ6NZX+PG-59JDY7PG2GXZ</v>
          </cell>
          <cell r="C7991" t="str">
            <v>GAMMA WEST BRACHYTHERAPY, LLC</v>
          </cell>
        </row>
        <row r="7992">
          <cell r="B7992" t="str">
            <v>LOC-8ZRL4M4Y9JXO4+PG-MOKR97XEJQ6X</v>
          </cell>
          <cell r="C7992" t="str">
            <v>UNIVERSITY HOSPITALS MEDICAL GROUP, INC</v>
          </cell>
        </row>
        <row r="7993">
          <cell r="B7993" t="str">
            <v>LOC-RLYMJ222KM2X5+HC-KG6J1DE8POP88</v>
          </cell>
          <cell r="C7993" t="str">
            <v>SSM HEALTH BUSINESS</v>
          </cell>
        </row>
        <row r="7994">
          <cell r="B7994" t="str">
            <v>LOC-XR7JM538LW9Q1+PG-OPQ108LO72R61</v>
          </cell>
          <cell r="C7994" t="str">
            <v>OREGON ONCOLOGY SPECIALISTS, LLP</v>
          </cell>
        </row>
        <row r="7995">
          <cell r="B7995" t="str">
            <v>LOC-Q1KLKR2KXJPR+HC-Q22O0GON0NQD</v>
          </cell>
          <cell r="C7995" t="str">
            <v>DAVIS HOSPICE PROGRAM</v>
          </cell>
        </row>
        <row r="7996">
          <cell r="B7996" t="str">
            <v>LOC-Y8P5J699Q7OZ+PG-XZMZ5X6K5O9R</v>
          </cell>
          <cell r="C7996" t="str">
            <v>SALUS BAYAMON</v>
          </cell>
        </row>
        <row r="7997">
          <cell r="B7997" t="str">
            <v>LOC-99MY2VXYY9605+PG-R7GN82805QK7</v>
          </cell>
          <cell r="C7997" t="str">
            <v>MEMORIAL STONE COUNTY MEDICAL CENTER</v>
          </cell>
        </row>
        <row r="7998">
          <cell r="B7998" t="str">
            <v>LOC-N8LZYRX200OV+PG-G15E087DOJZX</v>
          </cell>
          <cell r="C7998" t="str">
            <v>NORTH PLATTE NEBRASKA HOSPITAL CORPORATION</v>
          </cell>
        </row>
        <row r="7999">
          <cell r="B7999" t="str">
            <v>LOC-M3R2Y0733598+H-XGDP1799KY0DN</v>
          </cell>
          <cell r="C7999" t="str">
            <v>MCLAREN BAY REGION</v>
          </cell>
        </row>
        <row r="8000">
          <cell r="B8000" t="str">
            <v>LOC-3PZN0M67R84QP+H-8Y7MQ4ZL1KE8</v>
          </cell>
          <cell r="C8000" t="str">
            <v>MERCY LABS WASHINGTON, LLC</v>
          </cell>
        </row>
        <row r="8001">
          <cell r="B8001" t="str">
            <v>LOC-JOJ4069WPL4V4+PG-RGGLGGO6K5Q8</v>
          </cell>
          <cell r="C8001" t="str">
            <v>MEMORIAL HEALTH PARTNERS FOUNDATION, INC</v>
          </cell>
        </row>
        <row r="8002">
          <cell r="B8002" t="str">
            <v>LOC-L93PLL13216K+PG-79Q5LGPR4E5L8</v>
          </cell>
          <cell r="C8002" t="str">
            <v>THE ONCOLOGY INSTITUTE OF HOPE AND INNOVATION</v>
          </cell>
        </row>
        <row r="8003">
          <cell r="B8003" t="str">
            <v>LOC-29OM664P8240N+PG-MNQZNYXJM6GJZ</v>
          </cell>
          <cell r="C8003" t="str">
            <v>SINAI HOSPITAL OF BALTIMORE INC</v>
          </cell>
        </row>
        <row r="8004">
          <cell r="B8004" t="str">
            <v>LOC-Y9Y73J1JPLXN8+PG-GZQNM65QJYN2X</v>
          </cell>
          <cell r="C8004" t="str">
            <v>UNION HOSPITAL OF CECIL COUNTY</v>
          </cell>
        </row>
        <row r="8005">
          <cell r="B8005" t="str">
            <v>LOC-Y1V8Q21W5YQ8+PG-PEO2EGY18QL49</v>
          </cell>
          <cell r="C8005" t="str">
            <v>RALEIGH MEDICAL GROUP, PA</v>
          </cell>
        </row>
        <row r="8006">
          <cell r="B8006" t="str">
            <v>LOC-QJ9VJ889NPJR+PG-1L2N0P7Q285J</v>
          </cell>
          <cell r="C8006" t="str">
            <v>RHODE ISLAND HOSPITAL</v>
          </cell>
        </row>
        <row r="8007">
          <cell r="B8007" t="str">
            <v>LOC-611NYWW9ZJK90+PG-MN10X7M64K95X</v>
          </cell>
          <cell r="C8007" t="str">
            <v>QUEENS EMERGENCY MEDICAL ASSOCIATES PLLC</v>
          </cell>
        </row>
        <row r="8008">
          <cell r="B8008" t="str">
            <v>LOC-P51M90P5Y0YPV+PG-70PMJZ5R1QYJ</v>
          </cell>
          <cell r="C8008" t="str">
            <v>ADVANTAGE HOSPITALISTS INC.</v>
          </cell>
        </row>
        <row r="8009">
          <cell r="B8009" t="str">
            <v>LOC-48ZNOKN92WPM+PG-242N1J98P457</v>
          </cell>
          <cell r="C8009" t="str">
            <v>ANESTHESIOLOGISTS ASSOCIATED PC</v>
          </cell>
        </row>
        <row r="8010">
          <cell r="B8010" t="str">
            <v>LOC-L5N6L98O4853+H-98DNZ55YQZ2OL</v>
          </cell>
          <cell r="C8010" t="str">
            <v>ST. MARGARET'S HEALTH - SPRING VALLEY</v>
          </cell>
        </row>
        <row r="8011">
          <cell r="B8011" t="str">
            <v>LOC-N5O8113J85N81+H-2E22YD14Y41E</v>
          </cell>
          <cell r="C8011" t="str">
            <v>MERCY HOSPITAL NORTHWEST ARKANSAS</v>
          </cell>
        </row>
        <row r="8012">
          <cell r="B8012" t="str">
            <v>LOC-2ZW1W084YK20+PG-QRQ8J1KNGJ1D</v>
          </cell>
          <cell r="C8012" t="str">
            <v>SAINT LUKES PHYSICIAN GROUP INC</v>
          </cell>
        </row>
        <row r="8013">
          <cell r="B8013" t="str">
            <v>LOC-ZYP0Y6YQ02VW+PG-R4GL4EP881ZJ</v>
          </cell>
          <cell r="C8013" t="str">
            <v>DR CLAIRE SERRATO MD</v>
          </cell>
        </row>
        <row r="8014">
          <cell r="B8014" t="str">
            <v>LOC-KP9Z36214Y0WP+PG-1ZR4G7EO0KZYJ</v>
          </cell>
          <cell r="C8014" t="str">
            <v>PRACTICE ASSOCIATES MEDICAL GROUP</v>
          </cell>
        </row>
        <row r="8015">
          <cell r="B8015" t="str">
            <v>LOC-9R80P0O9LMQM+H-1YKPM7085N8J</v>
          </cell>
          <cell r="C8015" t="str">
            <v>HIGHLANDS REGIONAL MEDICAL CENTER</v>
          </cell>
        </row>
        <row r="8016">
          <cell r="B8016" t="str">
            <v>LOC-KQ947JW1KRZQ+PG-LN6KYMQ17DRG6</v>
          </cell>
          <cell r="C8016" t="str">
            <v>EPIC CARE</v>
          </cell>
        </row>
        <row r="8017">
          <cell r="B8017" t="str">
            <v>LOC-263X4RXLVRO6+PG-79DQ54NNGKNON</v>
          </cell>
          <cell r="C8017" t="str">
            <v>MINNESOTA ONCOLOGY HEMATOLOGY, PA</v>
          </cell>
        </row>
        <row r="8018">
          <cell r="B8018" t="str">
            <v>LOC-P529NVV3VPV7M+PG-PE7M29PZR2DNZ</v>
          </cell>
          <cell r="C8018" t="str">
            <v>STONY BROOK CHILDREN'S SERVICE, UNIVERSITY FACULTY PRACTICE CORPORATIO</v>
          </cell>
        </row>
        <row r="8019">
          <cell r="B8019" t="str">
            <v>LOC-53NY35X268O4+PG-PDMER586578M</v>
          </cell>
          <cell r="C8019" t="str">
            <v>FRANCISCAN PHYSICIAN NETWORK</v>
          </cell>
        </row>
        <row r="8020">
          <cell r="B8020" t="str">
            <v>LOC-KP7JW6O21L0N7+PG-G7GXGK599GRR</v>
          </cell>
          <cell r="C8020" t="str">
            <v>CHILDREN'S HOSPITAL PATHOLOGY FOUNDATION INC</v>
          </cell>
        </row>
        <row r="8021">
          <cell r="B8021" t="str">
            <v>LOC-323LLQ47Q0JK+H-LNRL2GO4OX6O6</v>
          </cell>
          <cell r="C8021" t="str">
            <v>HILL REGIONAL HOSPITAL</v>
          </cell>
        </row>
        <row r="8022">
          <cell r="B8022" t="str">
            <v>LOC-JOR9VZ413X5Y+H-2PN5ZMOZJX0K</v>
          </cell>
          <cell r="C8022" t="str">
            <v>DHHS,PHS,NAIHS, GALLUP INDIAN MEDICAL CENTER</v>
          </cell>
        </row>
        <row r="8023">
          <cell r="B8023" t="str">
            <v>LOC-KJVRVK71ZQ83+PG-R976DDJ56JD8</v>
          </cell>
          <cell r="C8023" t="str">
            <v>CITY OF HOPE SOUTH PASADENA</v>
          </cell>
        </row>
        <row r="8024">
          <cell r="B8024" t="str">
            <v>LOC-1K2NYWJ52YXP+H-MNQ5ME0PKOLME</v>
          </cell>
          <cell r="C8024" t="str">
            <v>RIVERSIDE COMMUNITY HOSPITAL</v>
          </cell>
        </row>
        <row r="8025">
          <cell r="B8025" t="str">
            <v>LOC-584POQ6O12ZL0+PG-J0RLOJEJE7X1</v>
          </cell>
          <cell r="C8025" t="str">
            <v>BISLR MEDICAL GROUPS OF MOUNT SINAI</v>
          </cell>
        </row>
        <row r="8026">
          <cell r="B8026" t="str">
            <v>LOC-4K8JN6OY4LRZ+H-XJNE827GKJL4</v>
          </cell>
          <cell r="C8026" t="str">
            <v>ST MARTIN HOSPITAL</v>
          </cell>
        </row>
        <row r="8027">
          <cell r="B8027" t="str">
            <v>LOC-295MYWN597Q3Q+PG-R5KDG5MD9MR5</v>
          </cell>
          <cell r="C8027" t="str">
            <v>GOTTLIEB COMMUNITY HEALTH SERVICES CORPORATION</v>
          </cell>
        </row>
        <row r="8028">
          <cell r="B8028" t="str">
            <v>LOC-522L9ZK8085O+PG-N2XPO9P1J9QE6</v>
          </cell>
          <cell r="C8028" t="str">
            <v>ASCENSION ST. MARY'S HOSPITAL</v>
          </cell>
        </row>
        <row r="8029">
          <cell r="B8029" t="str">
            <v>LOC-Y2NK713KKZLX+H-8XJJR95N5G988</v>
          </cell>
          <cell r="C8029" t="str">
            <v>KOSSUTH REGIONAL HEALTH CENTER</v>
          </cell>
        </row>
        <row r="8030">
          <cell r="B8030" t="str">
            <v>LOC-M5JM4PLR8P7PX+PG-KGDJP80ND5915</v>
          </cell>
          <cell r="C8030" t="str">
            <v>CHRISTIANA CARE HEALTH SERVICES INC</v>
          </cell>
        </row>
        <row r="8031">
          <cell r="B8031" t="str">
            <v>LOC-V81ZN4N8VQ77+PG-KOKL1OEZD547</v>
          </cell>
          <cell r="C8031" t="str">
            <v>SPRINGFIELD CLINIC LLP</v>
          </cell>
        </row>
        <row r="8032">
          <cell r="B8032" t="str">
            <v>LOC-P54W5L0OO08JJ+PG-JZOZNLZEPX40Y</v>
          </cell>
          <cell r="C8032" t="str">
            <v>PAIN MANAGEMENT ASSOCIATES, INC.</v>
          </cell>
        </row>
        <row r="8033">
          <cell r="B8033" t="str">
            <v>LOC-7JM437JYX34QY+H-R2XZPNLM6858</v>
          </cell>
          <cell r="C8033" t="str">
            <v>WASHINGTON HOSPITAL</v>
          </cell>
        </row>
        <row r="8034">
          <cell r="B8034" t="str">
            <v>LOC-6LOP21R9Z01V+H-Z2GJL5POND9ZM</v>
          </cell>
          <cell r="C8034" t="str">
            <v>SPECTRUM HEALTH REED CITY HOSPITAL</v>
          </cell>
        </row>
        <row r="8035">
          <cell r="B8035" t="str">
            <v>LOC-1NWM3QQM62P50+PG-510MRLMN4K5K</v>
          </cell>
          <cell r="C8035" t="str">
            <v>OROHEALTH PROFESSIONAL GROUP</v>
          </cell>
        </row>
        <row r="8036">
          <cell r="B8036" t="str">
            <v>LOC-8X80371P0N21+PG-792Y72O56ELKX</v>
          </cell>
          <cell r="C8036" t="str">
            <v>OSU SURGERY, LLC</v>
          </cell>
        </row>
        <row r="8037">
          <cell r="B8037" t="str">
            <v>LOC-OJK2437MKQMKW+PG-Z47Q9KK5O9QM</v>
          </cell>
          <cell r="C8037" t="str">
            <v>INOVA HEALTH CARE SERVICES</v>
          </cell>
        </row>
        <row r="8038">
          <cell r="B8038" t="str">
            <v>LOC-JO84MQMO89X06+PG-QDOEPE9PEQN9D</v>
          </cell>
          <cell r="C8038" t="str">
            <v>ROCKY MOUNTAIN CANCER CENTERS, A PROFESSIONAL LLP</v>
          </cell>
        </row>
        <row r="8039">
          <cell r="B8039" t="str">
            <v>LOC-JO9QPMRKWLR8X+H-07QJ5O1RXQY7J</v>
          </cell>
          <cell r="C8039" t="str">
            <v>CAMBRIDGE MEDICAL CENTER</v>
          </cell>
        </row>
        <row r="8040">
          <cell r="B8040" t="str">
            <v>LOC-N5MXWNNV49NQ1+PG-Z2ENKKEGKN9Z8</v>
          </cell>
          <cell r="C8040" t="str">
            <v>JACKSON ONCOLOGY ASSOCIATES, PLLC</v>
          </cell>
        </row>
        <row r="8041">
          <cell r="B8041" t="str">
            <v>LOC-ZORN4404757L+PG-DRPR2NR08LP9</v>
          </cell>
          <cell r="C8041" t="str">
            <v>INTERMOUNTAIN HEALTHCARE</v>
          </cell>
        </row>
        <row r="8042">
          <cell r="B8042" t="str">
            <v>LOC-99MV425ZJNWNN+H-QDG0Y5876R0OJ</v>
          </cell>
          <cell r="C8042" t="str">
            <v>NAPLES COMMUNITY HOSPITAL</v>
          </cell>
        </row>
        <row r="8043">
          <cell r="B8043" t="str">
            <v>LOC-RQPQ0XWQR42N+PG-JZ6E69ED0K0Y8</v>
          </cell>
          <cell r="C8043" t="str">
            <v>UNIVERSITY OF PITTSBURGH PHYSICIANS</v>
          </cell>
        </row>
        <row r="8044">
          <cell r="B8044" t="str">
            <v>LOC-M5XWMV165ZRNR+PG-MNN9O827DYED5</v>
          </cell>
          <cell r="C8044" t="str">
            <v>AVERA MEDICAL GROUP ENDOCRINOLOGY AND DIABETES SIOUX FALLS</v>
          </cell>
        </row>
        <row r="8045">
          <cell r="B8045" t="str">
            <v>LOC-58RJO566888P5+CL-689ORE0KMJ0M7</v>
          </cell>
          <cell r="C8045" t="str">
            <v>RIVERSIDE SURGICAL SPECIALISTS</v>
          </cell>
        </row>
        <row r="8046">
          <cell r="B8046" t="str">
            <v>LOC-RLYP3XZVWY5N+PG-LE8RJJZQO4ZN</v>
          </cell>
          <cell r="C8046" t="str">
            <v>MEDICAL CARE OF BOSTON MANAGEMENT CORPORATION</v>
          </cell>
        </row>
        <row r="8047">
          <cell r="B8047" t="str">
            <v>LOC-V5ZK0MM20P4J2+CL-1N05EE9OOZ2P</v>
          </cell>
          <cell r="C8047" t="str">
            <v>KERNERSVILLE VA CLINIC</v>
          </cell>
        </row>
        <row r="8048">
          <cell r="B8048" t="str">
            <v>LOC-O4WXPW5RO21J+PG-559YJ7Z4XOYK</v>
          </cell>
          <cell r="C8048" t="str">
            <v>SPECTRUM HEALTH PRIMARY CARE PARTNERS</v>
          </cell>
        </row>
        <row r="8049">
          <cell r="B8049" t="str">
            <v>LOC-RR5YZ7NXWON+PG-4K4O801JMRYN</v>
          </cell>
          <cell r="C8049" t="str">
            <v>FAIRVIEW PHYSICIANS NETWORK LLC</v>
          </cell>
        </row>
        <row r="8050">
          <cell r="B8050" t="str">
            <v>LOC-NL8ZV7Q8Z6WV+H-5M2GZ51G8079</v>
          </cell>
          <cell r="C8050" t="str">
            <v>GEISINGER WYOMING VALLEY MEDICAL CENTER</v>
          </cell>
        </row>
        <row r="8051">
          <cell r="B8051" t="str">
            <v>LOC-V5OM9OXWMXV1K+PG-79RK4PEYE82RJ</v>
          </cell>
          <cell r="C8051" t="str">
            <v>MARSHFIELD MEDICAL CENTER</v>
          </cell>
        </row>
        <row r="8052">
          <cell r="B8052" t="str">
            <v>LOC-WWKROXN5X00Q+PG-YXRXNEG9E1OEY</v>
          </cell>
          <cell r="C8052" t="str">
            <v>KINGS PHYSICIAN SERVICES, PC</v>
          </cell>
        </row>
        <row r="8053">
          <cell r="B8053" t="str">
            <v>LOC-LMX9N0KPNLO3+PG-XGY2587QD16EK</v>
          </cell>
          <cell r="C8053" t="str">
            <v>MERCY MEDICAL PARTNERS NORTHERN REGION LLC</v>
          </cell>
        </row>
        <row r="8054">
          <cell r="B8054" t="str">
            <v>LOC-N5KLN62JX0730+CL-8XL64K6LNN9D7</v>
          </cell>
          <cell r="C8054" t="str">
            <v>MESSINO CANCER CENTERS</v>
          </cell>
        </row>
        <row r="8055">
          <cell r="B8055" t="str">
            <v>LOC-14JP3K0P2R8K+PG-E8XME1LO7X5DG</v>
          </cell>
          <cell r="C8055" t="str">
            <v>SIU PHYSICIANS &amp; SURGEONS, INC</v>
          </cell>
        </row>
        <row r="8056">
          <cell r="B8056" t="str">
            <v>LOC-0M1095WR443Q+PG-G2QY5R4OEP1N</v>
          </cell>
          <cell r="C8056" t="str">
            <v>TRI-COUNTY HEMATOLOGY &amp; ONCOLOGY ASSOCIATES INC</v>
          </cell>
        </row>
        <row r="8057">
          <cell r="B8057" t="str">
            <v>LOC-90YQKW5P9JWV+H-J9X6MZL6PKY8</v>
          </cell>
          <cell r="C8057" t="str">
            <v>UNIVERSITY OF TEXAS MEDICAL BRANCH AT GALVESTON</v>
          </cell>
        </row>
        <row r="8058">
          <cell r="B8058" t="str">
            <v>LOC-V645N8KJ1KP5+PG-OP68Z56159QG1</v>
          </cell>
          <cell r="C8058" t="str">
            <v>RADIATION THERAPY CONSULTANTS, PC</v>
          </cell>
        </row>
        <row r="8059">
          <cell r="B8059" t="str">
            <v>LOC-4OQ9MQNV9J8X+PG-D9Y40Q6JMYZKX</v>
          </cell>
          <cell r="C8059" t="str">
            <v>CANCER CARE SPECIALISTS OF CENTRAL ILLINOIS, S.C.</v>
          </cell>
        </row>
        <row r="8060">
          <cell r="B8060" t="str">
            <v>LOC-M5NLMXMWZ7RZ8+PG-R4N9X4J21DKJ</v>
          </cell>
          <cell r="C8060" t="str">
            <v>NUVANCE HEALTH MEDICAL PRACTICE CT, INC.</v>
          </cell>
        </row>
        <row r="8061">
          <cell r="B8061" t="str">
            <v>LOC-JJMRZP194M7Q+PG-7R5N45GQP7ZN</v>
          </cell>
          <cell r="C8061" t="str">
            <v>VIRGINIA CANCER SPECIALISTS, P.C.</v>
          </cell>
        </row>
        <row r="8062">
          <cell r="B8062" t="str">
            <v>LOC-1MJ4O4ZNKZ8Y+HH-KY8G86K9N57P</v>
          </cell>
          <cell r="C8062" t="str">
            <v>CONTINUITY CARE HOME HEALTH AGENCY, LLC</v>
          </cell>
        </row>
        <row r="8063">
          <cell r="B8063" t="str">
            <v>LOC-8Z2ZY1ON2MMKQ+PG-44Y5872XOR5R6</v>
          </cell>
          <cell r="C8063" t="str">
            <v>ST. PETER'S HEALTH PARTNERS MEDICAL ASSOCIATES, P.C.</v>
          </cell>
        </row>
        <row r="8064">
          <cell r="B8064" t="str">
            <v>LOC-JL14X05NLN05+PG-8LKLPPP9NREP</v>
          </cell>
          <cell r="C8064" t="str">
            <v>FIRST UROLOGY, PSC</v>
          </cell>
        </row>
        <row r="8065">
          <cell r="B8065" t="str">
            <v>LOC-R2XRK8L90YVP+PG-LNOYX84K4K86X</v>
          </cell>
          <cell r="C8065" t="str">
            <v>PROVIDENCE MEDICAL FOUNDATION</v>
          </cell>
        </row>
        <row r="8066">
          <cell r="B8066" t="str">
            <v>LOC-964V370QY5OV+H-JZORQ7PE6KX4K</v>
          </cell>
          <cell r="C8066" t="str">
            <v>MEMORIAL HOSPITAL</v>
          </cell>
        </row>
        <row r="8067">
          <cell r="B8067" t="str">
            <v>LOC-29Q66L5W1KJ06+H-44KJKD8N05GM6</v>
          </cell>
          <cell r="C8067" t="str">
            <v>DIGNITY HEALTH</v>
          </cell>
        </row>
        <row r="8068">
          <cell r="B8068" t="str">
            <v>LOC-6350ZNZ8L04V+PG-2X48OEEK8G8QR</v>
          </cell>
          <cell r="C8068" t="str">
            <v>THE REGENTS OF THE UNIVERSITY OF CALIFORNIA</v>
          </cell>
        </row>
        <row r="8069">
          <cell r="B8069" t="str">
            <v>LOC-MO8NQR6VRZKQ+PG-Z2YDN55R45RQG</v>
          </cell>
          <cell r="C8069" t="str">
            <v>NOVANT MEDICAL GROUP, INC.</v>
          </cell>
        </row>
        <row r="8070">
          <cell r="B8070" t="str">
            <v>LOC-1R960XYKOWJ0+PG-4LE98E8QRRKQ</v>
          </cell>
          <cell r="C8070" t="str">
            <v>SPECIALTY PHYSICIANS OF BLANCHARD VALLEY LLC</v>
          </cell>
        </row>
        <row r="8071">
          <cell r="B8071" t="str">
            <v>LOC-JOO7742NNM154+PG-D90P5PEDLL0Z9</v>
          </cell>
          <cell r="C8071" t="str">
            <v>GUTHRIE MEDICAL GROUP, P.C.</v>
          </cell>
        </row>
        <row r="8072">
          <cell r="B8072" t="str">
            <v>LOC-J653Q980L4MX+PG-DJ2XNY1DJEM9</v>
          </cell>
          <cell r="C8072" t="str">
            <v>HEARTLAND CANCER CENTER</v>
          </cell>
        </row>
        <row r="8073">
          <cell r="B8073" t="str">
            <v>LOC-JOV0LJ672P9XQ+PG-MN1J42EN1Q90Z</v>
          </cell>
          <cell r="C8073" t="str">
            <v>MEDSTAR MEDICAL GROUP II LLC</v>
          </cell>
        </row>
        <row r="8074">
          <cell r="B8074" t="str">
            <v>LOC-KPJYZPMLPNQ6W+HC-60NY52P49OK4</v>
          </cell>
          <cell r="C8074" t="str">
            <v>FAITH AND FAMILY HOSPICE, INC</v>
          </cell>
        </row>
        <row r="8075">
          <cell r="B8075" t="str">
            <v>LOC-LO5XP16L6QJY+H-RQ26QZMDGRQL</v>
          </cell>
          <cell r="C8075" t="str">
            <v>RESURRECTION MEDICAL CENTRE</v>
          </cell>
        </row>
        <row r="8076">
          <cell r="B8076" t="str">
            <v>LOC-P56QL02561K7O+PG-GZJ7O204X8P7X</v>
          </cell>
          <cell r="C8076" t="str">
            <v>SSM HEALTH MONROE PHARMACY</v>
          </cell>
        </row>
        <row r="8077">
          <cell r="B8077" t="str">
            <v>LOC-W5NPWKZ20Q82+PG-GGKO50NKD7EX</v>
          </cell>
          <cell r="C8077" t="str">
            <v>DAVID PERSE MD, LLC</v>
          </cell>
        </row>
        <row r="8078">
          <cell r="B8078" t="str">
            <v>LOC-7N1KWRQL70QM+PG-44EML5084PORN</v>
          </cell>
          <cell r="C8078" t="str">
            <v>VITALMD GROUP HOLDING LLC</v>
          </cell>
        </row>
        <row r="8079">
          <cell r="B8079" t="str">
            <v>LOC-99WZ8N4KQ1M6+H-60PNJ65QG7Y7</v>
          </cell>
          <cell r="C8079" t="str">
            <v>UCHEALTH PIKES PEAK REGIONAL HOSPITAL</v>
          </cell>
        </row>
        <row r="8080">
          <cell r="B8080" t="str">
            <v>LOC-0R0ZO360XZN3X+PG-ZJR8P5LMNKPG</v>
          </cell>
          <cell r="C8080" t="str">
            <v>CAPITAL REGION MEDICAL CENTER</v>
          </cell>
        </row>
        <row r="8081">
          <cell r="B8081" t="str">
            <v>LOC-LL5706OLYQZ6K+PG-JZ1RL5GDNKER6</v>
          </cell>
          <cell r="C8081" t="str">
            <v>RADIATION ONCOLOGY ASSOCIATES, PA</v>
          </cell>
        </row>
        <row r="8082">
          <cell r="B8082" t="str">
            <v>LOC-Z2QO5X0Y84OL+PG-P974M86KRRZ9</v>
          </cell>
          <cell r="C8082" t="str">
            <v>HOWARD FEIN MD INC</v>
          </cell>
        </row>
        <row r="8083">
          <cell r="B8083" t="str">
            <v>LOC-62LR5VYPOX7K+PG-XXJ1NO1RJQ7</v>
          </cell>
          <cell r="C8083" t="str">
            <v>PERMANENTE MEDICAL GROUP INC</v>
          </cell>
        </row>
        <row r="8084">
          <cell r="B8084" t="str">
            <v>LOC-N566VXR57KY0V+HH-J2P8O66DLJOK</v>
          </cell>
          <cell r="C8084" t="str">
            <v>SUNFLOWER HOME HEALTH</v>
          </cell>
        </row>
        <row r="8085">
          <cell r="B8085" t="str">
            <v>LOC-91Y9KYJ02MZ8+PG-GZRZ86550N048</v>
          </cell>
          <cell r="C8085" t="str">
            <v>SUTTER PACIFIC MEDICAL FOUNDATION</v>
          </cell>
        </row>
        <row r="8086">
          <cell r="B8086" t="str">
            <v>LOC-86N7MPYKQQ3X+PG-ZM1LP44807DE</v>
          </cell>
          <cell r="C8086" t="str">
            <v>SSM HEALTH MEDICAL GROUP- CARDIOTHORACIC SURGERY</v>
          </cell>
        </row>
        <row r="8087">
          <cell r="B8087" t="str">
            <v>LOC-8YRVJL58W691+PG-DJ7KQ8422RXX</v>
          </cell>
          <cell r="C8087" t="str">
            <v>MEMORIAL SATILLA SPECIALISTS, LLC</v>
          </cell>
        </row>
        <row r="8088">
          <cell r="B8088" t="str">
            <v>LOC-Y9MK318YZKY2Q+PG-QD1N7O1YNPOKM</v>
          </cell>
          <cell r="C8088" t="str">
            <v>MSU HEALTH CARE INC</v>
          </cell>
        </row>
        <row r="8089">
          <cell r="B8089" t="str">
            <v>LOC-M590MJ1RMRR48+PG-1ZOKG644GXP8</v>
          </cell>
          <cell r="C8089" t="str">
            <v>GOLDEN STATE IMAGING ASSOCIATES INC</v>
          </cell>
        </row>
        <row r="8090">
          <cell r="B8090" t="str">
            <v>LOC-QYLY9M9K128V+PG-9J947Q8G119L</v>
          </cell>
          <cell r="C8090" t="str">
            <v>WATSON CLINIC LLP</v>
          </cell>
        </row>
        <row r="8091">
          <cell r="B8091" t="str">
            <v>LOC-316P48RPLOPN+PG-689G2Y7EMRRXX</v>
          </cell>
          <cell r="C8091" t="str">
            <v>CAREMOUNT MEDICAL, P.C.</v>
          </cell>
        </row>
        <row r="8092">
          <cell r="B8092" t="str">
            <v>LOC-4J7V3KO9XY4X+PG-KOKL1OEZD547</v>
          </cell>
          <cell r="C8092" t="str">
            <v>SPRINGFIELD CLINIC LLP</v>
          </cell>
        </row>
        <row r="8093">
          <cell r="B8093" t="str">
            <v>LOC-1WPNMK962WQV+H-646X9D72MG8X</v>
          </cell>
          <cell r="C8093" t="str">
            <v>CHARLTON MEMORIAL HOSPITAL</v>
          </cell>
        </row>
        <row r="8094">
          <cell r="B8094" t="str">
            <v>LOC-W6KX6JO1VQ19Q+PG-Z2LZ7KODND9PE</v>
          </cell>
          <cell r="C8094" t="str">
            <v>NORTHSHORE UNIVERSITY HEALTHSYSTEM FACULTY PRACTICE ASSOCIATES</v>
          </cell>
        </row>
        <row r="8095">
          <cell r="B8095" t="str">
            <v>LOC-RL8QXP46QJQW1+PG-GZNNXNREJNG8O</v>
          </cell>
          <cell r="C8095" t="str">
            <v>DELMARVA RADIATION SERVICES, PA</v>
          </cell>
        </row>
        <row r="8096">
          <cell r="B8096" t="str">
            <v>LOC-0R668P7295PM8+PG-7JQ05M4616O8</v>
          </cell>
          <cell r="C8096" t="str">
            <v>PHYSICAL MEDICINE ASSOCIATES, LTD</v>
          </cell>
        </row>
        <row r="8097">
          <cell r="B8097" t="str">
            <v>LOC-8L2W23R6Y9X+PG-6NEJJQRJ6L17</v>
          </cell>
          <cell r="C8097" t="str">
            <v>BROOKLYN RADIATION ONCOLOGY PC</v>
          </cell>
        </row>
        <row r="8098">
          <cell r="B8098" t="str">
            <v>LOC-VR5QK8P8R2Y7+PG-EG6N54O92PDM</v>
          </cell>
          <cell r="C8098" t="str">
            <v>HOPE &amp; HEALING CANCER SERVICES LLC</v>
          </cell>
        </row>
        <row r="8099">
          <cell r="B8099" t="str">
            <v>LOC-1MLV8867J5K+ASC-D4QEN0861J8J</v>
          </cell>
          <cell r="C8099" t="str">
            <v>COLUMBIA SURGICAL SPECIALISTS, PS</v>
          </cell>
        </row>
        <row r="8100">
          <cell r="B8100" t="str">
            <v>LOC-LLOXKY15K8K3+PG-68GGO769EGKO7</v>
          </cell>
          <cell r="C8100" t="str">
            <v>UNMC PHYSICIANS</v>
          </cell>
        </row>
        <row r="8101">
          <cell r="B8101" t="str">
            <v>LOC-99VJVZXQ2V73V+CL-1ZZEG9619MZ82</v>
          </cell>
          <cell r="C8101" t="str">
            <v>AVISTA ADVENTIST HOSPITAL</v>
          </cell>
        </row>
        <row r="8102">
          <cell r="B8102" t="str">
            <v>LOC-V5Z9Q46NXW7X2+PG-MQX1ROQKJ555</v>
          </cell>
          <cell r="C8102" t="str">
            <v>DIABLO VALLEY ONCOLOGY AND HEMATOLOGY MEDICAL GROUP, INC.</v>
          </cell>
        </row>
        <row r="8103">
          <cell r="B8103" t="str">
            <v>LOC-8ZZM3XWN79XK7+PG-2X720917DPM7Y</v>
          </cell>
          <cell r="C8103" t="str">
            <v>OSU INTERNAL MEDICINE, LLC</v>
          </cell>
        </row>
        <row r="8104">
          <cell r="B8104" t="str">
            <v>LOC-29PM2X02YNRY0+PG-DRGYYE2YMQLX</v>
          </cell>
          <cell r="C8104" t="str">
            <v>NOVANT HEALTH HEART AND VASCULAR INSTITUTE</v>
          </cell>
        </row>
        <row r="8105">
          <cell r="B8105" t="str">
            <v>LOC-7M24OX3X696R+H-Z9ZR1D6Q2GE</v>
          </cell>
          <cell r="C8105" t="str">
            <v>HOUSTON METHODIST BAYTOWN HOSPITAL</v>
          </cell>
        </row>
        <row r="8106">
          <cell r="B8106" t="str">
            <v>LOC-W6W7W73WROWNM+H-KPXZ4ZY4LOL</v>
          </cell>
          <cell r="C8106" t="str">
            <v>WYOMING MEDICAL CENTER INC</v>
          </cell>
        </row>
        <row r="8107">
          <cell r="B8107" t="str">
            <v>LOC-O866YN47YX32+PG-PELY9JQKZG89</v>
          </cell>
          <cell r="C8107" t="str">
            <v>LONE STAR FAMILY HEALTH CENTER</v>
          </cell>
        </row>
        <row r="8108">
          <cell r="B8108" t="str">
            <v>LOC-JOQPW8MXMQ82Q+PG-EP1N5RJDON7M</v>
          </cell>
          <cell r="C8108" t="str">
            <v>RCHP BILLINGS - MISSOULA LLC</v>
          </cell>
        </row>
        <row r="8109">
          <cell r="B8109" t="str">
            <v>LOC-4QQR5RZ3WY06+PG-44J2ZJN2N24KN</v>
          </cell>
          <cell r="C8109" t="str">
            <v>CAROLINA REGIONAL CANCER CENTER LLC</v>
          </cell>
        </row>
        <row r="8110">
          <cell r="B8110" t="str">
            <v>LOC-NOWLQY4ZPV9V+H-09J10MP4YZ0J</v>
          </cell>
          <cell r="C8110" t="str">
            <v>SOUTHEAST IOWA REGIONAL MEDICAL CENTER, INC.</v>
          </cell>
        </row>
        <row r="8111">
          <cell r="B8111" t="str">
            <v>LOC-V55MQWPJKL9JK+PG-8L4KR4QXR6XP</v>
          </cell>
          <cell r="C8111" t="str">
            <v>ONCOLOGY CLINICS INC</v>
          </cell>
        </row>
        <row r="8112">
          <cell r="B8112" t="str">
            <v>LOC-2LJMP9X05006+H-XXR5RE2OY5GK</v>
          </cell>
          <cell r="C8112" t="str">
            <v>EFFINGHAM HEALTH SYSTEM</v>
          </cell>
        </row>
        <row r="8113">
          <cell r="B8113" t="str">
            <v>LOC-0YOK4K1VOZ87+HH-17NK8O5P27R8</v>
          </cell>
          <cell r="C8113" t="str">
            <v>ORIGIN HOME HEALTH CARE</v>
          </cell>
        </row>
        <row r="8114">
          <cell r="B8114" t="str">
            <v>LOC-JO5M20ZMWZWY6+HC-2XDEE1R6DG1XE</v>
          </cell>
          <cell r="C8114" t="str">
            <v>GENTIVA</v>
          </cell>
        </row>
        <row r="8115">
          <cell r="B8115" t="str">
            <v>LOC-P52ZPV379YXWM+PG-YX829X6J70X9O</v>
          </cell>
          <cell r="C8115" t="str">
            <v>ATTLEBORO SURGICAL GROUP</v>
          </cell>
        </row>
        <row r="8116">
          <cell r="B8116" t="str">
            <v>LOC-XL89KR5Y9QKP+H-15YY9J89ZR1Y</v>
          </cell>
          <cell r="C8116" t="str">
            <v>COLUMBUS REGIONAL HEALTHCARE SYSTEM</v>
          </cell>
        </row>
        <row r="8117">
          <cell r="B8117" t="str">
            <v>LOC-4V6W0QYYW4MZX+PG-442Q1D517N9Y6</v>
          </cell>
          <cell r="C8117" t="str">
            <v>FLORIDA CANCER SPECIALISTS &amp; RESEARCH INSTITUTE, LLC</v>
          </cell>
        </row>
        <row r="8118">
          <cell r="B8118" t="str">
            <v>LOC-NLN99ZQQWR1N+PG-E8PKJQ97P1MXR</v>
          </cell>
          <cell r="C8118" t="str">
            <v>KOOTENAI HEALTH</v>
          </cell>
        </row>
        <row r="8119">
          <cell r="B8119" t="str">
            <v>LOC-MO3LMVP7KRWQ+PG-M5PNZ6Z9Y8GX</v>
          </cell>
          <cell r="C8119" t="str">
            <v>TEXAS TECH UNIVERSITY HEALTH SCIENCES CENTER LUBBOCK</v>
          </cell>
        </row>
        <row r="8120">
          <cell r="B8120" t="str">
            <v>LOC-RMMRYJM36NZN+H-989G50MYRZJ25</v>
          </cell>
          <cell r="C8120" t="str">
            <v>MASSENA HOSPITAL INC</v>
          </cell>
        </row>
        <row r="8121">
          <cell r="B8121" t="str">
            <v>LOC-Y3WN21JJZR5P+PG-QX569O1J42J6</v>
          </cell>
          <cell r="C8121" t="str">
            <v>RADIATION ONCOLOGY GROUP CONSULTANTS, PC</v>
          </cell>
        </row>
        <row r="8122">
          <cell r="B8122" t="str">
            <v>LOC-ZWXQ6PM14R9O+PG-8XM6ODDL8PXX7</v>
          </cell>
          <cell r="C8122" t="str">
            <v>DIGNITY HEALTH MEDICAL FOUNDATION</v>
          </cell>
        </row>
        <row r="8123">
          <cell r="B8123" t="str">
            <v>LOC-KNLZW4N567LQ+PG-E87KLLMO0441M</v>
          </cell>
          <cell r="C8123" t="str">
            <v>RADIATION ONCOLOGY CONSULTANTS, LTD</v>
          </cell>
        </row>
        <row r="8124">
          <cell r="B8124" t="str">
            <v>LOC-289214667YY6+H-OP4M4XRLDOEY1</v>
          </cell>
          <cell r="C8124" t="str">
            <v>RIVERVIEW CANCER CENTER, INC.</v>
          </cell>
        </row>
        <row r="8125">
          <cell r="B8125" t="str">
            <v>LOC-7JNK2L5M689JN+H-8M1P2KRENODN</v>
          </cell>
          <cell r="C8125" t="str">
            <v>MEDINA HOSPITAL</v>
          </cell>
        </row>
        <row r="8126">
          <cell r="B8126" t="str">
            <v>LOC-W2W5K3159Q6Y+HC-4M1E7QJZLM9Q</v>
          </cell>
          <cell r="C8126" t="str">
            <v>HOSPICE CARE NETWORK</v>
          </cell>
        </row>
        <row r="8127">
          <cell r="B8127" t="str">
            <v>LOC-2MWJ7V5RO0ZO+H-Y8PPDLRX12J8</v>
          </cell>
          <cell r="C8127" t="str">
            <v>BON SECOURS COMMUNITY HOSPITAL</v>
          </cell>
        </row>
        <row r="8128">
          <cell r="B8128" t="str">
            <v>LOC-7J27X2XX6K61R+H-2D2ZO1G107EE</v>
          </cell>
          <cell r="C8128" t="str">
            <v>RIVERVIEW REGIONAL MEDICAL CENTER</v>
          </cell>
        </row>
        <row r="8129">
          <cell r="B8129" t="str">
            <v>LOC-XR47VQ9MV7JXL+PG-PEP412G2QLJK9</v>
          </cell>
          <cell r="C8129" t="str">
            <v>SCL HEALTH MEDICAL GROUP - DENVER, LLC</v>
          </cell>
        </row>
        <row r="8130">
          <cell r="B8130" t="str">
            <v>LOC-RK2JNK9L68M9+PG-4DGRK91DPRXQ</v>
          </cell>
          <cell r="C8130" t="str">
            <v>CARDIOLOGY POPULATION HEALTH</v>
          </cell>
        </row>
        <row r="8131">
          <cell r="B8131" t="str">
            <v>LOC-8Z1K54LLO3QN7+PG-JZ6E69ED0K0Y8</v>
          </cell>
          <cell r="C8131" t="str">
            <v>UPMC URGENT CARE-MCCANDLESS</v>
          </cell>
        </row>
        <row r="8132">
          <cell r="B8132" t="str">
            <v>LOC-RL5Z8Q7KRX515+PG-0DYOMY99PXRE</v>
          </cell>
          <cell r="C8132" t="str">
            <v>VIRGINIA RADIATION ONCOLOGY ASSOCIATES, INC</v>
          </cell>
        </row>
        <row r="8133">
          <cell r="B8133" t="str">
            <v>LOC-QYZX4YK14W8+PG-E80YOEMK1YE72</v>
          </cell>
          <cell r="C8133" t="str">
            <v>PARDEE BLUEMD-1824 PISGAH DRIVE</v>
          </cell>
        </row>
        <row r="8134">
          <cell r="B8134" t="str">
            <v>LOC-R8M49YK6XNX5+PG-JRE8Y2ERP8Q6</v>
          </cell>
          <cell r="C8134" t="str">
            <v>VIRAL SOLUTIONS LLC</v>
          </cell>
        </row>
        <row r="8135">
          <cell r="B8135" t="str">
            <v>LOC-3JW67J3K299K+H-E88X5OG86G5JQ</v>
          </cell>
          <cell r="C8135" t="str">
            <v>PEACEHEALTH UNITED GENERAL MEDICAL CENTER</v>
          </cell>
        </row>
        <row r="8136">
          <cell r="B8136" t="str">
            <v>LOC-V5RNR74Y68627+PG-LNJJ07Q1Q9P2D</v>
          </cell>
          <cell r="C8136" t="str">
            <v>BOSTON CHILDREN'S HEALTH PHYSICIANS, LLP</v>
          </cell>
        </row>
        <row r="8137">
          <cell r="B8137" t="str">
            <v>LOC-L02OQY81JR1Y+H-NJ516Q5O7YD1</v>
          </cell>
          <cell r="C8137" t="str">
            <v>EPHRAIM MCDOWELL REGIONAL MEDICAL CENTER</v>
          </cell>
        </row>
        <row r="8138">
          <cell r="B8138" t="str">
            <v>LOC-7J6Y5QY05N6XN+PG-0728M2K4PX0XJ</v>
          </cell>
          <cell r="C8138" t="str">
            <v>VIRTUA EXPRESS URGENT CARE - MOUNT HOLLY</v>
          </cell>
        </row>
        <row r="8139">
          <cell r="B8139" t="str">
            <v>LOC-ROKP7X851P41+HC-D9RG71OPGX02K</v>
          </cell>
          <cell r="C8139" t="str">
            <v>HEALTHREACH NETWORK</v>
          </cell>
        </row>
        <row r="8140">
          <cell r="B8140" t="str">
            <v>LOC-5YJVYX1XPZ24+PG-LNGM9KRLNNN5N</v>
          </cell>
          <cell r="C8140" t="str">
            <v>KAISER PERMANENTE ROCK CREEK MEDICAL OFFICES</v>
          </cell>
        </row>
        <row r="8141">
          <cell r="B8141" t="str">
            <v>LOC-P5Z8JW3VWQKJ+PG-M2OKY0GEGX5Z</v>
          </cell>
          <cell r="C8141" t="str">
            <v>PRISMA HEALTH UNIVERSITY MEDICAL GROUP</v>
          </cell>
        </row>
        <row r="8142">
          <cell r="B8142" t="str">
            <v>LOC-R6140RPOMP43+PG-LODZEEG54E1D</v>
          </cell>
          <cell r="C8142" t="str">
            <v>DAVID P ELLENT PLLC</v>
          </cell>
        </row>
        <row r="8143">
          <cell r="B8143" t="str">
            <v>LOC-LLP8237Z4K1VO+PG-JZN0YYNO547N1</v>
          </cell>
          <cell r="C8143" t="str">
            <v>UMHS EAST ANN ARBOR AMBULATORY SURGERY CENTER</v>
          </cell>
        </row>
        <row r="8144">
          <cell r="B8144" t="str">
            <v>LOC-0OQQ80M3XVOQ+H-Q4EG2Z0QQ68Z</v>
          </cell>
          <cell r="C8144" t="str">
            <v>LONG BEACH VAMC</v>
          </cell>
        </row>
        <row r="8145">
          <cell r="B8145" t="str">
            <v>LOC-8M83NNNN1V9X+H-P7PO964KQL0L</v>
          </cell>
          <cell r="C8145" t="str">
            <v>BROWARD HEALTH NORTH - REHAB</v>
          </cell>
        </row>
        <row r="8146">
          <cell r="B8146" t="str">
            <v>LOC-XRJ450X2RVJ91+PG-1X58P6N4J7PY</v>
          </cell>
          <cell r="C8146" t="str">
            <v>CAROLINAS MEDICAL CENTER</v>
          </cell>
        </row>
        <row r="8147">
          <cell r="B8147" t="str">
            <v>LOC-Y96V4QJ4V4P6Q+PG-6DQQGJPR91D</v>
          </cell>
          <cell r="C8147" t="str">
            <v>HARTFORD HEALTHCARE MEDICAL GROUP SPECIALISTS LLC</v>
          </cell>
        </row>
        <row r="8148">
          <cell r="B8148" t="str">
            <v>LOC-J4J52YKWW4M6+CL-2X2LPM8J2OK9Z</v>
          </cell>
          <cell r="C8148" t="str">
            <v>SENTARA FAMILY MEDICINE PHYSICIANS</v>
          </cell>
        </row>
        <row r="8149">
          <cell r="B8149" t="str">
            <v>LOC-VVY82YX7W2R6+H-YXNQX42781DE6</v>
          </cell>
          <cell r="C8149" t="str">
            <v>PRAIRIE LAKES HEALTH CARE SYSTEMS INC</v>
          </cell>
        </row>
        <row r="8150">
          <cell r="B8150" t="str">
            <v>LOC-W6N0440K1L1MY+H-P5JZE2QYP6EZ</v>
          </cell>
          <cell r="C8150" t="str">
            <v>SELF REGIONAL HEALTHCARE</v>
          </cell>
        </row>
        <row r="8151">
          <cell r="B8151" t="str">
            <v>LOC-07P1NN62VXQX+PG-270Y2G5PYXYZ</v>
          </cell>
          <cell r="C8151" t="str">
            <v>EINSTEIN PRACTICE PLAN, INC.</v>
          </cell>
        </row>
        <row r="8152">
          <cell r="B8152" t="str">
            <v>LOC-V50QKYV8MLJW2+H-LN5K7XOKK25Y7</v>
          </cell>
          <cell r="C8152" t="str">
            <v>SCHNEIDER REGIONAL MEDICAL CENTER</v>
          </cell>
        </row>
        <row r="8153">
          <cell r="B8153" t="str">
            <v>LOC-QQ7P03YXQPO4V+CL-JZE0X95LM5D48</v>
          </cell>
          <cell r="C8153" t="str">
            <v>THE ONCOLOGY INSTITUTE OF HOPE AND INNOVATION</v>
          </cell>
        </row>
        <row r="8154">
          <cell r="B8154" t="str">
            <v>LOC-5QRMY10YLJWW+HC-E1G6J2P9NJM</v>
          </cell>
          <cell r="C8154" t="str">
            <v>VISITING NURSES HOSPICE</v>
          </cell>
        </row>
        <row r="8155">
          <cell r="B8155" t="str">
            <v>LOC-P5JL38MM3QKZ6+PG-69DO7ZPRYXQZ</v>
          </cell>
          <cell r="C8155" t="str">
            <v>NSH CANCER INSTITUTE PROFESSIONAL SERVICES G LLC</v>
          </cell>
        </row>
        <row r="8156">
          <cell r="B8156" t="str">
            <v>LOC-4QV0RWJMK6MZ+PG-1Z9ZL1GNR861P</v>
          </cell>
          <cell r="C8156" t="str">
            <v>BRONXCARE HEALTH SYSTEM</v>
          </cell>
        </row>
        <row r="8157">
          <cell r="B8157" t="str">
            <v>LOC-MPQ988949YYN+PG-X7PDLGDK6NDZ</v>
          </cell>
          <cell r="C8157" t="str">
            <v>DAYTON PHYSICIANS</v>
          </cell>
        </row>
        <row r="8158">
          <cell r="B8158" t="str">
            <v>LOC-NPJKXZY3W5PL+PG-YX478GNJP5KPY</v>
          </cell>
          <cell r="C8158" t="str">
            <v>KND DEVELOPMENT 59 LLC</v>
          </cell>
        </row>
        <row r="8159">
          <cell r="B8159" t="str">
            <v>LOC-JO028PXP53525+PG-0DQLG2M02KNE</v>
          </cell>
          <cell r="C8159" t="str">
            <v>CANCER TREATMENT MEDICAL CENTER INC</v>
          </cell>
        </row>
        <row r="8160">
          <cell r="B8160" t="str">
            <v>LOC-XRMXZYV2JZYR9+H-OP59X5MGL7GM1</v>
          </cell>
          <cell r="C8160" t="str">
            <v>MERCY HOSPITAL LEBANON</v>
          </cell>
        </row>
        <row r="8161">
          <cell r="B8161" t="str">
            <v>LOC-OZ361VRKRRX+PG-ZQ6625EXNQ2E</v>
          </cell>
          <cell r="C8161" t="str">
            <v>MHP RADIATION ONCOLOGY INSTITUTE</v>
          </cell>
        </row>
        <row r="8162">
          <cell r="B8162" t="str">
            <v>LOC-N57XL9XMXQ7W0+H-JPX102RMQNGY</v>
          </cell>
          <cell r="C8162" t="str">
            <v>ROCK REGIONAL HOSPITAL</v>
          </cell>
        </row>
        <row r="8163">
          <cell r="B8163" t="str">
            <v>LOC-QQ16M0L61WMZK+H-NK8DZO0ME16L</v>
          </cell>
          <cell r="C8163" t="str">
            <v>MID-HUDSON VALLEY DIVISION OF WESTCHESTER MEDICAL CENTER</v>
          </cell>
        </row>
        <row r="8164">
          <cell r="B8164" t="str">
            <v>LOC-L60W4JWM6YM6+PG-EKMMNJ24DDG</v>
          </cell>
          <cell r="C8164" t="str">
            <v>MID-MICHIGAN ONCOLOGY RADIATION ASSOCIATES PC</v>
          </cell>
        </row>
        <row r="8165">
          <cell r="B8165" t="str">
            <v>LOC-M4MV642MV188+HC-MNPGZK1PQPP55</v>
          </cell>
          <cell r="C8165" t="str">
            <v>CARDINAL HOSPICE</v>
          </cell>
        </row>
        <row r="8166">
          <cell r="B8166" t="str">
            <v>LOC-8ZNK1JW8YY1Q8+H-PE2J4ZQ9YE6OL</v>
          </cell>
          <cell r="C8166" t="str">
            <v>AHMC ANAHEIM REGIONAL MEDICAL</v>
          </cell>
        </row>
        <row r="8167">
          <cell r="B8167" t="str">
            <v>LOC-8NVKZRYORW77+PG-XG4127OM0RL57</v>
          </cell>
          <cell r="C8167" t="str">
            <v>SOUTHWEST ONCOLOGY CENTERS</v>
          </cell>
        </row>
        <row r="8168">
          <cell r="B8168" t="str">
            <v>LOC-1MLV8867J5K+PG-E1641XZ2G492</v>
          </cell>
          <cell r="C8168" t="str">
            <v>PMG PHC</v>
          </cell>
        </row>
        <row r="8169">
          <cell r="B8169" t="str">
            <v>LOC-ML76ZVKZJZ38+H-D97KG52ENX7K</v>
          </cell>
          <cell r="C8169" t="str">
            <v>HOOD MEMORIAL HOSPITAL</v>
          </cell>
        </row>
        <row r="8170">
          <cell r="B8170" t="str">
            <v>LOC-8Z799XQ0POR94+PG-2PJ1LYG88D2E</v>
          </cell>
          <cell r="C8170" t="str">
            <v>VALLEY PHYSICIAN SERVICES, PC</v>
          </cell>
        </row>
        <row r="8171">
          <cell r="B8171" t="str">
            <v>LOC-P22KQ385PXOJ+FQHC-1DM9LLX27Q5P</v>
          </cell>
          <cell r="C8171" t="str">
            <v>HUDSON HEADWATERS HEALTH NETWORK</v>
          </cell>
        </row>
        <row r="8172">
          <cell r="B8172" t="str">
            <v>LOC-Y9O00R557VQ36+H-E87L0N8NYX59K</v>
          </cell>
          <cell r="C8172" t="str">
            <v>NORTHEASTERN HEALTH SYSTEM</v>
          </cell>
        </row>
        <row r="8173">
          <cell r="B8173" t="str">
            <v>LOC-M562P57J924Z2+HH-XK51KJ8L0JG7</v>
          </cell>
          <cell r="C8173" t="str">
            <v>PROSPECT CHARTERCARE HOME HEALTH AND HOSPICE, LLC</v>
          </cell>
        </row>
        <row r="8174">
          <cell r="B8174" t="str">
            <v>LOC-971XWKN01NNN+HH-GL0Z8EP9NKLR</v>
          </cell>
          <cell r="C8174" t="str">
            <v>PREFERRED CARE HOME HEALTH SERVICES</v>
          </cell>
        </row>
        <row r="8175">
          <cell r="B8175" t="str">
            <v>LOC-KP08R1O2N92K3+H-MN754M27X5K4X</v>
          </cell>
          <cell r="C8175" t="str">
            <v>FAIRVIEW PARK HOSPITAL</v>
          </cell>
        </row>
        <row r="8176">
          <cell r="B8176" t="str">
            <v>LOC-0RZM80NZNX17Q+PG-07YYPLPXDDO98</v>
          </cell>
          <cell r="C8176" t="str">
            <v>UNIVERSITY MEDICAL DIAGNOSTIC ASSOCIATES, INC.</v>
          </cell>
        </row>
        <row r="8177">
          <cell r="B8177" t="str">
            <v>LOC-Y9Q47YYQ9L9MP+PG-D5GL25O08M7J</v>
          </cell>
          <cell r="C8177" t="str">
            <v>EUREKA RADIATION ONCOLOGY CONSULTANTS</v>
          </cell>
        </row>
        <row r="8178">
          <cell r="B8178" t="str">
            <v>LOC-7J9WY26JJONJR+PG-2XJQN1D1Y0JZZ</v>
          </cell>
          <cell r="C8178" t="str">
            <v>THIBODAUX REGIONAL NETWORK DEVELOPMENT CORPORATION</v>
          </cell>
        </row>
        <row r="8179">
          <cell r="B8179" t="str">
            <v>LOC-N5VMY9XM8PR5V+PG-075KXNJL2YD27</v>
          </cell>
          <cell r="C8179" t="str">
            <v>CUMBERLAND COUNTY HOSPITAL SYSTEM INC</v>
          </cell>
        </row>
        <row r="8180">
          <cell r="B8180" t="str">
            <v>LOC-0R5129570V369+PG-MNRN2LOK8Z8E7</v>
          </cell>
          <cell r="C8180" t="str">
            <v>MAIN LINE HEALTHCARE</v>
          </cell>
        </row>
        <row r="8181">
          <cell r="B8181" t="str">
            <v>LOC-8ZO40YOWV1XZX+PG-Q421Z8G06X7G</v>
          </cell>
          <cell r="C8181" t="str">
            <v>DESERT TRAUMA SURGEONS, INC</v>
          </cell>
        </row>
        <row r="8182">
          <cell r="B8182" t="str">
            <v>LOC-P59K05OLVXKWZ+PG-QLYGK4XP1DQD</v>
          </cell>
          <cell r="C8182" t="str">
            <v>CANCER CARE OF WESTERN ARIZONA</v>
          </cell>
        </row>
        <row r="8183">
          <cell r="B8183" t="str">
            <v>LOC-V5VN32473777+PG-79258GND5XM0X</v>
          </cell>
          <cell r="C8183" t="str">
            <v>MERCY HEALTH PHYSICIANS SPRINGFIELD SPECIALTY CARE LLC</v>
          </cell>
        </row>
        <row r="8184">
          <cell r="B8184" t="str">
            <v>LOC-1YKW0YZMKV0P+H-JZ20P0GJDQ7O6</v>
          </cell>
          <cell r="C8184" t="str">
            <v>CHI SAINT JOSEPH MOUNT STERLING</v>
          </cell>
        </row>
        <row r="8185">
          <cell r="B8185" t="str">
            <v>LOC-LL6QW4NKR1X7Y+PG-KLXNLD1P09RP</v>
          </cell>
          <cell r="C8185" t="str">
            <v>WELLSPAN PALLIATIVE AND SUPPORTIVE CARE</v>
          </cell>
        </row>
        <row r="8186">
          <cell r="B8186" t="str">
            <v>LOC-3PYLQXZ8LKW2Y+PG-OP65K9Z89XXDG</v>
          </cell>
          <cell r="C8186" t="str">
            <v>MERIDIAN MEDICAL GROUP-SPECIALTY CARE PC</v>
          </cell>
        </row>
        <row r="8187">
          <cell r="B8187" t="str">
            <v>LOC-L9VX128Z39QY+HH-9POKQDYG0OQL</v>
          </cell>
          <cell r="C8187" t="str">
            <v>NHC-OP LP</v>
          </cell>
        </row>
        <row r="8188">
          <cell r="B8188" t="str">
            <v>LOC-QQ7Y5NL3P1X95+PG-D0L98R8D5RQX</v>
          </cell>
          <cell r="C8188" t="str">
            <v>SETON FAMILY OF DOCTORS</v>
          </cell>
        </row>
        <row r="8189">
          <cell r="B8189" t="str">
            <v>LOC-M5Y121QX43O2X+PG-P2NKR8X4OKGM</v>
          </cell>
          <cell r="C8189" t="str">
            <v>NOVANT HEALTH CANCER INSTITUTE</v>
          </cell>
        </row>
        <row r="8190">
          <cell r="B8190" t="str">
            <v>LOC-3PJO8V5ZM23VY+PG-2PLLMMMNXMEY</v>
          </cell>
          <cell r="C8190" t="str">
            <v>SSM ST CHARLES CLINIC MEDICAL GROUP</v>
          </cell>
        </row>
        <row r="8191">
          <cell r="B8191" t="str">
            <v>LOC-7Q8VK6P59R6O+PG-J6MKMEYXX586</v>
          </cell>
          <cell r="C8191" t="str">
            <v>CANCER AND BLOOD SPECIALTY CLINIC</v>
          </cell>
        </row>
        <row r="8192">
          <cell r="B8192" t="str">
            <v>LOC-O2QOWM11NLJX+PG-PR7P8GY2X2JM</v>
          </cell>
          <cell r="C8192" t="str">
            <v>TRUSTEES OF COLUMBIA UNIVERSITY IN THE CITY OF NEW YORK</v>
          </cell>
        </row>
        <row r="8193">
          <cell r="B8193" t="str">
            <v>LOC-3PK3WK892246R+PG-R11269G2NPMY7</v>
          </cell>
          <cell r="C8193" t="str">
            <v>CANCER MEDICINE GROUP INC</v>
          </cell>
        </row>
        <row r="8194">
          <cell r="B8194" t="str">
            <v>LOC-JRX11NM008R4+H-Z2DNKX8PY79LL</v>
          </cell>
          <cell r="C8194" t="str">
            <v>ESSENTIA HEALTH SANDSTONE</v>
          </cell>
        </row>
        <row r="8195">
          <cell r="B8195" t="str">
            <v>LOC-LLM7NPX25286O+PG-JZ1525DK8LN7G</v>
          </cell>
          <cell r="C8195" t="str">
            <v>CANCER CARE PARTNERSHIP</v>
          </cell>
        </row>
        <row r="8196">
          <cell r="B8196" t="str">
            <v>LOC-V6W0QQMJ7PM5+PG-719D80R905KJ</v>
          </cell>
          <cell r="C8196" t="str">
            <v>UCLA RAD ONC COMMUNITY</v>
          </cell>
        </row>
        <row r="8197">
          <cell r="B8197" t="str">
            <v>LOC-LW10M3WX7PWK+PG-6841X1YOKPLX4</v>
          </cell>
          <cell r="C8197" t="str">
            <v>GENESISCARE USA OF FLORIDA LLC</v>
          </cell>
        </row>
        <row r="8198">
          <cell r="B8198" t="str">
            <v>LOC-NRORYLL0K01J+PG-98969PYDYK20R</v>
          </cell>
          <cell r="C8198" t="str">
            <v>MOUNTAIN VIEW CANCER ASSOCIATES</v>
          </cell>
        </row>
        <row r="8199">
          <cell r="B8199" t="str">
            <v>LOC-N5KQ3RM5QXY40+PG-9KZ4DLL8D7ZG</v>
          </cell>
          <cell r="C8199" t="str">
            <v>ALLIANCE CANCER SPECIALISTS,P.C.</v>
          </cell>
        </row>
        <row r="8200">
          <cell r="B8200" t="str">
            <v>LOC-J16Q8WNNR5N4+H-68EO1N6K8QNRX</v>
          </cell>
          <cell r="C8200" t="str">
            <v>MYMICHIGAN MEDICAL CENTER GLADWIN</v>
          </cell>
        </row>
        <row r="8201">
          <cell r="B8201" t="str">
            <v>LOC-Y99VQ9XJ7K0XX+PG-44EX7OLN19DE6</v>
          </cell>
          <cell r="C8201" t="str">
            <v>KLEYNBERG MEDICAL CLINIC INC</v>
          </cell>
        </row>
        <row r="8202">
          <cell r="B8202" t="str">
            <v>LOC-RK2JNK9L68M9+H-5N00ZOY46X15P</v>
          </cell>
          <cell r="C8202" t="str">
            <v>VAIL HEALTH HOSPITAL</v>
          </cell>
        </row>
        <row r="8203">
          <cell r="B8203" t="str">
            <v>LOC-RL1MV56Z7XNM1+PG-480XZ5JM7700</v>
          </cell>
          <cell r="C8203" t="str">
            <v>ORTHOVIRGINIA INC.</v>
          </cell>
        </row>
        <row r="8204">
          <cell r="B8204" t="str">
            <v>LOC-12Z02VJNJ6XY+HH-XM5DPRP4P207</v>
          </cell>
          <cell r="C8204" t="str">
            <v>BETTER CARE HOME HEALTH INC</v>
          </cell>
        </row>
        <row r="8205">
          <cell r="B8205" t="str">
            <v>LOC-0RMO8P556O8P7+PG-1YXGZK8KRONX</v>
          </cell>
          <cell r="C8205" t="str">
            <v>PIEDMONT PROVIDERS LLC</v>
          </cell>
        </row>
        <row r="8206">
          <cell r="B8206" t="str">
            <v>LOC-1N7XP892PWV54+PG-56X9E9P4PE7Z</v>
          </cell>
          <cell r="C8206" t="str">
            <v>PHYSICIANS AND SURGEONS HOME CARE INC.</v>
          </cell>
        </row>
        <row r="8207">
          <cell r="B8207" t="str">
            <v>LOC-LW3LQPMRJR0O+PG-68676LQLPYJ14</v>
          </cell>
          <cell r="C8207" t="str">
            <v>ONCOLOGY HEMATOLOGY ASSOCIATION</v>
          </cell>
        </row>
        <row r="8208">
          <cell r="B8208" t="str">
            <v>LOC-OJ9OZPLYLW922+PG-98XX587L98E6R</v>
          </cell>
          <cell r="C8208" t="str">
            <v>HARTFORD HEALTHCARE MEDICAL GROUP, INC</v>
          </cell>
        </row>
        <row r="8209">
          <cell r="B8209" t="str">
            <v>LOC-7N7WJ9V1L1LJ+PG-44522DODPKEZ6</v>
          </cell>
          <cell r="C8209" t="str">
            <v>CLINICAL HEALTH CARE ASSOCIATES OF NEW JERSEY, PC</v>
          </cell>
        </row>
        <row r="8210">
          <cell r="B8210" t="str">
            <v>LOC-LL4RY27NK9ZN3+PG-60Q61ROO5R4X</v>
          </cell>
          <cell r="C8210" t="str">
            <v>SOUTH LOUISIANA MEDICAL ASSOCIATES</v>
          </cell>
        </row>
        <row r="8211">
          <cell r="B8211" t="str">
            <v>LOC-7MRYY5W40J2M+PG-YGPDD7K55YO</v>
          </cell>
          <cell r="C8211" t="str">
            <v>EAST POST ROAD MEDICAL SERVICES, PC</v>
          </cell>
        </row>
        <row r="8212">
          <cell r="B8212" t="str">
            <v>LOC-6Q2R06WVLW9V+PG-17J4G67216R8</v>
          </cell>
          <cell r="C8212" t="str">
            <v>HONORHEALTH MEDICAL GROUP</v>
          </cell>
        </row>
        <row r="8213">
          <cell r="B8213" t="str">
            <v>LOC-N7OZPNJNQY8V+PG-LEKJEE5761YN</v>
          </cell>
          <cell r="C8213" t="str">
            <v>DMITRI ALDEN, MD,PC</v>
          </cell>
        </row>
        <row r="8214">
          <cell r="B8214" t="str">
            <v>LOC-XPVMJ04Q6N1Q+PG-09KKGL0N4KXG</v>
          </cell>
          <cell r="C8214" t="str">
            <v>OSU GYN &amp; OB CONSULTANTS, LLC</v>
          </cell>
        </row>
        <row r="8215">
          <cell r="B8215" t="str">
            <v>LOC-JOX55OPQ3O58Y+HH-7ZJYN1O524YN</v>
          </cell>
          <cell r="C8215" t="str">
            <v>GENTIVA CERTIFIED HEALTHCARE CORP.</v>
          </cell>
        </row>
        <row r="8216">
          <cell r="B8216" t="str">
            <v>LOC-JW0KLN597R7Q+PG-EK85MQEEZQJR</v>
          </cell>
          <cell r="C8216" t="str">
            <v>AURORA SHEBOYGAN CLINIC</v>
          </cell>
        </row>
        <row r="8217">
          <cell r="B8217" t="str">
            <v>LOC-MQJZQJOW2NLN+PG-N7GR55LKRDL6</v>
          </cell>
          <cell r="C8217" t="str">
            <v>T J SAMSON COMMUNITY HOSPITAL</v>
          </cell>
        </row>
        <row r="8218">
          <cell r="B8218" t="str">
            <v>LOC-P5K4MY76Q14WZ+PG-JZ6E69ED0K0Y8</v>
          </cell>
          <cell r="C8218" t="str">
            <v>JUDITH K. VOLKAR MD, INC.</v>
          </cell>
        </row>
        <row r="8219">
          <cell r="B8219" t="str">
            <v>LOC-3PR4W6P90PW4R+H-694MZ8L2MLL0</v>
          </cell>
          <cell r="C8219" t="str">
            <v>PRESENCE CHICAGO HOSPITALS NETWORK</v>
          </cell>
        </row>
        <row r="8220">
          <cell r="B8220" t="str">
            <v>LOC-589PNNK99PQYO+RE-N5N6KP0MDME6</v>
          </cell>
          <cell r="C8220" t="str">
            <v>THE CENTER FOR INNOVATIVE GYN CARE NE</v>
          </cell>
        </row>
        <row r="8221">
          <cell r="B8221" t="str">
            <v>LOC-5MX2Z5O4KN34+H-7K2E2OJEQ7NK</v>
          </cell>
          <cell r="C8221" t="str">
            <v>EINSTEIN MEDICAL CENTER MONTGOMERY</v>
          </cell>
        </row>
        <row r="8222">
          <cell r="B8222" t="str">
            <v>LOC-121KMNMM1YNK+PG-709JREDG94JJ</v>
          </cell>
          <cell r="C8222" t="str">
            <v>AMERICAN PROFESSIONAL ASSOCIATES LLC</v>
          </cell>
        </row>
        <row r="8223">
          <cell r="B8223" t="str">
            <v>LOC-W639QRKJ2JX82+PG-6O8XR9DNPRLD</v>
          </cell>
          <cell r="C8223" t="str">
            <v>BAPTIST HEALTH MEDICAL GROUP ONCOLOGY LLC</v>
          </cell>
        </row>
        <row r="8224">
          <cell r="B8224" t="str">
            <v>LOC-Y906ZL3J6K6J8+PG-69DO7ZPRYXQZ</v>
          </cell>
          <cell r="C8224" t="str">
            <v>NSH CANCER INSTITUTE PROFESSIONAL SERVICES G, LLC</v>
          </cell>
        </row>
        <row r="8225">
          <cell r="B8225" t="str">
            <v>LOC-586Q5ZMZ22M7O+PG-68GGO769EGKO7</v>
          </cell>
          <cell r="C8225" t="str">
            <v>UNMC PHYSICIANS</v>
          </cell>
        </row>
        <row r="8226">
          <cell r="B8226" t="str">
            <v>LOC-64YLZPYXY1ZV+PG-J9MGZ44Q28GG</v>
          </cell>
          <cell r="C8226" t="str">
            <v>RADIATION THERAPY SPECIALISTS OF TULSA, PLLC</v>
          </cell>
        </row>
        <row r="8227">
          <cell r="B8227" t="str">
            <v>LOC-PRM82NQ89ROJ+PG-OP65K9Z89XXDG</v>
          </cell>
          <cell r="C8227" t="str">
            <v>MERIDIAN MEDICAL GROUP-SPECIALTY CARE PC</v>
          </cell>
        </row>
        <row r="8228">
          <cell r="B8228" t="str">
            <v>LOC-M8PX7L0N963X+H-MXG1ZYEZODL7</v>
          </cell>
          <cell r="C8228" t="str">
            <v>MULTICARE AUBURN MEDICAL CENTER</v>
          </cell>
        </row>
        <row r="8229">
          <cell r="B8229" t="str">
            <v>LOC-XRZV8XKRJ01OQ+PG-E8QE2RXE4Y4NM</v>
          </cell>
          <cell r="C8229" t="str">
            <v>UNIVERSITY RADIATION ONCOLOGY ASSOCIATES, INC.</v>
          </cell>
        </row>
        <row r="8230">
          <cell r="B8230" t="str">
            <v>LOC-QQ8W1Y0P4YQ8R+H-65RJDXP6ZLP0</v>
          </cell>
          <cell r="C8230" t="str">
            <v>COASTAL CAROLINA HOSPITAL</v>
          </cell>
        </row>
        <row r="8231">
          <cell r="B8231" t="str">
            <v>LOC-2QYXMQLLM70N+PG-1754M1X42L78</v>
          </cell>
          <cell r="C8231" t="str">
            <v>CHAN SOON SHIONG INSTITUTE FOR MEDICINE</v>
          </cell>
        </row>
        <row r="8232">
          <cell r="B8232" t="str">
            <v>LOC-QQ3RWM0QORPZJ+PG-YX8GR97GM08G8</v>
          </cell>
          <cell r="C8232" t="str">
            <v>AMERICAN ONCOLOGY PARTNERS, P.A.</v>
          </cell>
        </row>
        <row r="8233">
          <cell r="B8233" t="str">
            <v>LOC-N5P3RXY5ZKN8V+PG-LNX9GK97XEKE7</v>
          </cell>
          <cell r="C8233" t="str">
            <v>NORTHWESTERN MEDICINE REGIONAL MEDICAL GROUP</v>
          </cell>
        </row>
        <row r="8234">
          <cell r="B8234" t="str">
            <v>LOC-8N4NX1MLN354+PG-LG2J85RE6XR4</v>
          </cell>
          <cell r="C8234" t="str">
            <v>PACMED CLINICS</v>
          </cell>
        </row>
        <row r="8235">
          <cell r="B8235" t="str">
            <v>LOC-JONZJQO2Y2O44+PG-0208YJZ915G7</v>
          </cell>
          <cell r="C8235" t="str">
            <v>BAYCARE MEDICAL GROUP, INC.</v>
          </cell>
        </row>
        <row r="8236">
          <cell r="B8236" t="str">
            <v>LOC-97OJL9QYN18V+PG-6O04Y1189XJX</v>
          </cell>
          <cell r="C8236" t="str">
            <v>SYLACAUGA HEALTH CARE AUTHORITY</v>
          </cell>
        </row>
        <row r="8237">
          <cell r="B8237" t="str">
            <v>LOC-L30QM8VJ35NK+HH-R1L849XLL1QNP</v>
          </cell>
          <cell r="C8237" t="str">
            <v>BROCKTON HHA</v>
          </cell>
        </row>
        <row r="8238">
          <cell r="B8238" t="str">
            <v>LOC-619N698216KZ0+PG-Z6RZ7Q791XDG</v>
          </cell>
          <cell r="C8238" t="str">
            <v>NEBRASKA METHODIST HOSPITAL</v>
          </cell>
        </row>
        <row r="8239">
          <cell r="B8239" t="str">
            <v>LOC-81YRROOK33P7+H-RGPXGGOG5X5J</v>
          </cell>
          <cell r="C8239" t="str">
            <v>GOOD SAMARITAN HOSPITAL OF SUFFERN</v>
          </cell>
        </row>
        <row r="8240">
          <cell r="B8240" t="str">
            <v>LOC-YPVJ139KM4QX+PG-KJGEOMM7ZNR7</v>
          </cell>
          <cell r="C8240" t="str">
            <v>FLORIDA WOMAN CARE, LLC</v>
          </cell>
        </row>
        <row r="8241">
          <cell r="B8241" t="str">
            <v>LOC-3PQ9XJ5RVM8NJ+PG-GR2GLPO54058</v>
          </cell>
          <cell r="C8241" t="str">
            <v>CENTRAL ARKANSAS RADIATION THERAPY INSTITUTE INC</v>
          </cell>
        </row>
        <row r="8242">
          <cell r="B8242" t="str">
            <v>LOC-4VJ30O38M2Q7Z+PG-1ZR4G7EO0KZYJ</v>
          </cell>
          <cell r="C8242" t="str">
            <v>PRACTICE ASSOCIATES MEDICAL GROUP</v>
          </cell>
        </row>
        <row r="8243">
          <cell r="B8243" t="str">
            <v>LOC-3PQL2ZNLN4V4K+PG-R1LER6O076OLP</v>
          </cell>
          <cell r="C8243" t="str">
            <v>PACIFIC HEMATOLOGY ONCOLOGY ASSOC</v>
          </cell>
        </row>
        <row r="8244">
          <cell r="B8244" t="str">
            <v>LOC-JOO8P8N167OYQ+PG-MQME57G4X55E</v>
          </cell>
          <cell r="C8244" t="str">
            <v>UNIVERSITY OF CALIFORNIA SAN FRANCISCO MEDICAL CENTER</v>
          </cell>
        </row>
        <row r="8245">
          <cell r="B8245" t="str">
            <v>LOC-QY3X0QMW8R+H-K65QER5GMMMP</v>
          </cell>
          <cell r="C8245" t="str">
            <v>HCA HOUSTON HEALTHCARE TOMBALL</v>
          </cell>
        </row>
        <row r="8246">
          <cell r="B8246" t="str">
            <v>LOC-W1WKPVRLYJZY+H-JQ6OGX180M4Y</v>
          </cell>
          <cell r="C8246" t="str">
            <v>ESSENTIA HEALTH FARGO</v>
          </cell>
        </row>
        <row r="8247">
          <cell r="B8247" t="str">
            <v>LOC-YY6R46L804KP+PG-5XZZJZDM0M9</v>
          </cell>
          <cell r="C8247" t="str">
            <v>GYNECOLOGIC ONCOLOGY SPECIALISTS PC</v>
          </cell>
        </row>
        <row r="8248">
          <cell r="B8248" t="str">
            <v>LOC-8Z5ZM5L587Q8Q+PG-0Q6ORZOQ80QJ</v>
          </cell>
          <cell r="C8248" t="str">
            <v>JOHNS HOPKINS UNIVERSITY</v>
          </cell>
        </row>
        <row r="8249">
          <cell r="B8249" t="str">
            <v>LOC-58LO11K3VRJ7O+PG-6GJ565L54JRX</v>
          </cell>
          <cell r="C8249" t="str">
            <v>NEW ENGLAND CANCER SPECIALISTS</v>
          </cell>
        </row>
        <row r="8250">
          <cell r="B8250" t="str">
            <v>LOC-W6JWZQ3179QRM+PG-Q96PD7NM9D1Z</v>
          </cell>
          <cell r="C8250" t="str">
            <v>ACUTE CARE SURGERY MEDICAL GROUP, INC.</v>
          </cell>
        </row>
        <row r="8251">
          <cell r="B8251" t="str">
            <v>LOC-Y2R310YKNY5P+PG-LNGM9KRLNNN5N</v>
          </cell>
          <cell r="C8251" t="str">
            <v>KAISER PERMANENTE LONE TREE MEDICAL OFFICES</v>
          </cell>
        </row>
        <row r="8252">
          <cell r="B8252" t="str">
            <v>LOC-587L93WM60KJ5+PG-Z2EN2ZNM4LD48</v>
          </cell>
          <cell r="C8252" t="str">
            <v>UPMC/ST CLAIR HOSPITAL CANCER CENTER</v>
          </cell>
        </row>
        <row r="8253">
          <cell r="B8253" t="str">
            <v>LOC-X851PW1YRKQ9+PG-R976DDJ56JD8</v>
          </cell>
          <cell r="C8253" t="str">
            <v>CITY OF HOPE NEWPORT BEACH</v>
          </cell>
        </row>
        <row r="8254">
          <cell r="B8254" t="str">
            <v>LOC-J0XVX0XVPYM6+H-N45OXJOG6ERQ</v>
          </cell>
          <cell r="C8254" t="str">
            <v>TEXAS HEALTH HUGULEY HOSPITAL FORT WORTH SOUTH</v>
          </cell>
        </row>
        <row r="8255">
          <cell r="B8255" t="str">
            <v>LOC-8ZNRRJNPZVKO4+H-KG58Q22J1XZ05</v>
          </cell>
          <cell r="C8255" t="str">
            <v>UPMC HORIZON</v>
          </cell>
        </row>
        <row r="8256">
          <cell r="B8256" t="str">
            <v>LOC-N50Z927K37K4N+PG-KGXM16DGY7X8M</v>
          </cell>
          <cell r="C8256" t="str">
            <v>UCONN HEALTH CENTER, JOHN DEMPSEY HOSPITAL</v>
          </cell>
        </row>
        <row r="8257">
          <cell r="B8257" t="str">
            <v>LOC-M506WP3O62K58+PG-OP97QE81EQ4RE</v>
          </cell>
          <cell r="C8257" t="str">
            <v>PRINCETON MEDICAL GROUP,P.A.</v>
          </cell>
        </row>
        <row r="8258">
          <cell r="B8258" t="str">
            <v>LOC-1NONXVKNR28RY+PG-Z2XZLLN87EG6L</v>
          </cell>
          <cell r="C8258" t="str">
            <v>LOS ANGELES HEMATOLOGY-ONCOLOGY MEDICAL GROUP</v>
          </cell>
        </row>
        <row r="8259">
          <cell r="B8259" t="str">
            <v>LOC-KPMY733O4NN8Q+CL-1QQZ0P8RE228</v>
          </cell>
          <cell r="C8259" t="str">
            <v>MERCY HEALTH YOUNGSTOWN LLC</v>
          </cell>
        </row>
        <row r="8260">
          <cell r="B8260" t="str">
            <v>LOC-V5P4PXJY1ZMM2+H-1Z69ROPGDNRMP</v>
          </cell>
          <cell r="C8260" t="str">
            <v>ST. MARY'S HOSPITAL</v>
          </cell>
        </row>
        <row r="8261">
          <cell r="B8261" t="str">
            <v>LOC-XX8QMWM55W8L+PG-R01EGXMMK9YJ</v>
          </cell>
          <cell r="C8261" t="str">
            <v>DREW PROFESSIONAL SERVICES LLC</v>
          </cell>
        </row>
        <row r="8262">
          <cell r="B8262" t="str">
            <v>LOC-W6PVMY8WNY82Y+H-M6NO799P7ORN</v>
          </cell>
          <cell r="C8262" t="str">
            <v>HUGGINS HOSPITAL</v>
          </cell>
        </row>
        <row r="8263">
          <cell r="B8263" t="str">
            <v>LOC-KM8MQKYX43Q3+PG-Z20L6XZNJ2958</v>
          </cell>
          <cell r="C8263" t="str">
            <v>SINAI MEDICAL GROUP</v>
          </cell>
        </row>
        <row r="8264">
          <cell r="B8264" t="str">
            <v>LOC-4J8O52KKQ82X+PG-GZ9GY2ZEQN75E</v>
          </cell>
          <cell r="C8264" t="str">
            <v>ONCOLOGY-HEMATOLOGY ASSOCIATES OF CENTRAL ILLINOIS P C</v>
          </cell>
        </row>
        <row r="8265">
          <cell r="B8265" t="str">
            <v>LOC-8Z985W30L05Y7+PG-JZN0YYNO547N1</v>
          </cell>
          <cell r="C8265" t="str">
            <v>REGENTS OF THE UNIVERSITY OF MICHIGAN</v>
          </cell>
        </row>
        <row r="8266">
          <cell r="B8266" t="str">
            <v>LOC-M5624YW2Z1OMN+PG-1Z22LD4Q2YNQP</v>
          </cell>
          <cell r="C8266" t="str">
            <v>INPATIENT ACUTE/OUTPATIENT FACILITY SERVICES</v>
          </cell>
        </row>
        <row r="8267">
          <cell r="B8267" t="str">
            <v>LOC-RLOQ85V5WNX39+H-95GPJ0ZY287R</v>
          </cell>
          <cell r="C8267" t="str">
            <v>LAC USC</v>
          </cell>
        </row>
        <row r="8268">
          <cell r="B8268" t="str">
            <v>LOC-92VN95JOJWOM+PG-N261JK94GZGQN</v>
          </cell>
          <cell r="C8268" t="str">
            <v>UNIVERSITY PRIMARY CARE PRACTICES INC</v>
          </cell>
        </row>
        <row r="8269">
          <cell r="B8269" t="str">
            <v>LOC-7JLYYW7MZ571Y+PG-EXEZG111PJJQ</v>
          </cell>
          <cell r="C8269" t="str">
            <v>PIH HEALTH PHYSICIANS</v>
          </cell>
        </row>
        <row r="8270">
          <cell r="B8270" t="str">
            <v>LOC-P7O8K7OP6QV+H-D9D99P9Q0MJXJ</v>
          </cell>
          <cell r="C8270" t="str">
            <v>CENTRACARE HEALTH SYSTEM - LONG PRAIRIE</v>
          </cell>
        </row>
        <row r="8271">
          <cell r="B8271" t="str">
            <v>LOC-P5QV1Q3XZ0YQM+HC-E8MKLL5Z6MGRG</v>
          </cell>
          <cell r="C8271" t="str">
            <v>INTEGRIS HOSPICE, INC</v>
          </cell>
        </row>
        <row r="8272">
          <cell r="B8272" t="str">
            <v>LOC-W6VZP3NJZN1NW+H-GYGXZ1895E8X</v>
          </cell>
          <cell r="C8272" t="str">
            <v>OSF SAINT MARY MEDICAL CENTER</v>
          </cell>
        </row>
        <row r="8273">
          <cell r="B8273" t="str">
            <v>LOC-M12MZJPKVOPR+PG-EQ44PNELNRJK</v>
          </cell>
          <cell r="C8273" t="str">
            <v>NORTHPOINTE PHYSICIANS GROUP</v>
          </cell>
        </row>
        <row r="8274">
          <cell r="B8274" t="str">
            <v>LOC-4NQ32WNMWVMX+PG-44GP5YL9DRJR6</v>
          </cell>
          <cell r="C8274" t="str">
            <v>BALLAD HEALTH MEDICAL ASSOCIATES</v>
          </cell>
        </row>
        <row r="8275">
          <cell r="B8275" t="str">
            <v>LOC-LP51RJVYKMQ6+HH-68J88P1N8PY87</v>
          </cell>
          <cell r="C8275" t="str">
            <v>AMEDISYS HOME HEALTH SERVICES</v>
          </cell>
        </row>
        <row r="8276">
          <cell r="B8276" t="str">
            <v>LOC-J136VY5ZXK8Q+PG-D0L98R8D5RQX</v>
          </cell>
          <cell r="C8276" t="str">
            <v>SETON FAMILY OF DOCTORS</v>
          </cell>
        </row>
        <row r="8277">
          <cell r="B8277" t="str">
            <v>LOC-J0Q8L78PV974+PG-6X96DX08XXP4</v>
          </cell>
          <cell r="C8277" t="str">
            <v>PUNXSUTAWNEY ANESTHESIA SERVICE</v>
          </cell>
        </row>
        <row r="8278">
          <cell r="B8278" t="str">
            <v>LOC-4MVO1P2Q21N1+H-1ZQ9Z2K7G00OP</v>
          </cell>
          <cell r="C8278" t="str">
            <v>MEMORIAL HOSPITAL OF CARBONDALE</v>
          </cell>
        </row>
        <row r="8279">
          <cell r="B8279" t="str">
            <v>LOC-0KY272K4WL87+PG-E66RD9JNJPNM</v>
          </cell>
          <cell r="C8279" t="str">
            <v>CEDARS-SINAI MEDICAL CARE FOUNDATION</v>
          </cell>
        </row>
        <row r="8280">
          <cell r="B8280" t="str">
            <v>LOC-JO73ZPJ140ZW6+PG-XGJ6105DQK8LR</v>
          </cell>
          <cell r="C8280" t="str">
            <v>FAIRVIEW HOSPITAL</v>
          </cell>
        </row>
        <row r="8281">
          <cell r="B8281" t="str">
            <v>LOC-K40M4869337P+CL-515X80MP4D8P</v>
          </cell>
          <cell r="C8281" t="str">
            <v>INOVA HEALTH CARE SERVICES</v>
          </cell>
        </row>
        <row r="8282">
          <cell r="B8282" t="str">
            <v>LOC-0444136PJ60Q+HC-MNN5Z409DO0G5</v>
          </cell>
          <cell r="C8282" t="str">
            <v>SAMARITAN HEALTHCARE &amp; HOSPICE, INC.</v>
          </cell>
        </row>
        <row r="8283">
          <cell r="B8283" t="str">
            <v>LOC-61Z3W7Q720LWR+PG-PXX77JZDZZDL</v>
          </cell>
          <cell r="C8283" t="str">
            <v>RANGE REGIONAL HEALTH SERVICES</v>
          </cell>
        </row>
        <row r="8284">
          <cell r="B8284" t="str">
            <v>LOC-LQKQLW2Q4KN6+PG-5NJGJRPD7D4R2</v>
          </cell>
          <cell r="C8284" t="str">
            <v>UNC REX CANCER CARE OF EAST RALEIGH</v>
          </cell>
        </row>
        <row r="8285">
          <cell r="B8285" t="str">
            <v>LOC-4P29218L1ZZZ+PG-N2YZM2D218G77</v>
          </cell>
          <cell r="C8285" t="str">
            <v>UROLOGY SPECIALISTS OF NEVADA</v>
          </cell>
        </row>
        <row r="8286">
          <cell r="B8286" t="str">
            <v>LOC-652N61KNV0R+H-98ZPPERX94XZG</v>
          </cell>
          <cell r="C8286" t="str">
            <v>FRANCISCAN HEALTH OLYMPIA FIELDS &amp; CHICAGO HEIGHTS</v>
          </cell>
        </row>
        <row r="8287">
          <cell r="B8287" t="str">
            <v>LOC-1X3QZ680PQO4+H-1KJJ9MXKK7DY</v>
          </cell>
          <cell r="C8287" t="str">
            <v>KINGS COUNTY HOSPITAL CENTER</v>
          </cell>
        </row>
        <row r="8288">
          <cell r="B8288" t="str">
            <v>LOC-9PLWNZZJ0PW8+PG-8XD1KK6X1X91E</v>
          </cell>
          <cell r="C8288" t="str">
            <v>FENG HEMATOLOGY AND MEDICAL ONCOLOGY PLLC</v>
          </cell>
        </row>
        <row r="8289">
          <cell r="B8289" t="str">
            <v>LOC-57QJXW7QP8N1+PG-G4MD1MRLE8O8</v>
          </cell>
          <cell r="C8289" t="str">
            <v>IHC HEALTH SERVICES INC</v>
          </cell>
        </row>
        <row r="8290">
          <cell r="B8290" t="str">
            <v>LOC-8LMRX0WO425Q+PG-E8D8440P1X4KM</v>
          </cell>
          <cell r="C8290" t="str">
            <v>MURRAY-CALLOWAY COUNTY PUBLIC HOSPITAL CORPORATION</v>
          </cell>
        </row>
        <row r="8291">
          <cell r="B8291" t="str">
            <v>LOC-NR3NPMKM923J+PG-LQR58RRN25D</v>
          </cell>
          <cell r="C8291" t="str">
            <v>TEXAS HEALTH CARE, P.L.L.C.</v>
          </cell>
        </row>
        <row r="8292">
          <cell r="B8292" t="str">
            <v>LOC-P50X1RQ5WR0YO+PG-MEPZ69G61YD5</v>
          </cell>
          <cell r="C8292" t="str">
            <v>PHYSICIANS' CLINIC OF IOWA, PC</v>
          </cell>
        </row>
        <row r="8293">
          <cell r="B8293" t="str">
            <v>LOC-0K6W5LP28Y39+PG-4468Y1X7JX8N6</v>
          </cell>
          <cell r="C8293" t="str">
            <v>ANGELINA RADIATION ONCOLOGY ASSOCIATES</v>
          </cell>
        </row>
        <row r="8294">
          <cell r="B8294" t="str">
            <v>LOC-15ZZPL2P8Q9V+PG-QN0ZRX47Y8QZ</v>
          </cell>
          <cell r="C8294" t="str">
            <v>CARTI ONCOLOGY SOLUTIONS LLC</v>
          </cell>
        </row>
        <row r="8295">
          <cell r="B8295" t="str">
            <v>LOC-5870Q90V10K0W+PG-5Z75XLOXD7KZ</v>
          </cell>
          <cell r="C8295" t="str">
            <v>FAXTON-ST. LUKE'S HEALTHCARE</v>
          </cell>
        </row>
        <row r="8296">
          <cell r="B8296" t="str">
            <v>LOC-Z4L8XK8KZKZW+PG-E16Z5XNG280R</v>
          </cell>
          <cell r="C8296" t="str">
            <v>MERCY MEDICAL CENTER</v>
          </cell>
        </row>
        <row r="8297">
          <cell r="B8297" t="str">
            <v>LOC-Q5V3QKQOK3WR+PG-Z209XN6R4E48</v>
          </cell>
          <cell r="C8297" t="str">
            <v>COMPREHENSIVE BREAST HEALTH LLC</v>
          </cell>
        </row>
        <row r="8298">
          <cell r="B8298" t="str">
            <v>LOC-Y12LLW074O8Q+HC-5N8G9Y1NMQDLK</v>
          </cell>
          <cell r="C8298" t="str">
            <v>THE COMMUNITY HOSPICE INC</v>
          </cell>
        </row>
        <row r="8299">
          <cell r="B8299" t="str">
            <v>LOC-OZXYNRLZL03W+PG-442Q1D517N9Y6</v>
          </cell>
          <cell r="C8299" t="str">
            <v>FLORIDA CANCER INSTITUTE-NEW HOPE</v>
          </cell>
        </row>
        <row r="8300">
          <cell r="B8300" t="str">
            <v>LOC-W55MNK3J68LM+PG-XE0D9PYG1YKZ</v>
          </cell>
          <cell r="C8300" t="str">
            <v>MIDWEST ONCOLOGY ASSOCIATES LLC</v>
          </cell>
        </row>
        <row r="8301">
          <cell r="B8301" t="str">
            <v>LOC-99YYL1J9XZP15+PG-1K9YM57GL0MP</v>
          </cell>
          <cell r="C8301" t="str">
            <v>PIONEER MEDICAL ASSOCIATES P.C.</v>
          </cell>
        </row>
        <row r="8302">
          <cell r="B8302" t="str">
            <v>LOC-KP4P4Q0PZJ723+ASC-JZYMX52ZOE7N1</v>
          </cell>
          <cell r="C8302" t="str">
            <v>ELLIOT 1 DAY SURGERY CENTER</v>
          </cell>
        </row>
        <row r="8303">
          <cell r="B8303" t="str">
            <v>LOC-9926W8KO98KL6+HC-GDQE11YNNP18</v>
          </cell>
          <cell r="C8303" t="str">
            <v>HOLY SAVIOR HOSPICE</v>
          </cell>
        </row>
        <row r="8304">
          <cell r="B8304" t="str">
            <v>LOC-12QQVQ706JPY+PG-R1Q2GL2O0O647</v>
          </cell>
          <cell r="C8304" t="str">
            <v>MEMORIAL PATHOLOGY CONSULTANTS PA</v>
          </cell>
        </row>
        <row r="8305">
          <cell r="B8305" t="str">
            <v>LOC-0ROPM8Q31ZY7+PG-X555894OXNL4</v>
          </cell>
          <cell r="C8305" t="str">
            <v>DMC MEDICAL GROUP</v>
          </cell>
        </row>
        <row r="8306">
          <cell r="B8306" t="str">
            <v>LOC-4L30L7QXY3QZ+HH-MNLK7008Q1QZ7</v>
          </cell>
          <cell r="C8306" t="str">
            <v>HOME HEALTH ADVANTAGE, INC.</v>
          </cell>
        </row>
        <row r="8307">
          <cell r="B8307" t="str">
            <v>LOC-4XR663992L9Z+PG-G4MD1MRLE8O8</v>
          </cell>
          <cell r="C8307" t="str">
            <v>IHC HEALTH SERVICES INC</v>
          </cell>
        </row>
        <row r="8308">
          <cell r="B8308" t="str">
            <v>LOC-JK0WP80P977Q+PG-44M27ZJ0MJYP7</v>
          </cell>
          <cell r="C8308" t="str">
            <v>SIERRA CARDIOLOGY DEPARTMENT</v>
          </cell>
        </row>
        <row r="8309">
          <cell r="B8309" t="str">
            <v>LOC-L5208KY3903Y+PG-PX545JDNZ2DM</v>
          </cell>
          <cell r="C8309" t="str">
            <v>ALABAMA ONCOLOGY HEMATOLOGY ASSOCIATES</v>
          </cell>
        </row>
        <row r="8310">
          <cell r="B8310" t="str">
            <v>LOC-M83W99RYXO98+PG-J17K1OGXR4MK</v>
          </cell>
          <cell r="C8310" t="str">
            <v>ESSENTIA HEALTH VIRGINIA MEDICAL ARTS CLINIC</v>
          </cell>
        </row>
        <row r="8311">
          <cell r="B8311" t="str">
            <v>LOC-LLW6ZX5KY66JO+PG-D9KZP8O8J9MOX</v>
          </cell>
          <cell r="C8311" t="str">
            <v>COAST HEMATOLOGY-ONCOLOGY ASSOC. MED. GROUP INC.</v>
          </cell>
        </row>
        <row r="8312">
          <cell r="B8312" t="str">
            <v>LOC-1W3ZXK96397V+H-8EEJ5YL7L218</v>
          </cell>
          <cell r="C8312" t="str">
            <v>POTTSTOWN HOSPITAL</v>
          </cell>
        </row>
        <row r="8313">
          <cell r="B8313" t="str">
            <v>LOC-JN923K73N1OX+PG-446L5Z6XL7ME0</v>
          </cell>
          <cell r="C8313" t="str">
            <v>PROVIDENCE CENTER FOR NEUROPSYCH SERVICES</v>
          </cell>
        </row>
        <row r="8314">
          <cell r="B8314" t="str">
            <v>LOC-9JJW7O8LW13M+PG-L9X161GG5D77</v>
          </cell>
          <cell r="C8314" t="str">
            <v>SAINT JOSEPH HEALTH SYSTEM, INC.</v>
          </cell>
        </row>
        <row r="8315">
          <cell r="B8315" t="str">
            <v>LOC-KP79JK82XX16Q+PG-0Y0Y6K27P9M7</v>
          </cell>
          <cell r="C8315" t="str">
            <v>THE IOWA CLINIC</v>
          </cell>
        </row>
        <row r="8316">
          <cell r="B8316" t="str">
            <v>LOC-4578PQJ5ZKN1+H-256YGG9LNPZZ</v>
          </cell>
          <cell r="C8316" t="str">
            <v>CHILDRENS HOSPITAL OF MICHIGAN</v>
          </cell>
        </row>
        <row r="8317">
          <cell r="B8317" t="str">
            <v>LOC-MONXM9W1RN1N+H-LORY11PX1O77</v>
          </cell>
          <cell r="C8317" t="str">
            <v>SELECT SPECIALTY HOSPITAL - MIAMI</v>
          </cell>
        </row>
        <row r="8318">
          <cell r="B8318" t="str">
            <v>LOC-W3Y99NV383LW+PG-2X417JJKDDD7</v>
          </cell>
          <cell r="C8318" t="str">
            <v>THE CANCER CENTER PC</v>
          </cell>
        </row>
        <row r="8319">
          <cell r="B8319" t="str">
            <v>LOC-1M1RN2ZMKN9K+PG-M1P1719K7QKE</v>
          </cell>
          <cell r="C8319" t="str">
            <v>KENNETH A MILLER M D MED CORP</v>
          </cell>
        </row>
        <row r="8320">
          <cell r="B8320" t="str">
            <v>LOC-V395M0PQMLV7+H-7YJQQNR9MQEJ</v>
          </cell>
          <cell r="C8320" t="str">
            <v>BAPTIST MEDICAL CENTER NASSAU</v>
          </cell>
        </row>
        <row r="8321">
          <cell r="B8321" t="str">
            <v>LOC-8Z4MY939NM6JQ+PG-YMX8729KDEZE</v>
          </cell>
          <cell r="C8321" t="str">
            <v>PMG NW WA CRANIAL SPINE AND JOINT CLINIC</v>
          </cell>
        </row>
        <row r="8322">
          <cell r="B8322" t="str">
            <v>LOC-8ZXX06MVW00LX+H-1MYRNE0GGKGX</v>
          </cell>
          <cell r="C8322" t="str">
            <v>CLIFTON FINE HOSPITAL</v>
          </cell>
        </row>
        <row r="8323">
          <cell r="B8323" t="str">
            <v>LOC-WW7R2Y91O1YY+H-446OGPPONZXNK</v>
          </cell>
          <cell r="C8323" t="str">
            <v>KING'S DAUGHTER'S MEDICAL CENTER</v>
          </cell>
        </row>
        <row r="8324">
          <cell r="B8324" t="str">
            <v>LOC-M25N6ZK3OXZ8+PG-Z9NKKDD6XEME</v>
          </cell>
          <cell r="C8324" t="str">
            <v>MMC GYNECOLOGY ONCOLOGY FPP</v>
          </cell>
        </row>
        <row r="8325">
          <cell r="B8325" t="str">
            <v>LOC-295VRN1R7Y0XN+PG-R112285P18K5</v>
          </cell>
          <cell r="C8325" t="str">
            <v>BAYLOR COLLEGE OF MEDICINE</v>
          </cell>
        </row>
        <row r="8326">
          <cell r="B8326" t="str">
            <v>LOC-7J6V009Y161QM+PG-2X41R74D1X0RZ</v>
          </cell>
          <cell r="C8326" t="str">
            <v>LAFAYETTE GENERAL MEDICAL CENTER INC.</v>
          </cell>
        </row>
        <row r="8327">
          <cell r="B8327" t="str">
            <v>LOC-M5O07Q450R2NQ+PG-07EXQLE848N77</v>
          </cell>
          <cell r="C8327" t="str">
            <v>ADVANCED DERM-PLASTIC, P.A.</v>
          </cell>
        </row>
        <row r="8328">
          <cell r="B8328" t="str">
            <v>LOC-83WM96XM7Y34+NH-98JL10PGD860L</v>
          </cell>
          <cell r="C8328" t="str">
            <v>ST DOMINIC NEUROSCIENCE CENTER</v>
          </cell>
        </row>
        <row r="8329">
          <cell r="B8329" t="str">
            <v>LOC-99QQZJP02ZON+PG-ZKLL69OO41PE</v>
          </cell>
          <cell r="C8329" t="str">
            <v>MAYO CLINIC SCOTTSDALE</v>
          </cell>
        </row>
        <row r="8330">
          <cell r="B8330" t="str">
            <v>LOC-0RO032884MJV2+H-YXROG67XRK68E</v>
          </cell>
          <cell r="C8330" t="str">
            <v>SCHNECK MEDICAL CENTER</v>
          </cell>
        </row>
        <row r="8331">
          <cell r="B8331" t="str">
            <v>LOC-QQ762RJRNR79K+PG-9QDKGZ814G5R</v>
          </cell>
          <cell r="C8331" t="str">
            <v>GHOSH CENTER FOR ONCOLOGY AND HEMATOLOGY LLC</v>
          </cell>
        </row>
        <row r="8332">
          <cell r="B8332" t="str">
            <v>LOC-Y9V7K84159O0Q+PG-02RRD00Q6N28</v>
          </cell>
          <cell r="C8332" t="str">
            <v>HEALTHTEXAS PROVIDER NETWORK</v>
          </cell>
        </row>
        <row r="8333">
          <cell r="B8333" t="str">
            <v>LOC-M5OX157JX4W8X+PG-JN1X5Z06OEN1</v>
          </cell>
          <cell r="C8333" t="str">
            <v>FRANCISCAN MEDICAL GROUP</v>
          </cell>
        </row>
        <row r="8334">
          <cell r="B8334" t="str">
            <v>LOC-QX5WQX86841V+PG-KLXNLD1P09RP</v>
          </cell>
          <cell r="C8334" t="str">
            <v>WELLSPAN MEDICAL GROUP</v>
          </cell>
        </row>
        <row r="8335">
          <cell r="B8335" t="str">
            <v>LOC-1N0MJZ9Z53K50+H-QD66RXD1G29DG</v>
          </cell>
          <cell r="C8335" t="str">
            <v>COMMUNITY MEMORIAL HOSPITAL</v>
          </cell>
        </row>
        <row r="8336">
          <cell r="B8336" t="str">
            <v>LOC-P77J4O166JMJ+PG-0Y0Y6K27P9M7</v>
          </cell>
          <cell r="C8336" t="str">
            <v>THE IOWA CLINIC</v>
          </cell>
        </row>
        <row r="8337">
          <cell r="B8337" t="str">
            <v>LOC-0MM4YQ158Q5X+PG-1YDQ8MJ42X7J</v>
          </cell>
          <cell r="C8337" t="str">
            <v>JEFFERSON COUNTY HOSPITAL</v>
          </cell>
        </row>
        <row r="8338">
          <cell r="B8338" t="str">
            <v>LOC-61ZO67VY2ZLLV+PG-ZJLNE8N56O08</v>
          </cell>
          <cell r="C8338" t="str">
            <v>UNIVERSITY OF TEXAS HEALTH SCIENCE CENTER AT SAN ANTONIO</v>
          </cell>
        </row>
        <row r="8339">
          <cell r="B8339" t="str">
            <v>LOC-9ZQ8OVNJY7P6+H-R1ZO5DP77LQXL</v>
          </cell>
          <cell r="C8339" t="str">
            <v>JENNINGS AMERICAN LEGION HOSPITAL, INC.</v>
          </cell>
        </row>
        <row r="8340">
          <cell r="B8340" t="str">
            <v>LOC-RWX786RVY315+PG-M2OKY0GEGX5Z</v>
          </cell>
          <cell r="C8340" t="str">
            <v>PRISMA HEALTH UNIVERSITY MEDICAL GROUP</v>
          </cell>
        </row>
        <row r="8341">
          <cell r="B8341" t="str">
            <v>LOC-RL7P63N0O9LO1+PG-E8NQ5E0NYO4Y2</v>
          </cell>
          <cell r="C8341" t="str">
            <v>UNIVERSITY OF MARYLAND RADIATION ONCOLOGY ASSOCIATES PA</v>
          </cell>
        </row>
        <row r="8342">
          <cell r="B8342" t="str">
            <v>LOC-V1YZZZ68NJK6+PG-XJLG78X7MG9Z</v>
          </cell>
          <cell r="C8342" t="str">
            <v>MISSOURI CANCER ASSOCIATES LLC</v>
          </cell>
        </row>
        <row r="8343">
          <cell r="B8343" t="str">
            <v>LOC-585L1L2MNR0L1+PG-D4Y7ZD1055XJ</v>
          </cell>
          <cell r="C8343" t="str">
            <v>UNIVERSITY SURGEONS PEDIATRICS LLC</v>
          </cell>
        </row>
        <row r="8344">
          <cell r="B8344" t="str">
            <v>LOC-X54WVZM9X2OL+PG-595G0J77KQLP</v>
          </cell>
          <cell r="C8344" t="str">
            <v>RADIATION ONCOLOGY SPECIALISTS PC</v>
          </cell>
        </row>
        <row r="8345">
          <cell r="B8345" t="str">
            <v>LOC-606R6119NR50+H-N2K258ZDJGY0N</v>
          </cell>
          <cell r="C8345" t="str">
            <v>PHOEBE PUTNEY MEMORIAL HOSPITAL INC</v>
          </cell>
        </row>
        <row r="8346">
          <cell r="B8346" t="str">
            <v>LOC-0R3Z603PZWJM9+PG-0N0MGQM046K8</v>
          </cell>
          <cell r="C8346" t="str">
            <v>ADVOCATE MEDICAL GROUP</v>
          </cell>
        </row>
        <row r="8347">
          <cell r="B8347" t="str">
            <v>LOC-NM3PXLWNQNLJ+PG-5YLNGN7Z0R29</v>
          </cell>
          <cell r="C8347" t="str">
            <v>MEDICAL ONCOLOGY ASSOCIATES OF SAN DIEGO A MEDICAL GROUP INC</v>
          </cell>
        </row>
        <row r="8348">
          <cell r="B8348" t="str">
            <v>LOC-P0M65K9LR5K6+H-076YD50Y2K687</v>
          </cell>
          <cell r="C8348" t="str">
            <v>ADVENTIST HEALTH ST. HELENA</v>
          </cell>
        </row>
        <row r="8349">
          <cell r="B8349" t="str">
            <v>LOC-Q94R9VL6YN25+PG-QRLO0MMQLZMZ</v>
          </cell>
          <cell r="C8349" t="str">
            <v>DR GARDITH JOSEPH MEDICAL PC</v>
          </cell>
        </row>
        <row r="8350">
          <cell r="B8350" t="str">
            <v>LOC-Q5RNO7RKQWMR+H-L7XNYQE0G84N</v>
          </cell>
          <cell r="C8350" t="str">
            <v>ADVOCATE SOUTH SUBURBAN HOSPITAL</v>
          </cell>
        </row>
        <row r="8351">
          <cell r="B8351" t="str">
            <v>LOC-V5LWZN907PPR6+PG-QDOEPE9PEQN9D</v>
          </cell>
          <cell r="C8351" t="str">
            <v>ROCKY MOUNTAIN CANCER CENTERS LLP</v>
          </cell>
        </row>
        <row r="8352">
          <cell r="B8352" t="str">
            <v>LOC-QK5PX3PNORJ5+PG-68KNXXDGD2NXD</v>
          </cell>
          <cell r="C8352" t="str">
            <v>RIVERSIDE RADIATION ONCOLOGY SPECIALISTS</v>
          </cell>
        </row>
        <row r="8353">
          <cell r="B8353" t="str">
            <v>LOC-RLZX7QJ0VJR71+H-QDG90ND2Q05JZ</v>
          </cell>
          <cell r="C8353" t="str">
            <v>RIDGECREST REGIONAL HOSPITAL</v>
          </cell>
        </row>
        <row r="8354">
          <cell r="B8354" t="str">
            <v>LOC-7JNQRK7LLN6XM+PG-MNN9O827DYED5</v>
          </cell>
          <cell r="C8354" t="str">
            <v>AVERA MEDICAL GROUP HARRISBURG</v>
          </cell>
        </row>
        <row r="8355">
          <cell r="B8355" t="str">
            <v>LOC-LL6KP8M6L8P73+PG-MN1J42EN1Q90Z</v>
          </cell>
          <cell r="C8355" t="str">
            <v>MEDSTAR DIABETES PREV MFSMC</v>
          </cell>
        </row>
        <row r="8356">
          <cell r="B8356" t="str">
            <v>LOC-8OZ34L0QPR7+PG-1M4XG20KDDX2</v>
          </cell>
          <cell r="C8356" t="str">
            <v>HEART CARE INSTITUTE AFFILIATED SERVICES, LLC</v>
          </cell>
        </row>
        <row r="8357">
          <cell r="B8357" t="str">
            <v>LOC-0R5KMN6R8OY97+PG-PEO5M2NJE0779</v>
          </cell>
          <cell r="C8357" t="str">
            <v>CONCENTRA PRIMARY CARE OF CALIFORNIA</v>
          </cell>
        </row>
        <row r="8358">
          <cell r="B8358" t="str">
            <v>LOC-0R1QV8Y2JQY59+PG-PRZ7GP6ELQE</v>
          </cell>
          <cell r="C8358" t="str">
            <v>VIRGINIA UROLOGY CENTER, P.C.</v>
          </cell>
        </row>
        <row r="8359">
          <cell r="B8359" t="str">
            <v>LOC-W6WO876MX68KM+H-79ZRZ95K6DMGX</v>
          </cell>
          <cell r="C8359" t="str">
            <v>UPMC MCKEESPORT</v>
          </cell>
        </row>
        <row r="8360">
          <cell r="B8360" t="str">
            <v>LOC-4V5OL9VJXYXOM+PG-N2P99Y7NN7K41</v>
          </cell>
          <cell r="C8360" t="str">
            <v>THE ONCOLOGY INSTITUTE TX, A PROFESSIONAL ASSOCIATION</v>
          </cell>
        </row>
        <row r="8361">
          <cell r="B8361" t="str">
            <v>LOC-P50VO1Y9WNX2J+PG-D0L98R8D5RQX</v>
          </cell>
          <cell r="C8361" t="str">
            <v>SETON FAMILY OF DOCTORS</v>
          </cell>
        </row>
        <row r="8362">
          <cell r="B8362" t="str">
            <v>LOC-W6M674R6ONVR2+H-9QGKQMZGE91E</v>
          </cell>
          <cell r="C8362" t="str">
            <v>MIAMI VALLEY HOSPITAL</v>
          </cell>
        </row>
        <row r="8363">
          <cell r="B8363" t="str">
            <v>LOC-MXOM34R2L8QN+PG-9KOME59KXR2L</v>
          </cell>
          <cell r="C8363" t="str">
            <v>UNIVERSITY OF PENN-MEDICAL GROUP</v>
          </cell>
        </row>
        <row r="8364">
          <cell r="B8364" t="str">
            <v>LOC-61L8VQ7W0PR1K+PG-K187480ZN818</v>
          </cell>
          <cell r="C8364" t="str">
            <v>RLD MEDICAL SERVICES, PC</v>
          </cell>
        </row>
        <row r="8365">
          <cell r="B8365" t="str">
            <v>LOC-978ON9454QON+PG-GN1O71J05E1R</v>
          </cell>
          <cell r="C8365" t="str">
            <v>MISSOURI BAPTIST PHYSICIAN SERVICES LLC</v>
          </cell>
        </row>
        <row r="8366">
          <cell r="B8366" t="str">
            <v>LOC-Y5V21KR7OW76+PG-0EKQ77QZEQP7</v>
          </cell>
          <cell r="C8366" t="str">
            <v>HENRY FORD MACOMB FAMILY MEDICINE</v>
          </cell>
        </row>
        <row r="8367">
          <cell r="B8367" t="str">
            <v>LOC-MWKNWJ9MMXLR+HC-2X6KKN00KDDPY</v>
          </cell>
          <cell r="C8367" t="str">
            <v>AURORA AT HOME</v>
          </cell>
        </row>
        <row r="8368">
          <cell r="B8368" t="str">
            <v>LOC-8ZY1QYKKV68X7+PG-79Q5LGPR4E5L8</v>
          </cell>
          <cell r="C8368" t="str">
            <v>THE ONCOLOGY INSTITUTE OF HOPE AND INNOVATION</v>
          </cell>
        </row>
        <row r="8369">
          <cell r="B8369" t="str">
            <v>LOC-RLWWV94L0YMO3+H-KNXN4EPGR2Y8</v>
          </cell>
          <cell r="C8369" t="str">
            <v>ST. JOSEPH REGIONAL MEDICAL CENTER</v>
          </cell>
        </row>
        <row r="8370">
          <cell r="B8370" t="str">
            <v>LOC-JK2OZKM9K3JQ+PG-1ZR4G7EO0KZYJ</v>
          </cell>
          <cell r="C8370" t="str">
            <v>PRACTICE ASSOCIATES MEDICAL GROUP</v>
          </cell>
        </row>
        <row r="8371">
          <cell r="B8371" t="str">
            <v>LOC-72MRNNLM55QY+PG-O40Q5R69N99E</v>
          </cell>
          <cell r="C8371" t="str">
            <v>KERN COUNTY HOSPITAL AUTHORITY</v>
          </cell>
        </row>
        <row r="8372">
          <cell r="B8372" t="str">
            <v>LOC-4V7MQPV1MQ9J1+PG-792ER2LZG5N90</v>
          </cell>
          <cell r="C8372" t="str">
            <v>MEMORIAL RADIATION ONCOLOGY MEDICAL</v>
          </cell>
        </row>
        <row r="8373">
          <cell r="B8373" t="str">
            <v>LOC-615NOV2QXZ1V+PG-071GML8KP8KOJ</v>
          </cell>
          <cell r="C8373" t="str">
            <v>CANCER CENTER OF MIDDLE GEORGIA, LLC</v>
          </cell>
        </row>
        <row r="8374">
          <cell r="B8374" t="str">
            <v>LOC-20JLJ3JYV40N+HH-1ZZE4R5N8MD8X</v>
          </cell>
          <cell r="C8374" t="str">
            <v>ELITE HOME HEALTH OF CENTRAL FLORIDA</v>
          </cell>
        </row>
        <row r="8375">
          <cell r="B8375" t="str">
            <v>LOC-08OR3ZW2Z79Q+PG-Y695PJ5N6Q6L</v>
          </cell>
          <cell r="C8375" t="str">
            <v>CANCER CARE SPECIALISTS</v>
          </cell>
        </row>
        <row r="8376">
          <cell r="B8376" t="str">
            <v>LOC-1NKXOWWYONOY0+H-0P72012MM4KO</v>
          </cell>
          <cell r="C8376" t="str">
            <v>UNIVERSITY OF WASHINGTON</v>
          </cell>
        </row>
        <row r="8377">
          <cell r="B8377" t="str">
            <v>LOC-619JK519WV8P4+H-K6JGMP796O58</v>
          </cell>
          <cell r="C8377" t="str">
            <v>BANNER HEALTH</v>
          </cell>
        </row>
        <row r="8378">
          <cell r="B8378" t="str">
            <v>LOC-ZLYPRZQ6PL3ZX+PG-JJO74L829DX6</v>
          </cell>
          <cell r="C8378" t="str">
            <v>IVINSON MEMORIAL HOSPITAL</v>
          </cell>
        </row>
        <row r="8379">
          <cell r="B8379" t="str">
            <v>LOC-KP4Y3R77L1YVQ+PG-07MO9GJRNPGE</v>
          </cell>
          <cell r="C8379" t="str">
            <v>METRO INFECTIOUS DISEASE CONSULTANTS, LLC</v>
          </cell>
        </row>
        <row r="8380">
          <cell r="B8380" t="str">
            <v>LOC-8ZZ6P0KYJNQO7+PG-ZY64K5J8906E</v>
          </cell>
          <cell r="C8380" t="str">
            <v>CENTRAL CALIFORNIA CHEST SURGERY</v>
          </cell>
        </row>
        <row r="8381">
          <cell r="B8381" t="str">
            <v>LOC-24Y9ZMK800ZN+PG-OPYYX9E18GGPG</v>
          </cell>
          <cell r="C8381" t="str">
            <v>KLEINERT KUTZ AND ASSOCIATES HAND CARE CENTER</v>
          </cell>
        </row>
        <row r="8382">
          <cell r="B8382" t="str">
            <v>LOC-955KZMX53RJ5+PG-Z48X029D5D4M</v>
          </cell>
          <cell r="C8382" t="str">
            <v>ALLIANT DERMATOLOGY PA</v>
          </cell>
        </row>
        <row r="8383">
          <cell r="B8383" t="str">
            <v>LOC-PN3V84XR1JRV+PG-4JOR51ZX7EZ6</v>
          </cell>
          <cell r="C8383" t="str">
            <v>HEMATO-ONOCOLOGY MEDICINE ASSOCIATES PA</v>
          </cell>
        </row>
        <row r="8384">
          <cell r="B8384" t="str">
            <v>LOC-ZLOMN32YM9W6K+PG-79NEMLPLDOYR0</v>
          </cell>
          <cell r="C8384" t="str">
            <v>WARREN GENERAL HOSPITAL</v>
          </cell>
        </row>
        <row r="8385">
          <cell r="B8385" t="str">
            <v>LOC-L5V8KV72K3VN+PG-E85X5ZNP21JP2</v>
          </cell>
          <cell r="C8385" t="str">
            <v>ST. FRANCIS ANESTHESIA</v>
          </cell>
        </row>
        <row r="8386">
          <cell r="B8386" t="str">
            <v>LOC-ZLN5MP7JXK1QX+PG-GZ9GY2ZEQN75E</v>
          </cell>
          <cell r="C8386" t="str">
            <v>ONCOLOGY-HEMATOLOGY ASSOCIATES OF CENTRAL ILLINOIS P C</v>
          </cell>
        </row>
        <row r="8387">
          <cell r="B8387" t="str">
            <v>LOC-P86W2Y8OO3LZ+PG-7YX4O5R7XZ9J</v>
          </cell>
          <cell r="C8387" t="str">
            <v>CALDWELL ONCOLOGY ASSOCIATES</v>
          </cell>
        </row>
        <row r="8388">
          <cell r="B8388" t="str">
            <v>LOC-ZMNOM6712VMW+PG-448L4QPGXDYP0</v>
          </cell>
          <cell r="C8388" t="str">
            <v>TRINITY HEALTH</v>
          </cell>
        </row>
        <row r="8389">
          <cell r="B8389" t="str">
            <v>LOC-464511NX4Q37+H-MNZ5XQ6Q7R5YE</v>
          </cell>
          <cell r="C8389" t="str">
            <v>AKHTAR MD SC</v>
          </cell>
        </row>
        <row r="8390">
          <cell r="B8390" t="str">
            <v>LOC-8ZX2NZ4P1Q1YX+H-PEQ10DYQMGDJ9</v>
          </cell>
          <cell r="C8390" t="str">
            <v>JOINT TOWNSHIP DISTRICT MEMORIAL HOSPITAL</v>
          </cell>
        </row>
        <row r="8391">
          <cell r="B8391" t="str">
            <v>LOC-YNV9O0OQ8N9X+PG-9KOME59KXR2L</v>
          </cell>
          <cell r="C8391" t="str">
            <v>UNIVERSITY OF PENN-MEDICAL GROUP</v>
          </cell>
        </row>
        <row r="8392">
          <cell r="B8392" t="str">
            <v>LOC-997LMZYQOR4X6+PG-YX9J78GEYD06</v>
          </cell>
          <cell r="C8392" t="str">
            <v>WELL SPRING CANCER CENTER LLC</v>
          </cell>
        </row>
        <row r="8393">
          <cell r="B8393" t="str">
            <v>LOC-VX25K80XPKQK+PG-MNE4ED689Z0D7</v>
          </cell>
          <cell r="C8393" t="str">
            <v>HEMATOLOGY ONCOLOGY ASSOCIATES OF THE PALM BEACHES</v>
          </cell>
        </row>
        <row r="8394">
          <cell r="B8394" t="str">
            <v>LOC-QM983YJL42X8+H-1JE2X17YG80Y</v>
          </cell>
          <cell r="C8394" t="str">
            <v>KESSLER REHABILITATION CENTER</v>
          </cell>
        </row>
        <row r="8395">
          <cell r="B8395" t="str">
            <v>LOC-PVQOMW21J6OJ+H-OPDO1LD80PQG7</v>
          </cell>
          <cell r="C8395" t="str">
            <v>MOUNT AUBURN HOSPITAL</v>
          </cell>
        </row>
        <row r="8396">
          <cell r="B8396" t="str">
            <v>LOC-LLY33JZ65313+PG-44Z8JJKLK6857</v>
          </cell>
          <cell r="C8396" t="str">
            <v>THE POLYCLINIC</v>
          </cell>
        </row>
        <row r="8397">
          <cell r="B8397" t="str">
            <v>LOC-Q1X0549OLQ6V+H-GZ7Q591J878MN</v>
          </cell>
          <cell r="C8397" t="str">
            <v>LAKELAND HOSPITALS AT NILES AND ST JOSEPH, INC</v>
          </cell>
        </row>
        <row r="8398">
          <cell r="B8398" t="str">
            <v>LOC-YKLWJ7V1OP7P+H-MNR52YNMZ48P7</v>
          </cell>
          <cell r="C8398" t="str">
            <v>REYNOLDS MEMORIAL HOSPITAL,INC</v>
          </cell>
        </row>
        <row r="8399">
          <cell r="B8399" t="str">
            <v>LOC-KP4338YP799QQ+PG-MQY2126MG61Z</v>
          </cell>
          <cell r="C8399" t="str">
            <v>WEST COUNTY RADIOLOGICAL GROUP, INC.</v>
          </cell>
        </row>
        <row r="8400">
          <cell r="B8400" t="str">
            <v>LOC-ZL8K98K7VQ9MW+PG-G8GGZNJMR0E</v>
          </cell>
          <cell r="C8400" t="str">
            <v>ONCOLOGY HEMATOLOGY CARE INC</v>
          </cell>
        </row>
        <row r="8401">
          <cell r="B8401" t="str">
            <v>LOC-3POJ6Z760W5XJ+PG-442Q1D517N9Y6</v>
          </cell>
          <cell r="C8401" t="str">
            <v>FLORIDA CANCER SPECIALISTS P L</v>
          </cell>
        </row>
        <row r="8402">
          <cell r="B8402" t="str">
            <v>LOC-5K8WMVQP9PL5+H-DJRXQG7QLE15</v>
          </cell>
          <cell r="C8402" t="str">
            <v>OCHSNER MEDICAL CENTER - HANCOCK</v>
          </cell>
        </row>
        <row r="8403">
          <cell r="B8403" t="str">
            <v>LOC-4MQ69R000ZZZ+PG-E8JK269OR5EDM</v>
          </cell>
          <cell r="C8403" t="str">
            <v>MULTICARE ROCKWOOD CLINIC</v>
          </cell>
        </row>
        <row r="8404">
          <cell r="B8404" t="str">
            <v>LOC-RVZYZJ52V851+PG-LNQJOQM078ELX</v>
          </cell>
          <cell r="C8404" t="str">
            <v>JEAN GORDON, M.D. PH.D., INC.</v>
          </cell>
        </row>
        <row r="8405">
          <cell r="B8405" t="str">
            <v>LOC-RLJP0OO82L6XN+PG-1L2N0P7Q285J</v>
          </cell>
          <cell r="C8405" t="str">
            <v>RHODE ISLAND HOSPITAL</v>
          </cell>
        </row>
        <row r="8406">
          <cell r="B8406" t="str">
            <v>LOC-992W3ZPN78WJ8+HC-9XYE4KLE75PL</v>
          </cell>
          <cell r="C8406" t="str">
            <v>MALAMA OLA HEALTH SERVICES LLC</v>
          </cell>
        </row>
        <row r="8407">
          <cell r="B8407" t="str">
            <v>LOC-1NY507M7KNP0P+PG-2X0MEQ0GORP6Z</v>
          </cell>
          <cell r="C8407" t="str">
            <v>MEMORIAL RADIATION ONCOLOGY GROUP</v>
          </cell>
        </row>
        <row r="8408">
          <cell r="B8408" t="str">
            <v>LOC-LMXQW87KN0RK+PG-JJ1DND7L95M6</v>
          </cell>
          <cell r="C8408" t="str">
            <v>ARIZONA ONCOLOGY ASSOCIATES PC</v>
          </cell>
        </row>
        <row r="8409">
          <cell r="B8409" t="str">
            <v>LOC-7Z3KJNV8K1RY+DF-R10QXY9L9OP4L</v>
          </cell>
          <cell r="C8409" t="str">
            <v>FRESENIUS MEDICAL CARE INDIANAPOLIS WEST</v>
          </cell>
        </row>
        <row r="8410">
          <cell r="B8410" t="str">
            <v>LOC-QQ543OKX08OM5+H-DJXG0Y46748J</v>
          </cell>
          <cell r="C8410" t="str">
            <v>CENTURA LITTLETON ADVENTIST HOSPITAL</v>
          </cell>
        </row>
        <row r="8411">
          <cell r="B8411" t="str">
            <v>LOC-6KXPZ0LVP693+H-RQZLYR295LKJ</v>
          </cell>
          <cell r="C8411" t="str">
            <v>MARSHFIELD MEDICAL CENTER - EAU CLAIRE</v>
          </cell>
        </row>
        <row r="8412">
          <cell r="B8412" t="str">
            <v>LOC-V3007OZJ5ZP2+PG-6EL66DR094L7</v>
          </cell>
          <cell r="C8412" t="str">
            <v>CANCER THERAPY MEDICAL GROUP INC</v>
          </cell>
        </row>
        <row r="8413">
          <cell r="B8413" t="str">
            <v>LOC-N5V7XM22Q8Y41+PG-8RJY9RJLPGQN</v>
          </cell>
          <cell r="C8413" t="str">
            <v>RADIATION THERAPY AND CANCER INSTITUTE</v>
          </cell>
        </row>
        <row r="8414">
          <cell r="B8414" t="str">
            <v>LOC-OY6338PWPP3X+H-NK0E4QQLXD6L</v>
          </cell>
          <cell r="C8414" t="str">
            <v>ANDROSCOGGIN VALLEY HOSPITAL, INC.</v>
          </cell>
        </row>
        <row r="8415">
          <cell r="B8415" t="str">
            <v>LOC-M7RPLOK0J7Z8+PG-1Z2YL9D48DQNX</v>
          </cell>
          <cell r="C8415" t="str">
            <v>MISSION HOPE MEDICAL ONCOLOGY - SANTA MARIA</v>
          </cell>
        </row>
        <row r="8416">
          <cell r="B8416" t="str">
            <v>LOC-XR281685343YP+PG-5J8JXY1Z4LPK</v>
          </cell>
          <cell r="C8416" t="str">
            <v>ANMED HEALTH</v>
          </cell>
        </row>
        <row r="8417">
          <cell r="B8417" t="str">
            <v>LOC-VRV5Y10XK44+H-L02251NPKJDX</v>
          </cell>
          <cell r="C8417" t="str">
            <v>UNICOI COUNTY HOSPITAL</v>
          </cell>
        </row>
        <row r="8418">
          <cell r="B8418" t="str">
            <v>LOC-7JQW046J918VN+PG-79GJ12M7MQ10N</v>
          </cell>
          <cell r="C8418" t="str">
            <v>UNIVERSAL HEALTH CORPORATION</v>
          </cell>
        </row>
        <row r="8419">
          <cell r="B8419" t="str">
            <v>LOC-V5Y2NN0180WZ5+H-79N56XGE1K08N</v>
          </cell>
          <cell r="C8419" t="str">
            <v>COLUMBIA MEMORIAL HOSPITAL</v>
          </cell>
        </row>
        <row r="8420">
          <cell r="B8420" t="str">
            <v>LOC-L016WJZL661Y+HH-OPGM9D42DD5PG</v>
          </cell>
          <cell r="C8420" t="str">
            <v>AT HOME HEALTHCARE</v>
          </cell>
        </row>
        <row r="8421">
          <cell r="B8421" t="str">
            <v>LOC-QJOW871X7J8R+PG-OD7KK5PXZ48E</v>
          </cell>
          <cell r="C8421" t="str">
            <v>TEXAS ONCOLOGY PA</v>
          </cell>
        </row>
        <row r="8422">
          <cell r="B8422" t="str">
            <v>LOC-X8O01PP4Q2PQ+H-ZR4P2R9ZRZ9L</v>
          </cell>
          <cell r="C8422" t="str">
            <v>CROCKETT HOSPITAL LLC</v>
          </cell>
        </row>
        <row r="8423">
          <cell r="B8423" t="str">
            <v>LOC-VX5L9J7NQRNK+PG-XK8Q010129YK</v>
          </cell>
          <cell r="C8423" t="str">
            <v>ISLAND SURGICAL &amp; VASCULAR GROUP, P.C.</v>
          </cell>
        </row>
        <row r="8424">
          <cell r="B8424" t="str">
            <v>LOC-NWP882J3O3NL+H-K4KGO5EKN65P</v>
          </cell>
          <cell r="C8424" t="str">
            <v>STILLWATER MEDICAL CENTER</v>
          </cell>
        </row>
        <row r="8425">
          <cell r="B8425" t="str">
            <v>LOC-N5L7V26414VN+PG-Z86ZXOZ6P40K</v>
          </cell>
          <cell r="C8425" t="str">
            <v>OHIO PHYSICIAN PROFESSIONAL CORPORATION</v>
          </cell>
        </row>
        <row r="8426">
          <cell r="B8426" t="str">
            <v>LOC-VJ6L4ORR3572+PG-07RP9PYPDXNOE</v>
          </cell>
          <cell r="C8426" t="str">
            <v>TEXAS RADIOTHERAPY</v>
          </cell>
        </row>
        <row r="8427">
          <cell r="B8427" t="str">
            <v>LOC-LL8OOP8NN6NN3+PG-0728M2K4PX0XJ</v>
          </cell>
          <cell r="C8427" t="str">
            <v>VIRTUA EXPRESS URGENT CARE - VOORHEES</v>
          </cell>
        </row>
        <row r="8428">
          <cell r="B8428" t="str">
            <v>LOC-XR54NPV49J719+PG-4LZZ784X4L0Q</v>
          </cell>
          <cell r="C8428" t="str">
            <v>ADAMS COUNTY CANCER CENTER, LLC</v>
          </cell>
        </row>
        <row r="8429">
          <cell r="B8429" t="str">
            <v>LOC-PNM4Y8J698W6+PG-R29GG7JRQKP</v>
          </cell>
          <cell r="C8429" t="str">
            <v>BSA HARRINGTON PHYSICIANS INC</v>
          </cell>
        </row>
        <row r="8430">
          <cell r="B8430" t="str">
            <v>LOC-KZKW79161Q2P+PG-0QPMOPGGJYQ7</v>
          </cell>
          <cell r="C8430" t="str">
            <v>WMC PHYSICIAN PRACTICES LLC</v>
          </cell>
        </row>
        <row r="8431">
          <cell r="B8431" t="str">
            <v>LOC-JO28KPV869VN5+PG-442Q1D517N9Y6</v>
          </cell>
          <cell r="C8431" t="str">
            <v>FLORIDA CANCER SPECIALISTS P L</v>
          </cell>
        </row>
        <row r="8432">
          <cell r="B8432" t="str">
            <v>LOC-1KMN01Q629P4+PG-56EK486PN442</v>
          </cell>
          <cell r="C8432" t="str">
            <v>KAISER FOUNDATION HEALTH PLAN OF WASHINGTON</v>
          </cell>
        </row>
        <row r="8433">
          <cell r="B8433" t="str">
            <v>LOC-96JZR528P5K8+PG-5Z4PZ6Q5O97P</v>
          </cell>
          <cell r="C8433" t="str">
            <v>FREEDMAN MEMORIAL CARDIOLOGY</v>
          </cell>
        </row>
        <row r="8434">
          <cell r="B8434" t="str">
            <v>LOC-VJXZ6033LO86+PG-LNK8E7ND210Q6</v>
          </cell>
          <cell r="C8434" t="str">
            <v>PINNACLE HEALTH REGIONAL PHYSICIANS</v>
          </cell>
        </row>
        <row r="8435">
          <cell r="B8435" t="str">
            <v>LOC-P43WLLRW4YXJ+PG-LG2J85RE6XR4</v>
          </cell>
          <cell r="C8435" t="str">
            <v>PACIFIC MEDICAL CENTERS</v>
          </cell>
        </row>
        <row r="8436">
          <cell r="B8436" t="str">
            <v>LOC-KRR20N489QL3+PG-E9Q8Q0DGLERK</v>
          </cell>
          <cell r="C8436" t="str">
            <v>GEISINGER MEDICAL ONCOLOGY SELINSGROVE</v>
          </cell>
        </row>
        <row r="8437">
          <cell r="B8437" t="str">
            <v>LOC-63O3Q1YMXXK+PG-2XJY22XJP0REE</v>
          </cell>
          <cell r="C8437" t="str">
            <v>CHARLESTON RADIATION THERAPY CONSULTANTS PLLC</v>
          </cell>
        </row>
        <row r="8438">
          <cell r="B8438" t="str">
            <v>LOC-7M24OX3X696R+PG-5NO02ZJ9PNEX2</v>
          </cell>
          <cell r="C8438" t="str">
            <v>TMHPO ORTHOPEDICS DEPARTMENT</v>
          </cell>
        </row>
        <row r="8439">
          <cell r="B8439" t="str">
            <v>LOC-JRXOLNKR5J2X+PG-OP9GORGZYGYDQ</v>
          </cell>
          <cell r="C8439" t="str">
            <v>HEMATOLOGY ONCOLOGY CONSULTANTS</v>
          </cell>
        </row>
        <row r="8440">
          <cell r="B8440" t="str">
            <v>LOC-29W3M53YYXOJ6+H-QD9PM4RE9DP8Z</v>
          </cell>
          <cell r="C8440" t="str">
            <v>METHODIST CHARLTON MEDICAL CENTER</v>
          </cell>
        </row>
        <row r="8441">
          <cell r="B8441" t="str">
            <v>LOC-61X7V99XO652R+PG-KG9XE5JL7P0XP</v>
          </cell>
          <cell r="C8441" t="str">
            <v>JEFFERSON UNIVERSITY PHYSICIANS</v>
          </cell>
        </row>
        <row r="8442">
          <cell r="B8442" t="str">
            <v>LOC-M86Y8P5ML5YX+PG-JM5G262NLK28</v>
          </cell>
          <cell r="C8442" t="str">
            <v>UNC PHYSICIANS NETWORK LLC</v>
          </cell>
        </row>
        <row r="8443">
          <cell r="B8443" t="str">
            <v>LOC-LLKKV94J0M28O+PG-XXXMMZJ5085R</v>
          </cell>
          <cell r="C8443" t="str">
            <v>SOUTHEAST PHYSICIAN NETWORK, P.C.</v>
          </cell>
        </row>
        <row r="8444">
          <cell r="B8444" t="str">
            <v>LOC-KW45RYLLKR39+HH-2X1Q52679958K</v>
          </cell>
          <cell r="C8444" t="str">
            <v>AMEDISYS HOME HEALTH OF TUSCALOOSA</v>
          </cell>
        </row>
        <row r="8445">
          <cell r="B8445" t="str">
            <v>LOC-M5RQW02R7KN4Q+PG-EJDLZJR0JZYM</v>
          </cell>
          <cell r="C8445" t="str">
            <v>EVMS MEDICAL GROUP</v>
          </cell>
        </row>
        <row r="8446">
          <cell r="B8446" t="str">
            <v>LOC-0MJ5O3PXMXQ9+PG-P08G1OQ5P1NZ</v>
          </cell>
          <cell r="C8446" t="str">
            <v>HENR Y FORD HEALTH SYSTEM</v>
          </cell>
        </row>
        <row r="8447">
          <cell r="B8447" t="str">
            <v>LOC-5Y2LY15JLK6W+H-0KDP16JJ8KDJ</v>
          </cell>
          <cell r="C8447" t="str">
            <v>PARIS COMMUNITY HOSPITAL</v>
          </cell>
        </row>
        <row r="8448">
          <cell r="B8448" t="str">
            <v>LOC-K1366R395J1W+PG-1DMYXQ52JKPP</v>
          </cell>
          <cell r="C8448" t="str">
            <v>UNIVERSITY ASSOCIATES IN OBSTETRICS &amp; GYNECOLOGY, UNIVERSITY FACULTY P</v>
          </cell>
        </row>
        <row r="8449">
          <cell r="B8449" t="str">
            <v>LOC-JOOQ3784WX7Y4+PG-DRGYYE2YMQLX</v>
          </cell>
          <cell r="C8449" t="str">
            <v>NOVANT HEALTH HEART AND VASCULAR INSTITUTE</v>
          </cell>
        </row>
        <row r="8450">
          <cell r="B8450" t="str">
            <v>LOC-8ZRN6X61P9K84+PG-98NNPYYOKGZ95</v>
          </cell>
          <cell r="C8450" t="str">
            <v>BRIGHAM AND WOMEN'S PHYSICIANS ORGANIZATION INC</v>
          </cell>
        </row>
        <row r="8451">
          <cell r="B8451" t="str">
            <v>LOC-K779QPKVMWYQ+PG-N224Z7Z68N1J1</v>
          </cell>
          <cell r="C8451" t="str">
            <v>MEADVILLE MEDICAL CENTER</v>
          </cell>
        </row>
        <row r="8452">
          <cell r="B8452" t="str">
            <v>LOC-VLROZWQ1L165+H-1R9J7P1MEGLY</v>
          </cell>
          <cell r="C8452" t="str">
            <v>METHODIST DALLAS MEDICAL CENTER</v>
          </cell>
        </row>
        <row r="8453">
          <cell r="B8453" t="str">
            <v>LOC-0ROLJ9VJPVZ7+H-E8XQNOPRQNP1K</v>
          </cell>
          <cell r="C8453" t="str">
            <v>ASCENSION ST VINCENT FISHERS</v>
          </cell>
        </row>
        <row r="8454">
          <cell r="B8454" t="str">
            <v>LOC-7J89Q3VL1J04M+H-ZZORJZZNJ59M</v>
          </cell>
          <cell r="C8454" t="str">
            <v>SUTTER VALLEY HOSPITALS DBA SUTTER MEDICAL CENTER SACRAMENTO</v>
          </cell>
        </row>
        <row r="8455">
          <cell r="B8455" t="str">
            <v>LOC-O2YY1K5RJ227+PG-KGDGN0LON2025</v>
          </cell>
          <cell r="C8455" t="str">
            <v>BOSTON UNIVERSITY RADIATION ONCOLOGY, INC.</v>
          </cell>
        </row>
        <row r="8456">
          <cell r="B8456" t="str">
            <v>LOC-L4VQ18JRJ8O3+PG-OD7KK5PXZ48E</v>
          </cell>
          <cell r="C8456" t="str">
            <v>TEXAS ONCOLOGY PA</v>
          </cell>
        </row>
        <row r="8457">
          <cell r="B8457" t="str">
            <v>LOC-ORJ0WX8K56X4+PG-97561O4RZDZG</v>
          </cell>
          <cell r="C8457" t="str">
            <v>ST. VINCENT MEDICAL GROUP</v>
          </cell>
        </row>
        <row r="8458">
          <cell r="B8458" t="str">
            <v>LOC-LM25JXXO96LK+PG-1YDG2R0N20GJ</v>
          </cell>
          <cell r="C8458" t="str">
            <v>CEDARS SINAI MEDICAL CENTER</v>
          </cell>
        </row>
        <row r="8459">
          <cell r="B8459" t="str">
            <v>LOC-NQVMRM5M6VVJ+PG-17J4G67216R8</v>
          </cell>
          <cell r="C8459" t="str">
            <v>HONORHEALTH MEDICAL GROUP</v>
          </cell>
        </row>
        <row r="8460">
          <cell r="B8460" t="str">
            <v>LOC-N5RR3Q23PNXR1+PG-2X720917DPM7Y</v>
          </cell>
          <cell r="C8460" t="str">
            <v>OSU INTERNAL MEDICINE, LLC</v>
          </cell>
        </row>
        <row r="8461">
          <cell r="B8461" t="str">
            <v>LOC-24Z525VL3238+H-2XMR74GK1EN1Y</v>
          </cell>
          <cell r="C8461" t="str">
            <v>NORTON BROWNSBORO HOSPITAL</v>
          </cell>
        </row>
        <row r="8462">
          <cell r="B8462" t="str">
            <v>LOC-Q222M5R2RWKV+PG-M0G4QND79YQX</v>
          </cell>
          <cell r="C8462" t="str">
            <v>CLARKSVILLE CANCER CARE</v>
          </cell>
        </row>
        <row r="8463">
          <cell r="B8463" t="str">
            <v>LOC-V957ZVJVPJJK+PG-N2PDD1DJZ0O2L</v>
          </cell>
          <cell r="C8463" t="str">
            <v>PINNACLE HEALTH MEDICAL SERVICES</v>
          </cell>
        </row>
        <row r="8464">
          <cell r="B8464" t="str">
            <v>LOC-M57RQL7Z30YMN+H-5YD79JR209R9</v>
          </cell>
          <cell r="C8464" t="str">
            <v>TETON VALLEY HEALTH CARE</v>
          </cell>
        </row>
        <row r="8465">
          <cell r="B8465" t="str">
            <v>LOC-60JL0Z16934R+HC-KGZ65L871MQP8</v>
          </cell>
          <cell r="C8465" t="str">
            <v>ANGELIC HOSPICE</v>
          </cell>
        </row>
        <row r="8466">
          <cell r="B8466" t="str">
            <v>LOC-7JKKY76153P0N+H-94G2R9K0KO0</v>
          </cell>
          <cell r="C8466" t="str">
            <v>THE UNITY HOSPITAL OF ROCHESTER</v>
          </cell>
        </row>
        <row r="8467">
          <cell r="B8467" t="str">
            <v>LOC-Y988970WX2V96+H-79KZ0L980O2QN</v>
          </cell>
          <cell r="C8467" t="str">
            <v>ST. VINCENT WILLIAMSPORT HOSPITAL</v>
          </cell>
        </row>
        <row r="8468">
          <cell r="B8468" t="str">
            <v>LOC-Y4NQ516QN4XP+PG-4026XMGMRD50</v>
          </cell>
          <cell r="C8468" t="str">
            <v>NORTHSIDE SURGICAL PROFESSIONAL SERVICES LLC</v>
          </cell>
        </row>
        <row r="8469">
          <cell r="B8469" t="str">
            <v>LOC-7J6VJ7KJ0RMXR+CL-Z84LZEZZYOM8</v>
          </cell>
          <cell r="C8469" t="str">
            <v>MEDICAL ONCOLOGY</v>
          </cell>
        </row>
        <row r="8470">
          <cell r="B8470" t="str">
            <v>LOC-NRW9M8WR3830+PG-60EDLZ0G4K1D</v>
          </cell>
          <cell r="C8470" t="str">
            <v>BAPTIST HEALTH MEDICAL GROUP INC</v>
          </cell>
        </row>
        <row r="8471">
          <cell r="B8471" t="str">
            <v>LOC-99LP4QJNP9Q0N+PG-1N0215NLZKQY</v>
          </cell>
          <cell r="C8471" t="str">
            <v>BLUE RIDGE CANCER CARE</v>
          </cell>
        </row>
        <row r="8472">
          <cell r="B8472" t="str">
            <v>LOC-2J3PV5N25638+PG-988QG1Z2J6DER</v>
          </cell>
          <cell r="C8472" t="str">
            <v>DHP OF MASSACHUSETTS, P.C.</v>
          </cell>
        </row>
        <row r="8473">
          <cell r="B8473" t="str">
            <v>LOC-29180YWX3QWVQ+H-LNMXQJ1Q4PEJN</v>
          </cell>
          <cell r="C8473" t="str">
            <v>SARAH BUSH LINCOLN HEALTH CENTER</v>
          </cell>
        </row>
        <row r="8474">
          <cell r="B8474" t="str">
            <v>LOC-JOO8P8N167OYQ+PG-XMJYR75YXO8R</v>
          </cell>
          <cell r="C8474" t="str">
            <v>UCSF DEPT OF SURGERY</v>
          </cell>
        </row>
        <row r="8475">
          <cell r="B8475" t="str">
            <v>LOC-W6VY2YV9Q4P3Y+PG-MNKZ908ROL11E</v>
          </cell>
          <cell r="C8475" t="str">
            <v>REGIONAL NEUROLOGY SERVICES</v>
          </cell>
        </row>
        <row r="8476">
          <cell r="B8476" t="str">
            <v>LOC-P5L7353313WK6+PG-XK182O1164N7</v>
          </cell>
          <cell r="C8476" t="str">
            <v>DERMATOLOGY ASSOCIATES OF MID-OHIO</v>
          </cell>
        </row>
        <row r="8477">
          <cell r="B8477" t="str">
            <v>LOC-8W2Z4W57PL64+PG-E8K12GG1NJGZK</v>
          </cell>
          <cell r="C8477" t="str">
            <v>PRESBYTERIAN HEALTHCARE SERVICES</v>
          </cell>
        </row>
        <row r="8478">
          <cell r="B8478" t="str">
            <v>LOC-LN83OY6YWZ66+PG-985R7RGLYKJEG</v>
          </cell>
          <cell r="C8478" t="str">
            <v>MAYO CLINIC HEALTH SYSTEM-OWATONNA</v>
          </cell>
        </row>
        <row r="8479">
          <cell r="B8479" t="str">
            <v>LOC-N5V2196M43NPN+PG-OD7KK5PXZ48E</v>
          </cell>
          <cell r="C8479" t="str">
            <v>TEXAS ONCOLOGY PA</v>
          </cell>
        </row>
        <row r="8480">
          <cell r="B8480" t="str">
            <v>LOC-OJP139YJY785X+H-44K4NNZO4QDM7</v>
          </cell>
          <cell r="C8480" t="str">
            <v>CARILION GILES COMMUNITY HOSPITAL</v>
          </cell>
        </row>
        <row r="8481">
          <cell r="B8481" t="str">
            <v>LOC-PVVQ9Q316OKM+FQHC-XXPMLK8P605Z</v>
          </cell>
          <cell r="C8481" t="str">
            <v>PRIMECARE HAMLIN</v>
          </cell>
        </row>
        <row r="8482">
          <cell r="B8482" t="str">
            <v>LOC-58K4WNY6RWXN0+PG-YXG5ZXKZ11608</v>
          </cell>
          <cell r="C8482" t="str">
            <v>SINGLETON ASSOCIATES, PA</v>
          </cell>
        </row>
        <row r="8483">
          <cell r="B8483" t="str">
            <v>LOC-QQ0058R8K2ZKV+PG-LN6KYMQ17DRG6</v>
          </cell>
          <cell r="C8483" t="str">
            <v>EPIC CARE</v>
          </cell>
        </row>
        <row r="8484">
          <cell r="B8484" t="str">
            <v>LOC-22Z5QR8M2RZ0+H-XLEGGRD4720Z</v>
          </cell>
          <cell r="C8484" t="str">
            <v>SPARROW IONIA HOSPITAL</v>
          </cell>
        </row>
        <row r="8485">
          <cell r="B8485" t="str">
            <v>LOC-026O5XL89389+PG-1ZMOG7XJ0KMP8</v>
          </cell>
          <cell r="C8485" t="str">
            <v>BUFFALO MEDICAL GROUP, P.C.</v>
          </cell>
        </row>
        <row r="8486">
          <cell r="B8486" t="str">
            <v>LOC-J2K86XNV80KQ+H-M1515R6P2DG5</v>
          </cell>
          <cell r="C8486" t="str">
            <v>ST FRANCIS MEDICAL CENTER</v>
          </cell>
        </row>
        <row r="8487">
          <cell r="B8487" t="str">
            <v>LOC-L10KYOM1P7V6+PG-R199J97RQONR8</v>
          </cell>
          <cell r="C8487" t="str">
            <v>HEALTH QUEST MEDICAL PRACTICE</v>
          </cell>
        </row>
        <row r="8488">
          <cell r="B8488" t="str">
            <v>LOC-QN1NN4LLL43J+H-YXYD84QO548PY</v>
          </cell>
          <cell r="C8488" t="str">
            <v>MEMORIAL MEDICAL CENTER INC</v>
          </cell>
        </row>
        <row r="8489">
          <cell r="B8489" t="str">
            <v>LOC-LMQ5JR0RZM3N+RHC-QDP0564RG0JM</v>
          </cell>
          <cell r="C8489" t="str">
            <v>ST ANTHONY HOSPITAL FAMILY CARE</v>
          </cell>
        </row>
        <row r="8490">
          <cell r="B8490" t="str">
            <v>LOC-LQ22RV899YY+PG-5817PNJL0YNZ</v>
          </cell>
          <cell r="C8490" t="str">
            <v>INTEGRIS MEDICAL GROUP</v>
          </cell>
        </row>
        <row r="8491">
          <cell r="B8491" t="str">
            <v>LOC-M5W51R32ZR498+PG-YX0ODN77PPJYE</v>
          </cell>
          <cell r="C8491" t="str">
            <v>MCV ASSOCIATED PHYSICIANS</v>
          </cell>
        </row>
        <row r="8492">
          <cell r="B8492" t="str">
            <v>LOC-W6O4XLQ4ZN1NM+PG-KG48PLK58K2R8</v>
          </cell>
          <cell r="C8492" t="str">
            <v>WASHINGTON UNIVERSITY PHYSICIANS IN ILLINOIS, INC</v>
          </cell>
        </row>
        <row r="8493">
          <cell r="B8493" t="str">
            <v>LOC-ZPMW96M9XW92+H-RQ421K20NXK5</v>
          </cell>
          <cell r="C8493" t="str">
            <v>CALDWELL COUNTY HOSPITAL INC</v>
          </cell>
        </row>
        <row r="8494">
          <cell r="B8494" t="str">
            <v>LOC-NZV71MXV6Q5N+PG-8X7R54R02D8QE</v>
          </cell>
          <cell r="C8494" t="str">
            <v>CULLMAN ONCOLOGY, P.C.</v>
          </cell>
        </row>
        <row r="8495">
          <cell r="B8495" t="str">
            <v>LOC-XR7WKR66O00M1+PG-ZN98PROYDPGE</v>
          </cell>
          <cell r="C8495" t="str">
            <v>SUNCOAST SKIN SOLUTIONS</v>
          </cell>
        </row>
        <row r="8496">
          <cell r="B8496" t="str">
            <v>LOC-09M62Y0W2W58+PG-KKMYRPLM2757</v>
          </cell>
          <cell r="C8496" t="str">
            <v>REGIONAL EMPLOYEE ASSISTANCE PROGRAM INC</v>
          </cell>
        </row>
        <row r="8497">
          <cell r="B8497" t="str">
            <v>LOC-61623J69JZKVK+PG-XGJ6105DQK8LR</v>
          </cell>
          <cell r="C8497" t="str">
            <v>FAIRVIEW HOSPITAL</v>
          </cell>
        </row>
        <row r="8498">
          <cell r="B8498" t="str">
            <v>LOC-9QJR177ON4YM+PG-GLLZ7Z8JGXKX</v>
          </cell>
          <cell r="C8498" t="str">
            <v>HACKENSACK MERIDIAN HEALTH MEDICAL GROUP - SPECIALTY CARE PC</v>
          </cell>
        </row>
        <row r="8499">
          <cell r="B8499" t="str">
            <v>LOC-6MN386V9XRK4+PG-1YXGZK8KRONX</v>
          </cell>
          <cell r="C8499" t="str">
            <v>PIEDMONT PROVIDERS LLC</v>
          </cell>
        </row>
        <row r="8500">
          <cell r="B8500" t="str">
            <v>LOC-N5V3R0VQNR3JJ+OPT-E875EY15945LK</v>
          </cell>
          <cell r="C8500" t="str">
            <v>FLORIDA PHYSICAL THERAPY &amp; WELLNESS CTR LLC</v>
          </cell>
        </row>
        <row r="8501">
          <cell r="B8501" t="str">
            <v>LOC-NX159KNNN151+PG-QOPEK4JE0EGD</v>
          </cell>
          <cell r="C8501" t="str">
            <v>NORTH SHORE HEMATOLOGY/ONCOLOGY ASSOCIATES PC</v>
          </cell>
        </row>
        <row r="8502">
          <cell r="B8502" t="str">
            <v>LOC-J869KQW28JV4+PG-OEZXZO2YDXJE</v>
          </cell>
          <cell r="C8502" t="str">
            <v>FLORIDA HOSPITAL MEDICAL GROUP INC</v>
          </cell>
        </row>
        <row r="8503">
          <cell r="B8503" t="str">
            <v>LOC-OWRN27JPW1N7+PG-8PEYD1Y4KQ17</v>
          </cell>
          <cell r="C8503" t="str">
            <v>WHITE PLAINS PHYSICIAN SERVICES, P.C.</v>
          </cell>
        </row>
        <row r="8504">
          <cell r="B8504" t="str">
            <v>LOC-KZ73OJ7W7LX7+CL-KP8JLO48760P</v>
          </cell>
          <cell r="C8504" t="str">
            <v>FLORIDA CANCER SPECIALISTS &amp; RESEARCH INSTITUTE, LLC</v>
          </cell>
        </row>
        <row r="8505">
          <cell r="B8505" t="str">
            <v>LOC-437XV9178YV6+H-GZ9PK9298O56O</v>
          </cell>
          <cell r="C8505" t="str">
            <v>BAYLOR SCOTT &amp; WHITE MEDICAL CENTER - TAYLOR</v>
          </cell>
        </row>
        <row r="8506">
          <cell r="B8506" t="str">
            <v>LOC-61XOYY4KY183V+PG-GZN7X7M180PME</v>
          </cell>
          <cell r="C8506" t="str">
            <v>RICHARD A MCGAHAN PSC</v>
          </cell>
        </row>
        <row r="8507">
          <cell r="B8507" t="str">
            <v>LOC-1NW0794WQZL4V+PG-559YJ7Z4XOYK</v>
          </cell>
          <cell r="C8507" t="str">
            <v>SPECTRUM HEALTH PRIMARY CARE PARTNERS</v>
          </cell>
        </row>
        <row r="8508">
          <cell r="B8508" t="str">
            <v>LOC-X2046R012YNQ+PG-6D5ZJZ69PG24</v>
          </cell>
          <cell r="C8508" t="str">
            <v>PROMEDICA CENTRAL PHYSICIANS, LLC</v>
          </cell>
        </row>
        <row r="8509">
          <cell r="B8509" t="str">
            <v>LOC-N5ZPL5LNK1NON+H-0KY08O80N7KO</v>
          </cell>
          <cell r="C8509" t="str">
            <v>INDIANAPOLIS VAMC</v>
          </cell>
        </row>
        <row r="8510">
          <cell r="B8510" t="str">
            <v>LOC-500J4ZK92PLO+PG-2PK4K29L6QDE</v>
          </cell>
          <cell r="C8510" t="str">
            <v>STOCKTON HEMATOLOGY ONCOLOGY MEDICAL GROUP, INC</v>
          </cell>
        </row>
        <row r="8511">
          <cell r="B8511" t="str">
            <v>LOC-OW1R2ZVKL82+PG-PEP412G2QLJK9</v>
          </cell>
          <cell r="C8511" t="str">
            <v>SCL HEALTH MEDICAL GROUP - DENVER, LLC</v>
          </cell>
        </row>
        <row r="8512">
          <cell r="B8512" t="str">
            <v>LOC-OL5J4OOQ2QPW+PG-Z28R4Z1OE1Y8L</v>
          </cell>
          <cell r="C8512" t="str">
            <v>BOARD OF REGENTS OF THE UNIVERSITY OF OKLAHOMA - OU PHYSICIANS</v>
          </cell>
        </row>
        <row r="8513">
          <cell r="B8513" t="str">
            <v>LOC-OJ830YQZW4Z14+PG-DJ7KQ8422RXX</v>
          </cell>
          <cell r="C8513" t="str">
            <v>MEMORIAL SATILLA SPECIALISTS, LLC</v>
          </cell>
        </row>
        <row r="8514">
          <cell r="B8514" t="str">
            <v>LOC-4LM78O82Y78M+H-92QJKR1PY94G</v>
          </cell>
          <cell r="C8514" t="str">
            <v>NEW ORLEANS VAMC</v>
          </cell>
        </row>
        <row r="8515">
          <cell r="B8515" t="str">
            <v>LOC-Z066VP10MP3W+PG-OJX8Q60Y6RGG</v>
          </cell>
          <cell r="C8515" t="str">
            <v>HILLSBORO IMAGING</v>
          </cell>
        </row>
        <row r="8516">
          <cell r="B8516" t="str">
            <v>LOC-N0Q0Y7O1M6X1+PG-5NO02ZJ9PNEX2</v>
          </cell>
          <cell r="C8516" t="str">
            <v>TMHPO ORTHOPEDICS DEPARTMENT</v>
          </cell>
        </row>
        <row r="8517">
          <cell r="B8517" t="str">
            <v>LOC-99QR84L1NJXN6+PG-EY4X2XKRMP0K</v>
          </cell>
          <cell r="C8517" t="str">
            <v>PARKLAND HEALTH</v>
          </cell>
        </row>
        <row r="8518">
          <cell r="B8518" t="str">
            <v>LOC-N0YX5N5Z41NL+PG-7MX7J21O96ZJ</v>
          </cell>
          <cell r="C8518" t="str">
            <v>PORTER PHYSICIAN SERVICES LLC</v>
          </cell>
        </row>
        <row r="8519">
          <cell r="B8519" t="str">
            <v>LOC-N52QRYK37978V+PG-QDG6P0P75Y1NJ</v>
          </cell>
          <cell r="C8519" t="str">
            <v>TREVOR LAYNE MD PA</v>
          </cell>
        </row>
        <row r="8520">
          <cell r="B8520" t="str">
            <v>LOC-6XM2521RJY5V+PG-JJ1DND7L95M6</v>
          </cell>
          <cell r="C8520" t="str">
            <v>ARIZONA ONCOLOGY ASSOCIATES PC</v>
          </cell>
        </row>
        <row r="8521">
          <cell r="B8521" t="str">
            <v>LOC-W69JWQNVL8QPQ+PG-D0L98R8D5RQX</v>
          </cell>
          <cell r="C8521" t="str">
            <v>SETON FAMILY OF DOCTORS</v>
          </cell>
        </row>
        <row r="8522">
          <cell r="B8522" t="str">
            <v>LOC-K53JV9Z31V8P+PG-N22DJL2792LL6</v>
          </cell>
          <cell r="C8522" t="str">
            <v>SOUTHERN CANCER CENTER, PC</v>
          </cell>
        </row>
        <row r="8523">
          <cell r="B8523" t="str">
            <v>LOC-RQ32R8RPV1LN+H-OP55KDMNGP001</v>
          </cell>
          <cell r="C8523" t="str">
            <v>COTTAGE HOSPITAL</v>
          </cell>
        </row>
        <row r="8524">
          <cell r="B8524" t="str">
            <v>LOC-LL2178NP0NM4N+PG-2M0K5RNKKY8Z</v>
          </cell>
          <cell r="C8524" t="str">
            <v>TRI, P.A.</v>
          </cell>
        </row>
        <row r="8525">
          <cell r="B8525" t="str">
            <v>LOC-Q1X0549OLQ6V+PG-PEG4E496DR5R0</v>
          </cell>
          <cell r="C8525" t="str">
            <v>LAKELAND CANCER SPECIALIST</v>
          </cell>
        </row>
        <row r="8526">
          <cell r="B8526" t="str">
            <v>LOC-W0PJ96PPQPZY+H-MJ8685NOJM57</v>
          </cell>
          <cell r="C8526" t="str">
            <v>CHRISTUS ST. MICHAEL HEALTH SYSTEM</v>
          </cell>
        </row>
        <row r="8527">
          <cell r="B8527" t="str">
            <v>LOC-4V1KZPLPYRJ37+PG-R1D759PXGO548</v>
          </cell>
          <cell r="C8527" t="str">
            <v>BON SECOURS HARBOUR VIEW MEDICAL PLAZA</v>
          </cell>
        </row>
        <row r="8528">
          <cell r="B8528" t="str">
            <v>LOC-3M93Q0Y62M0K+PG-GZ99JK5XPG1YX</v>
          </cell>
          <cell r="C8528" t="str">
            <v>OCHSNER CLINIC LLC</v>
          </cell>
        </row>
        <row r="8529">
          <cell r="B8529" t="str">
            <v>LOC-1N2J5J96Y8W7Y+PG-LN6KYMQ17DRG6</v>
          </cell>
          <cell r="C8529" t="str">
            <v>EPIC CARE</v>
          </cell>
        </row>
        <row r="8530">
          <cell r="B8530" t="str">
            <v>LOC-3P7ZJN19P4P+PG-8XJRG8G4N5LZJ</v>
          </cell>
          <cell r="C8530" t="str">
            <v>HEAL 360 PRIMARY CARE PLLC</v>
          </cell>
        </row>
        <row r="8531">
          <cell r="B8531" t="str">
            <v>LOC-7JM6ZK448OP5O+HC-5NPLOZ9L6Y00P</v>
          </cell>
          <cell r="C8531" t="str">
            <v>PROHEALTH HOSPICE</v>
          </cell>
        </row>
        <row r="8532">
          <cell r="B8532" t="str">
            <v>LOC-0RVLJY646J72+CL-98Q5X9YLQE25L</v>
          </cell>
          <cell r="C8532" t="str">
            <v>CMC DEPARTMENT OF MEDICINE</v>
          </cell>
        </row>
        <row r="8533">
          <cell r="B8533" t="str">
            <v>LOC-4R93PMVX2L31+PG-RRZE520LR7K8</v>
          </cell>
          <cell r="C8533" t="str">
            <v>INDIANA UNIVERSITY HEALTH CARE ASSOCIATES, INC</v>
          </cell>
        </row>
        <row r="8534">
          <cell r="B8534" t="str">
            <v>LOC-61R28P1VZ68R4+PG-DKO80000DRPJ</v>
          </cell>
          <cell r="C8534" t="str">
            <v>KNOXVILLE HOSPITAL &amp; CLINICS</v>
          </cell>
        </row>
        <row r="8535">
          <cell r="B8535" t="str">
            <v>LOC-1O89K5JNZ2V4+PG-GZND86J2P75PE</v>
          </cell>
          <cell r="C8535" t="str">
            <v>HAROUTIOUN S SHAHINIAN, MD, PA</v>
          </cell>
        </row>
        <row r="8536">
          <cell r="B8536" t="str">
            <v>LOC-29N24WYOX9YJN+PG-MN72D7M7P67PX</v>
          </cell>
          <cell r="C8536" t="str">
            <v>NORTHWEST CANCER CENTERS, PC</v>
          </cell>
        </row>
        <row r="8537">
          <cell r="B8537" t="str">
            <v>LOC-X6ZJVPK7ROW1+PG-YXYZ0NX8K686E</v>
          </cell>
          <cell r="C8537" t="str">
            <v>EDWARD HEALTH VENTURES</v>
          </cell>
        </row>
        <row r="8538">
          <cell r="B8538" t="str">
            <v>LOC-0J5Y4NK77K6X+H-E81699JEMY1LR</v>
          </cell>
          <cell r="C8538" t="str">
            <v>MONONGAHELA VALLEY HOSPITAL, INC.</v>
          </cell>
        </row>
        <row r="8539">
          <cell r="B8539" t="str">
            <v>LOC-29QVJQNM73LK6+PG-918ER7Y2NMKR</v>
          </cell>
          <cell r="C8539" t="str">
            <v>BARNABAS HEALTH MEDICAL GROUP PC</v>
          </cell>
        </row>
        <row r="8540">
          <cell r="B8540" t="str">
            <v>LOC-35P16Z08OJQY+H-KREKNLOMN17P</v>
          </cell>
          <cell r="C8540" t="str">
            <v>PRISMA HEALTH GREENVILLE MEM SUB-ACUTE</v>
          </cell>
        </row>
        <row r="8541">
          <cell r="B8541" t="str">
            <v>LOC-OJMWJY24J97Z2+PG-E87QMMEKZG10Q</v>
          </cell>
          <cell r="C8541" t="str">
            <v>ST. DAVID'S ORTHO, NEURO AND REHAB, PLLC</v>
          </cell>
        </row>
        <row r="8542">
          <cell r="B8542" t="str">
            <v>LOC-0RLQL7713OZYX+PG-LDK42L5RGYD</v>
          </cell>
          <cell r="C8542" t="str">
            <v>UNIVERSITY CANCER &amp; BLOOD CENTER, LLC</v>
          </cell>
        </row>
        <row r="8543">
          <cell r="B8543" t="str">
            <v>LOC-8X07LN0WVON4+PG-D1OJ0MDPENOJ</v>
          </cell>
          <cell r="C8543" t="str">
            <v>VIRGINIA ONCOLOGY ASSOCIATES</v>
          </cell>
        </row>
        <row r="8544">
          <cell r="B8544" t="str">
            <v>LOC-N5N8ZQ9J4ZVR0+PG-8X8Y096GPEGNN</v>
          </cell>
          <cell r="C8544" t="str">
            <v>STONY BROOK SURGICAL ASSOCIATES, UNIVERSITY FACULTY PRACTICE CORPORATI</v>
          </cell>
        </row>
        <row r="8545">
          <cell r="B8545" t="str">
            <v>LOC-0RQZMQXQ4RV58+PG-N24EQQ221YNRQ</v>
          </cell>
          <cell r="C8545" t="str">
            <v>BANNER CANCER CENTER SPECIALISTS LLC</v>
          </cell>
        </row>
        <row r="8546">
          <cell r="B8546" t="str">
            <v>LOC-87YJYZ1Q7PQ+PG-R1OKMG7P1G1D7</v>
          </cell>
          <cell r="C8546" t="str">
            <v>FLORIDA UROLOGY PARTNERS LLP</v>
          </cell>
        </row>
        <row r="8547">
          <cell r="B8547" t="str">
            <v>LOC-VM4R4OKJ0OX5+PG-44LL889762LK</v>
          </cell>
          <cell r="C8547" t="str">
            <v>NEWBERRY ONCOLOGY ASSOCIATES</v>
          </cell>
        </row>
        <row r="8548">
          <cell r="B8548" t="str">
            <v>LOC-991J5RJV9L9QM+H-44Q61Y12M8OLK</v>
          </cell>
          <cell r="C8548" t="str">
            <v>SUTTER DELTA MEDICAL CENTER</v>
          </cell>
        </row>
        <row r="8549">
          <cell r="B8549" t="str">
            <v>LOC-6PZV9YKV2M54+H-J1MMPR9922GY</v>
          </cell>
          <cell r="C8549" t="str">
            <v>BAPTIST ST. ANTHONY'S HEALTH SYSTEM-BAPTIST CAMPUS</v>
          </cell>
        </row>
        <row r="8550">
          <cell r="B8550" t="str">
            <v>LOC-Z3VY372JKRMO+PG-JZDR582EON0YY</v>
          </cell>
          <cell r="C8550" t="str">
            <v>ORTHOPAEDICS</v>
          </cell>
        </row>
        <row r="8551">
          <cell r="B8551" t="str">
            <v>LOC-M507OR5VOYY9Q+CL-2XDLDO2584DEK</v>
          </cell>
          <cell r="C8551" t="str">
            <v>UF HEALTH JACKSONVILLE</v>
          </cell>
        </row>
        <row r="8552">
          <cell r="B8552" t="str">
            <v>LOC-61YLM88NPYMR+PG-Z2605PZ852ZJL</v>
          </cell>
          <cell r="C8552" t="str">
            <v>FACULTY PHYSICIANS AND SURGEONS OF LLUSM</v>
          </cell>
        </row>
        <row r="8553">
          <cell r="B8553" t="str">
            <v>LOC-KP39321RK7K67+H-D8R77X2X78N9</v>
          </cell>
          <cell r="C8553" t="str">
            <v>BAYONNE MEDICAL CENTER</v>
          </cell>
        </row>
        <row r="8554">
          <cell r="B8554" t="str">
            <v>LOC-LL6M4W3OKO41O+H-57ZEGN82PX4Z</v>
          </cell>
          <cell r="C8554" t="str">
            <v>BROOKS REHABILITATION</v>
          </cell>
        </row>
        <row r="8555">
          <cell r="B8555" t="str">
            <v>LOC-8Z0KYOPVNKNRQ+H-GZMJOJJ4QN4E</v>
          </cell>
          <cell r="C8555" t="str">
            <v>TANNER MEDICAL CENTER</v>
          </cell>
        </row>
        <row r="8556">
          <cell r="B8556" t="str">
            <v>LOC-7VVPRK9W3MVJ+PG-6E8GYR5R6MKZ</v>
          </cell>
          <cell r="C8556" t="str">
            <v>VANDERBILT UNIVERSITY MEDICAL CENTER</v>
          </cell>
        </row>
        <row r="8557">
          <cell r="B8557" t="str">
            <v>LOC-M6Q12MM5ONQR+PG-GZN0644KLLLE</v>
          </cell>
          <cell r="C8557" t="str">
            <v>REDLAND RIDGE INPATIENT SERVICES PLLC</v>
          </cell>
        </row>
        <row r="8558">
          <cell r="B8558" t="str">
            <v>LOC-Y9PRR36NY73J8+PG-ZKQ4YDE529ZK</v>
          </cell>
          <cell r="C8558" t="str">
            <v>PANHANDLE WEIGHT LOSS CENTER</v>
          </cell>
        </row>
        <row r="8559">
          <cell r="B8559" t="str">
            <v>LOC-5NKWN0QVM390+CL-JZE0X95LM5D48</v>
          </cell>
          <cell r="C8559" t="str">
            <v>THE ONCOLOGY INSTITUTE OF HOPE AND INNOVATION</v>
          </cell>
        </row>
        <row r="8560">
          <cell r="B8560" t="str">
            <v>LOC-8Z8Y71MJVR70X+H-QNE8YGG1LOZJ</v>
          </cell>
          <cell r="C8560" t="str">
            <v>BAY HOSPITAL, INC</v>
          </cell>
        </row>
        <row r="8561">
          <cell r="B8561" t="str">
            <v>LOC-7LNQPJXW14OR+H-8XOR44QQG4ZZJ</v>
          </cell>
          <cell r="C8561" t="str">
            <v>COMMUNITY HOWARD REGIONAL HEALTH, INC</v>
          </cell>
        </row>
        <row r="8562">
          <cell r="B8562" t="str">
            <v>LOC-P5M1V23914N5Z+HH-77QJZ4E6O99K</v>
          </cell>
          <cell r="C8562" t="str">
            <v>SUNCREST OMNI</v>
          </cell>
        </row>
        <row r="8563">
          <cell r="B8563" t="str">
            <v>LOC-QQ177X629160J+HH-MZ8RXQ1Q9Y0E</v>
          </cell>
          <cell r="C8563" t="str">
            <v>AMEDISYS HOME HEALTH CARE</v>
          </cell>
        </row>
        <row r="8564">
          <cell r="B8564" t="str">
            <v>LOC-MRJ1ZQR0WYJN+PG-OPM9NDK21XKMQ</v>
          </cell>
          <cell r="C8564" t="str">
            <v>OKLAHOMA CANCER SPECIALISTS AND RESEARCH INSTITUTE LLC</v>
          </cell>
        </row>
        <row r="8565">
          <cell r="B8565" t="str">
            <v>LOC-P57KO63Y06PZZ+H-79M8DOPQNNEPN</v>
          </cell>
          <cell r="C8565" t="str">
            <v>ESSENTIA HEALTH ST. MARY'S- DETROIT LAKES</v>
          </cell>
        </row>
        <row r="8566">
          <cell r="B8566" t="str">
            <v>LOC-N5KRN8OJZ1M4N+H-R8ML6DKY490J</v>
          </cell>
          <cell r="C8566" t="str">
            <v>MATAGORDA REGIONAL MEDICAL CENTER</v>
          </cell>
        </row>
        <row r="8567">
          <cell r="B8567" t="str">
            <v>LOC-KP24K0PMX50R7+PG-YXX1J146EDEQ8</v>
          </cell>
          <cell r="C8567" t="str">
            <v>AMRUT HEMATOLOGY ONCOLOGY PC</v>
          </cell>
        </row>
        <row r="8568">
          <cell r="B8568" t="str">
            <v>LOC-8MQ1P232ZMO1+CL-1ZJ7L0RPP5D9P</v>
          </cell>
          <cell r="C8568" t="str">
            <v>RELIANCE PATHOLOGY PARTNERS, LLC</v>
          </cell>
        </row>
        <row r="8569">
          <cell r="B8569" t="str">
            <v>LOC-N59OZ5P82R6QV+H-ZD4ZXE9O679M</v>
          </cell>
          <cell r="C8569" t="str">
            <v>ERIE COUNTY MEDICAL CENTER CORPORATION</v>
          </cell>
        </row>
        <row r="8570">
          <cell r="B8570" t="str">
            <v>LOC-R7P4K21PY49+H-2X1EODM1YG18R</v>
          </cell>
          <cell r="C8570" t="str">
            <v>SPRINGHILL MEMORIAL HOSPITAL</v>
          </cell>
        </row>
        <row r="8571">
          <cell r="B8571" t="str">
            <v>LOC-ZLJV340QRN4NO+PG-NPM99O4MPL5Q</v>
          </cell>
          <cell r="C8571" t="str">
            <v>GENERAL MEDICAL ASSOCIATES OF MOUNT SINAI</v>
          </cell>
        </row>
        <row r="8572">
          <cell r="B8572" t="str">
            <v>LOC-XR90M5VYNVLV1+PG-Z2K1JZ8Q0XG8</v>
          </cell>
          <cell r="C8572" t="str">
            <v>GENESISCARE LANDMARK TEXAS CANCER CARE PA</v>
          </cell>
        </row>
        <row r="8573">
          <cell r="B8573" t="str">
            <v>LOC-N255O08J24RN+PG-YKZEYODQ8P9O</v>
          </cell>
          <cell r="C8573" t="str">
            <v>HOSPITALIST MEDICINE PHYSICIANS OF TEXAS, PLLC</v>
          </cell>
        </row>
        <row r="8574">
          <cell r="B8574" t="str">
            <v>LOC-M6Q12MM5ONQR+PG-R1NRKNNNOJE25</v>
          </cell>
          <cell r="C8574" t="str">
            <v>SOUTH TEXAS ONCOLOGY AND HEMATOLOGY, PLLC</v>
          </cell>
        </row>
        <row r="8575">
          <cell r="B8575" t="str">
            <v>LOC-L40XY7KX744N+PG-2PLLMMMNXMEY</v>
          </cell>
          <cell r="C8575" t="str">
            <v>SSM MEDICAL GROUP INC.</v>
          </cell>
        </row>
        <row r="8576">
          <cell r="B8576" t="str">
            <v>LOC-KP68O54NWPWVP+PG-4492N5EPE7XK</v>
          </cell>
          <cell r="C8576" t="str">
            <v>ONCOLOGY ASSOCIATES, PC</v>
          </cell>
        </row>
        <row r="8577">
          <cell r="B8577" t="str">
            <v>LOC-RZQQ3P05Y6VP+PG-LP5GY2PYEX74</v>
          </cell>
          <cell r="C8577" t="str">
            <v>THE UROLOGY GROUP</v>
          </cell>
        </row>
        <row r="8578">
          <cell r="B8578" t="str">
            <v>LOC-MQPXL6Z0J03N+CL-OREDO0197670</v>
          </cell>
          <cell r="C8578" t="str">
            <v>MESSINO CANCER CENTERS</v>
          </cell>
        </row>
        <row r="8579">
          <cell r="B8579" t="str">
            <v>LOC-N539620XNK89L+PG-ZPGXM56JKO1E</v>
          </cell>
          <cell r="C8579" t="str">
            <v>HORIZON MEDICAL SERVICES</v>
          </cell>
        </row>
        <row r="8580">
          <cell r="B8580" t="str">
            <v>LOC-ZLVQ1KM3KP2YL+PG-EJQ8QEKYRZRR</v>
          </cell>
          <cell r="C8580" t="str">
            <v>SOUTHSIDE FACULTY MEDICAL AFFILIATES UNIVERSITY FACULTY PRAC</v>
          </cell>
        </row>
        <row r="8581">
          <cell r="B8581" t="str">
            <v>LOC-2997167RKZ050+H-E8ZDEPZMX5X6R</v>
          </cell>
          <cell r="C8581" t="str">
            <v>CHILDREN'S HOSPITAL COLORADO</v>
          </cell>
        </row>
        <row r="8582">
          <cell r="B8582" t="str">
            <v>LOC-8J1X84PRQXVX+PG-EK85MQEEZQJR</v>
          </cell>
          <cell r="C8582" t="str">
            <v>AURORA MEDICAL GROUP, INC.</v>
          </cell>
        </row>
        <row r="8583">
          <cell r="B8583" t="str">
            <v>LOC-ZLPWPVVOR8RQ2+PG-ODORQ16NYKYE</v>
          </cell>
          <cell r="C8583" t="str">
            <v>ONCOLOGY SAN ANTONIO</v>
          </cell>
        </row>
        <row r="8584">
          <cell r="B8584" t="str">
            <v>LOC-0R852K3ZYVPV7+H-79X0D7D1ON5QK</v>
          </cell>
          <cell r="C8584" t="str">
            <v>ST. VINCENT JENNINGS HOSPITAL, INC.</v>
          </cell>
        </row>
        <row r="8585">
          <cell r="B8585" t="str">
            <v>LOC-3PPK3KY8WK98Y+H-E8RXP1LXE708R</v>
          </cell>
          <cell r="C8585" t="str">
            <v>TEXOMA MEDICAL CENTER</v>
          </cell>
        </row>
        <row r="8586">
          <cell r="B8586" t="str">
            <v>LOC-3P50O2Z5L002N+RHC-LMR9YPRMRJK7</v>
          </cell>
          <cell r="C8586" t="str">
            <v>FOX RURAL HEALTH CLINIC</v>
          </cell>
        </row>
        <row r="8587">
          <cell r="B8587" t="str">
            <v>LOC-YMVWR87NOXX+H-0DL9O7E16KGJ</v>
          </cell>
          <cell r="C8587" t="str">
            <v>OGDEN REGIONAL MEDICAL CENTER</v>
          </cell>
        </row>
        <row r="8588">
          <cell r="B8588" t="str">
            <v>LOC-58QW4NK4O9Z20+PG-79JJE797GNQRJ</v>
          </cell>
          <cell r="C8588" t="str">
            <v>WILHELM LUBBE MD PHD PLLC</v>
          </cell>
        </row>
        <row r="8589">
          <cell r="B8589" t="str">
            <v>LOC-0R633N5M7RMZ9+PG-07DM782JPQ578</v>
          </cell>
          <cell r="C8589" t="str">
            <v>LOUISIANA STATE UNIVERSITY SCHOOL OF MEDICINE IN</v>
          </cell>
        </row>
        <row r="8590">
          <cell r="B8590" t="str">
            <v>LOC-2940XW9QPPZ5N+H-79J14Y400Y19J</v>
          </cell>
          <cell r="C8590" t="str">
            <v>CENTRA HEALTH INC</v>
          </cell>
        </row>
        <row r="8591">
          <cell r="B8591" t="str">
            <v>LOC-58365KN374MKO+PG-PELQYQXDDORR0</v>
          </cell>
          <cell r="C8591" t="str">
            <v>MINARETS MEDICAL GROUP, INC.</v>
          </cell>
        </row>
        <row r="8592">
          <cell r="B8592" t="str">
            <v>LOC-L4M5R1Y42ZL3+PG-R1Q7N510KK808</v>
          </cell>
          <cell r="C8592" t="str">
            <v>LESTER E COX MEDICAL CENTERS</v>
          </cell>
        </row>
        <row r="8593">
          <cell r="B8593" t="str">
            <v>LOC-097QQJM32NN7+PG-E8RJN4Q8EK0OG</v>
          </cell>
          <cell r="C8593" t="str">
            <v>PRATT MEDICAL GROUP, INC</v>
          </cell>
        </row>
        <row r="8594">
          <cell r="B8594" t="str">
            <v>LOC-997J0P5Q4NPOV+NH-0146ODG92K78</v>
          </cell>
          <cell r="C8594" t="str">
            <v>ARBOR TERRACE HEALTH CARE CENTER</v>
          </cell>
        </row>
        <row r="8595">
          <cell r="B8595" t="str">
            <v>LOC-4V6K65J5JN4J7+CL-EXM0N498KM4R</v>
          </cell>
          <cell r="C8595" t="str">
            <v>ANCORA HOME HEALTH &amp; HOSPICE, LLC</v>
          </cell>
        </row>
        <row r="8596">
          <cell r="B8596" t="str">
            <v>LOC-W68LK40P0J8ZW+CL-2XDLDO2584DEK</v>
          </cell>
          <cell r="C8596" t="str">
            <v>UF HEALTH JACKSONVILLE</v>
          </cell>
        </row>
        <row r="8597">
          <cell r="B8597" t="str">
            <v>LOC-58KP6Y33482N1+PG-075MJ1N7E6LGG</v>
          </cell>
          <cell r="C8597" t="str">
            <v>CENTRO PEDIATRICO METROPOLITANO DE SERVICIOS DE HABILITACION</v>
          </cell>
        </row>
        <row r="8598">
          <cell r="B8598" t="str">
            <v>LOC-ORVZ9Z63JR2J+PG-YXPK7M8ZKOE2Y</v>
          </cell>
          <cell r="C8598" t="str">
            <v>TRIHEALTH H LLC</v>
          </cell>
        </row>
        <row r="8599">
          <cell r="B8599" t="str">
            <v>LOC-LVMV17R7OL1K+PG-6L1Z9R8K5207</v>
          </cell>
          <cell r="C8599" t="str">
            <v>UPPER SAN JUAN HEALTH SERVICE DISTRICT</v>
          </cell>
        </row>
        <row r="8600">
          <cell r="B8600" t="str">
            <v>LOC-N09VKMORRP1+PG-O7GXKLEXR05G</v>
          </cell>
          <cell r="C8600" t="str">
            <v>DIVINE LIGHT INC</v>
          </cell>
        </row>
        <row r="8601">
          <cell r="B8601" t="str">
            <v>LOC-M9O8L0284P8N+PG-YX8GR97GM08G8</v>
          </cell>
          <cell r="C8601" t="str">
            <v>AMERICAN ONCOLOGY PARTNERS, P.A.</v>
          </cell>
        </row>
        <row r="8602">
          <cell r="B8602" t="str">
            <v>LOC-N6X5LQ525KO1+H-PON2D46108DL</v>
          </cell>
          <cell r="C8602" t="str">
            <v>COMMUNITY MEDICAL CENTER</v>
          </cell>
        </row>
        <row r="8603">
          <cell r="B8603" t="str">
            <v>LOC-ZJL2R6LMKV9K+PG-7GXZJR2112PX</v>
          </cell>
          <cell r="C8603" t="str">
            <v>FIRST CHOICE PHYSICIAN PARTNERS</v>
          </cell>
        </row>
        <row r="8604">
          <cell r="B8604" t="str">
            <v>LOC-4V4837VZ9Z8ZM+H-MD72724ZZJZE</v>
          </cell>
          <cell r="C8604" t="str">
            <v>ATLANTIC GENERAL HOSPITAL CORP</v>
          </cell>
        </row>
        <row r="8605">
          <cell r="B8605" t="str">
            <v>LOC-58L95W96M6Z5O+PG-JZ9E5KPO440DY</v>
          </cell>
          <cell r="C8605" t="str">
            <v>TOME &amp; UBINAS RADIO ONCOLOGY CENTER</v>
          </cell>
        </row>
        <row r="8606">
          <cell r="B8606" t="str">
            <v>LOC-M50PM6QV9YW3Q+H-2X6KY9G82J8R</v>
          </cell>
          <cell r="C8606" t="str">
            <v>KNOXVILLE HOSPITAL &amp; CLINICS</v>
          </cell>
        </row>
        <row r="8607">
          <cell r="B8607" t="str">
            <v>LOC-RL8P568YYLL3+PG-N4QZ4NE5G61N</v>
          </cell>
          <cell r="C8607" t="str">
            <v>MOUNTAIN STATES PATHOLOGY PC</v>
          </cell>
        </row>
        <row r="8608">
          <cell r="B8608" t="str">
            <v>LOC-21LK102970QO+PG-4DG19XLKO90K</v>
          </cell>
          <cell r="C8608" t="str">
            <v>DELAWARE BREAST CARE LLC</v>
          </cell>
        </row>
        <row r="8609">
          <cell r="B8609" t="str">
            <v>LOC-4VXJ166P4QRL7+PG-N2PD18D87458L</v>
          </cell>
          <cell r="C8609" t="str">
            <v>RADIATION ONCOLOGY CARE PC</v>
          </cell>
        </row>
        <row r="8610">
          <cell r="B8610" t="str">
            <v>LOC-903NLVNMJRK6+PG-8YYGMRMXJYGE</v>
          </cell>
          <cell r="C8610" t="str">
            <v>SWEDISHAMERICAN REGIONAL CANCER CENTER</v>
          </cell>
        </row>
        <row r="8611">
          <cell r="B8611" t="str">
            <v>LOC-V81ZN4N8VQ77+H-NXPXNMLQ88YQ</v>
          </cell>
          <cell r="C8611" t="str">
            <v>CARLINVILLE AREA HOSPITAL</v>
          </cell>
        </row>
        <row r="8612">
          <cell r="B8612" t="str">
            <v>LOC-99LRWLXZJ28+PG-6YQD8PDZDMPX</v>
          </cell>
          <cell r="C8612" t="str">
            <v>CAPITAL HEALTH MEDICAL GROUP</v>
          </cell>
        </row>
        <row r="8613">
          <cell r="B8613" t="str">
            <v>LOC-22X6QPJYQVXQ+PG-GZRZ86550N048</v>
          </cell>
          <cell r="C8613" t="str">
            <v>PALO ALTO MEDICAL FOUNDATION</v>
          </cell>
        </row>
        <row r="8614">
          <cell r="B8614" t="str">
            <v>LOC-RL6KKVLRJ06Q1+PG-1N0215NLZKQY</v>
          </cell>
          <cell r="C8614" t="str">
            <v>BLUE RIDGE CANCER CARE</v>
          </cell>
        </row>
        <row r="8615">
          <cell r="B8615" t="str">
            <v>LOC-589XYL8N76651+PG-642JK40KQOQZ</v>
          </cell>
          <cell r="C8615" t="str">
            <v>NORTH INDIANA EMERGENCY PHYSICIANS, LLP</v>
          </cell>
        </row>
        <row r="8616">
          <cell r="B8616" t="str">
            <v>LOC-W6WRVO57O54W+CL-P0D1KODGERJE</v>
          </cell>
          <cell r="C8616" t="str">
            <v>TENNESSEE ONCOLOGY PLLC</v>
          </cell>
        </row>
        <row r="8617">
          <cell r="B8617" t="str">
            <v>LOC-M28QZZQ9JPN2+PG-R1MZNDOYX8ZK8</v>
          </cell>
          <cell r="C8617" t="str">
            <v>NEPHROLOGY SPECIALISTS OF TULSA</v>
          </cell>
        </row>
        <row r="8618">
          <cell r="B8618" t="str">
            <v>LOC-M557636XKX5ON+H-8Q56Y1YD984P</v>
          </cell>
          <cell r="C8618" t="str">
            <v>CENTURA HEALTH-CASTLE ROCK ADVENTIST HOSPITAL</v>
          </cell>
        </row>
        <row r="8619">
          <cell r="B8619" t="str">
            <v>LOC-54XZ6L2MQ3NO+H-MYQ56X6QP7ZZ</v>
          </cell>
          <cell r="C8619" t="str">
            <v>SOUTHERN MAINE HEALTH CARE</v>
          </cell>
        </row>
        <row r="8620">
          <cell r="B8620" t="str">
            <v>LOC-XR2NP2802O879+PG-6841X1YOKPLX4</v>
          </cell>
          <cell r="C8620" t="str">
            <v>GENESISCARE USA OF FLORIDA LLC</v>
          </cell>
        </row>
        <row r="8621">
          <cell r="B8621" t="str">
            <v>LOC-8ZW4R27ROPV91+H-Q1810797GY96</v>
          </cell>
          <cell r="C8621" t="str">
            <v>LAKELAND COMMUNITY HOSPITAL WATERVLIET</v>
          </cell>
        </row>
        <row r="8622">
          <cell r="B8622" t="str">
            <v>LOC-OJZZNVJW9QPN7+PG-5NJE49L5PNYDZ</v>
          </cell>
          <cell r="C8622" t="str">
            <v>WAKE FOREST UNIVERSITY HEALTH SCIENCES</v>
          </cell>
        </row>
        <row r="8623">
          <cell r="B8623" t="str">
            <v>LOC-7MNKR3R3NZ3Y+PG-79DQ54NNGKNON</v>
          </cell>
          <cell r="C8623" t="str">
            <v>MINNESOTA ONCOLOGY HEMATOLOGY PA</v>
          </cell>
        </row>
        <row r="8624">
          <cell r="B8624" t="str">
            <v>LOC-W6VQXJY1X326Y+NH-4X815R476K1N</v>
          </cell>
          <cell r="C8624" t="str">
            <v>TREASURE HILLS HEALTHCARE AND REHABILITATION CENTER</v>
          </cell>
        </row>
        <row r="8625">
          <cell r="B8625" t="str">
            <v>LOC-7J6KY8OX8VQ5J+H-68DDK81X81094</v>
          </cell>
          <cell r="C8625" t="str">
            <v>HALIFAX MEDICAL CENTER</v>
          </cell>
        </row>
        <row r="8626">
          <cell r="B8626" t="str">
            <v>LOC-JNK30VRWXL5X+H-E844PGL5GR6QR</v>
          </cell>
          <cell r="C8626" t="str">
            <v>NEWPORT COMMUNITY HOSPITAL</v>
          </cell>
        </row>
        <row r="8627">
          <cell r="B8627" t="str">
            <v>LOC-X3WLV9XO8YMP+NH-PY9X2L9G0O1L</v>
          </cell>
          <cell r="C8627" t="str">
            <v>EMANATE HEALTH INTER-COMMUNITY HOSPITAL</v>
          </cell>
        </row>
        <row r="8628">
          <cell r="B8628" t="str">
            <v>LOC-V18V1V336ZN7+PG-446QYDZ67LEPQ</v>
          </cell>
          <cell r="C8628" t="str">
            <v>METRODERM, P.C.</v>
          </cell>
        </row>
        <row r="8629">
          <cell r="B8629" t="str">
            <v>LOC-V5KK3OMVKR9J4+HC-79L9J0E1ZQ9P0</v>
          </cell>
          <cell r="C8629" t="str">
            <v>SUTTER CARE AT HOME</v>
          </cell>
        </row>
        <row r="8630">
          <cell r="B8630" t="str">
            <v>LOC-V40V4QWWRLX5+PG-JZ20ZN112M0JK</v>
          </cell>
          <cell r="C8630" t="str">
            <v>PACIFIC CANCER INSTITUTE LLC</v>
          </cell>
        </row>
        <row r="8631">
          <cell r="B8631" t="str">
            <v>LOC-8Z9YKX0JNWR51+PG-2X41R74D1X0RZ</v>
          </cell>
          <cell r="C8631" t="str">
            <v>LAFAYETTE GENERAL MEDICAL CENTER INC.</v>
          </cell>
        </row>
        <row r="8632">
          <cell r="B8632" t="str">
            <v>LOC-99V5WW14RZV68+PG-07GQQ4R06NN5J</v>
          </cell>
          <cell r="C8632" t="str">
            <v>SKAGIT REGIONAL HEALTH - ARLINGTON PEDIATRICS</v>
          </cell>
        </row>
        <row r="8633">
          <cell r="B8633" t="str">
            <v>LOC-YJV9JPJN6XY8+H-8RPKP4RD4MOJ</v>
          </cell>
          <cell r="C8633" t="str">
            <v>MAGNOLIA REGIONAL HEALTH CENTER</v>
          </cell>
        </row>
        <row r="8634">
          <cell r="B8634" t="str">
            <v>LOC-LO8RP2K9M0QO+H-JZ6MYE667KP0Y</v>
          </cell>
          <cell r="C8634" t="str">
            <v>CALAIS COMMUNITY HOSPITAL</v>
          </cell>
        </row>
        <row r="8635">
          <cell r="B8635" t="str">
            <v>LOC-LL848LLZ35746+PG-OPER2Z9E8OQ00</v>
          </cell>
          <cell r="C8635" t="str">
            <v>JONATHAN B. LESLIE, D.O.,P.A.</v>
          </cell>
        </row>
        <row r="8636">
          <cell r="B8636" t="str">
            <v>LOC-1NVK10R7YK5LY+FQHC-N22NKMYQZ1LD6</v>
          </cell>
          <cell r="C8636" t="str">
            <v>CLINICAS DEL CAMINO REAL INC</v>
          </cell>
        </row>
        <row r="8637">
          <cell r="B8637" t="str">
            <v>LOC-Z4Y94MLKYR9O+H-EOZN92QEM1QM</v>
          </cell>
          <cell r="C8637" t="str">
            <v>INGALLS MEMORIAL HOSPITAL</v>
          </cell>
        </row>
        <row r="8638">
          <cell r="B8638" t="str">
            <v>LOC-Y988YXRJK3J4X+RHC-77RZ89KR2OQJ</v>
          </cell>
          <cell r="C8638" t="str">
            <v>QUINCY PHYSICIANS &amp; SURGEONS CLINIC, PLLC</v>
          </cell>
        </row>
        <row r="8639">
          <cell r="B8639" t="str">
            <v>LOC-P5PJXROJZKOVV+PG-E8LGZ4OEQXEKM</v>
          </cell>
          <cell r="C8639" t="str">
            <v>UNIVERSITY OF CALIFORNIA</v>
          </cell>
        </row>
        <row r="8640">
          <cell r="B8640" t="str">
            <v>LOC-W6MNNW38P6YK2+PG-OD7KK5PXZ48E</v>
          </cell>
          <cell r="C8640" t="str">
            <v>TEXAS ONCOLOGY PA</v>
          </cell>
        </row>
        <row r="8641">
          <cell r="B8641" t="str">
            <v>LOC-6102769OP9WN4+PG-82L9288OR87N</v>
          </cell>
          <cell r="C8641" t="str">
            <v>ONCOLOGY AND RADIATION ASSOCIATES, PA</v>
          </cell>
        </row>
        <row r="8642">
          <cell r="B8642" t="str">
            <v>LOC-XL40542PXWX1+PG-X5MZJ0OZLJMN</v>
          </cell>
          <cell r="C8642" t="str">
            <v>ADVENTIST HEALTH MENDOCINO COAST</v>
          </cell>
        </row>
        <row r="8643">
          <cell r="B8643" t="str">
            <v>LOC-X03V908WW0R1+HH-9K2P47RK1PQR</v>
          </cell>
          <cell r="C8643" t="str">
            <v>COMPASS AT HOME-A HEALTHY LIVING NETWORK COMPANY, LLC</v>
          </cell>
        </row>
        <row r="8644">
          <cell r="B8644" t="str">
            <v>LOC-N9571RKY0WRJ+HH-J41DZ6XGO17K</v>
          </cell>
          <cell r="C8644" t="str">
            <v>BAYADA HOME HEALTH CARE</v>
          </cell>
        </row>
        <row r="8645">
          <cell r="B8645" t="str">
            <v>LOC-P5WVKRJ2YQJ2M+PG-Z47Q9KK5O9QM</v>
          </cell>
          <cell r="C8645" t="str">
            <v>INOVA HEALTH CARE SERVICES</v>
          </cell>
        </row>
        <row r="8646">
          <cell r="B8646" t="str">
            <v>LOC-M5653QOXY92M2+PG-68ZNJX4X2RG6D</v>
          </cell>
          <cell r="C8646" t="str">
            <v>NORTHMAIN RADIATION ONCOLOGY</v>
          </cell>
        </row>
        <row r="8647">
          <cell r="B8647" t="str">
            <v>LOC-8ZJ2XY50434QQ+HC-2X8588QXDRK4Z</v>
          </cell>
          <cell r="C8647" t="str">
            <v>VISITING NURSE SERVICE AND HOSPICE OF SUFFOLK INC.</v>
          </cell>
        </row>
        <row r="8648">
          <cell r="B8648" t="str">
            <v>LOC-M93QWV2ZW6LN+PG-2XJQN1D1Y0JZZ</v>
          </cell>
          <cell r="C8648" t="str">
            <v>THIBODAUX REGIONAL NETWORK DEVELOPMENT CORPORATION</v>
          </cell>
        </row>
        <row r="8649">
          <cell r="B8649" t="str">
            <v>LOC-ZL1YMM1QK1QO2+PG-69DG0R26P7PX</v>
          </cell>
          <cell r="C8649" t="str">
            <v>PENN HIGHLANDS BROOVILLE MEDICAL OFFICE BLDG</v>
          </cell>
        </row>
        <row r="8650">
          <cell r="B8650" t="str">
            <v>LOC-L739YPONPXZK+H-KG0KP17LZRYX5</v>
          </cell>
          <cell r="C8650" t="str">
            <v>ASCENSION ST. VINCENT'S CLAY COUNTY</v>
          </cell>
        </row>
        <row r="8651">
          <cell r="B8651" t="str">
            <v>LOC-OJKZW2V5P39ZJ+H-JZD6Z5E67LE6K</v>
          </cell>
          <cell r="C8651" t="str">
            <v>ST VINCENT SALEM HOSPITAL INC</v>
          </cell>
        </row>
        <row r="8652">
          <cell r="B8652" t="str">
            <v>LOC-KJLW3L0PZ09P+PG-6841X1YOKPLX4</v>
          </cell>
          <cell r="C8652" t="str">
            <v>UROMEDIX</v>
          </cell>
        </row>
        <row r="8653">
          <cell r="B8653" t="str">
            <v>LOC-8ZPK0X9QR6O01+PG-Y20MGZ88R9N6</v>
          </cell>
          <cell r="C8653" t="str">
            <v>LSUHN BILLING LLC</v>
          </cell>
        </row>
        <row r="8654">
          <cell r="B8654" t="str">
            <v>LOC-3PMVP2KV3QWQY+PG-MQ9MJM0QLEM7</v>
          </cell>
          <cell r="C8654" t="str">
            <v>IDEAL OPTION, PLLC</v>
          </cell>
        </row>
        <row r="8655">
          <cell r="B8655" t="str">
            <v>LOC-6Y5YKYXNZVN3+PG-Z2LZ7KODND9PE</v>
          </cell>
          <cell r="C8655" t="str">
            <v>NORTHSHORE UNIVERSITY HEALTHSYSTEM FACULTY PRACTICE ASSOCIATES</v>
          </cell>
        </row>
        <row r="8656">
          <cell r="B8656" t="str">
            <v>LOC-LMXL88KL2173+PG-E8PMLG68O91N2</v>
          </cell>
          <cell r="C8656" t="str">
            <v>STARLING PHYSICIANS, PLLC</v>
          </cell>
        </row>
        <row r="8657">
          <cell r="B8657" t="str">
            <v>LOC-W695MVZNL25Q1+H-K24D7PQZOQEM</v>
          </cell>
          <cell r="C8657" t="str">
            <v>MIAMI VAMC</v>
          </cell>
        </row>
        <row r="8658">
          <cell r="B8658" t="str">
            <v>LOC-29XV9PV0VW320+PG-J0RLOJEJE7X1</v>
          </cell>
          <cell r="C8658" t="str">
            <v>MOUNT SINAI BROOKLYN HEIGHTS</v>
          </cell>
        </row>
        <row r="8659">
          <cell r="B8659" t="str">
            <v>LOC-OL5J4LR55LRW+CL-JZE0X95LM5D48</v>
          </cell>
          <cell r="C8659" t="str">
            <v>THE ONCOLOGY INSTITUTE OF HOPE AND INNOVATION</v>
          </cell>
        </row>
        <row r="8660">
          <cell r="B8660" t="str">
            <v>LOC-99P51W51X0J9M+H-79EE1LZ62D598</v>
          </cell>
          <cell r="C8660" t="str">
            <v>NORTH CENTRAL BRONX HOSPITAL</v>
          </cell>
        </row>
        <row r="8661">
          <cell r="B8661" t="str">
            <v>LOC-Y9V1LMY1LZ6YQ+HH-062DDG904NLE</v>
          </cell>
          <cell r="C8661" t="str">
            <v>MED-CARE HOME HEALTH SERVICES INC</v>
          </cell>
        </row>
        <row r="8662">
          <cell r="B8662" t="str">
            <v>LOC-787Q3YQ3NWZR+H-K6DZYEGQ95XM</v>
          </cell>
          <cell r="C8662" t="str">
            <v>SPENCER MUNICIPAL HOSPITAL</v>
          </cell>
        </row>
        <row r="8663">
          <cell r="B8663" t="str">
            <v>LOC-M590MJ1RMRR48+PG-Z2XZLLN87EG6L</v>
          </cell>
          <cell r="C8663" t="str">
            <v>LOS ANGELES HEMATOLOGY-ONCOLOGY MEDICAL GROUP</v>
          </cell>
        </row>
        <row r="8664">
          <cell r="B8664" t="str">
            <v>LOC-88Z39Z0L8818+PG-PEJM5MLQ7787M</v>
          </cell>
          <cell r="C8664" t="str">
            <v>PROHEALTH PARTNERS, A MEDICAL GROUP, INC.</v>
          </cell>
        </row>
        <row r="8665">
          <cell r="B8665" t="str">
            <v>LOC-3RL2Y4P8OZ3P+H-G6DP7E6JY67X</v>
          </cell>
          <cell r="C8665" t="str">
            <v>ST. JOSEPH MEDICAL CENTER</v>
          </cell>
        </row>
        <row r="8666">
          <cell r="B8666" t="str">
            <v>LOC-JO880J3QP62LQ+H-6JZL0R7XR00Z</v>
          </cell>
          <cell r="C8666" t="str">
            <v>SCHEURER HOSPITAL</v>
          </cell>
        </row>
        <row r="8667">
          <cell r="B8667" t="str">
            <v>LOC-M5J2Y1M3Q185R+H-XZ1X5OJLKGDN</v>
          </cell>
          <cell r="C8667" t="str">
            <v>AVERA ST. ANTHONY'S HOSPITAL</v>
          </cell>
        </row>
        <row r="8668">
          <cell r="B8668" t="str">
            <v>LOC-JO3OV2P4KO8N6+H-D919N69ZE5E8J</v>
          </cell>
          <cell r="C8668" t="str">
            <v>DELL CHILDREN'S MEDICAL CENTER</v>
          </cell>
        </row>
        <row r="8669">
          <cell r="B8669" t="str">
            <v>LOC-8Z3V1YKLXXN44+PG-QOE7L2M56PXD</v>
          </cell>
          <cell r="C8669" t="str">
            <v>THEDACARE PHYSICIANS</v>
          </cell>
        </row>
        <row r="8670">
          <cell r="B8670" t="str">
            <v>LOC-N53JJ0W50W2Q0+CL-D9162O2G219Z9</v>
          </cell>
          <cell r="C8670" t="str">
            <v>ST. LOUIS JC VAMC</v>
          </cell>
        </row>
        <row r="8671">
          <cell r="B8671" t="str">
            <v>LOC-RL984RM254PK9+PG-2XP7RKM4QM91Z</v>
          </cell>
          <cell r="C8671" t="str">
            <v>LALLIE KEMP MEDICAL CTR</v>
          </cell>
        </row>
        <row r="8672">
          <cell r="B8672" t="str">
            <v>LOC-1551PNYXKNVY+PG-9KOME59KXR2L</v>
          </cell>
          <cell r="C8672" t="str">
            <v>UNIVERSITY OF PENN-MEDICAL GROUP</v>
          </cell>
        </row>
        <row r="8673">
          <cell r="B8673" t="str">
            <v>LOC-7JNQ5KLNMKKWM+PG-EOY40PY049EM</v>
          </cell>
          <cell r="C8673" t="str">
            <v>TOLEDO CLINIC INCORPORATED</v>
          </cell>
        </row>
        <row r="8674">
          <cell r="B8674" t="str">
            <v>LOC-4MMY3ORP0YMX+H-MN2PJ91597JJX</v>
          </cell>
          <cell r="C8674" t="str">
            <v>FRANKLIN WOODS COMMUNITY HOSPITAL</v>
          </cell>
        </row>
        <row r="8675">
          <cell r="B8675" t="str">
            <v>LOC-M4473VNVW8OQ+PG-79QPGZGQ967EK</v>
          </cell>
          <cell r="C8675" t="str">
            <v>LANE REGIONAL MEDICAL CENTER-LANE CANCER CENTER</v>
          </cell>
        </row>
        <row r="8676">
          <cell r="B8676" t="str">
            <v>LOC-XZZ74KK0OP41+H-6XN02DMNXLPZ</v>
          </cell>
          <cell r="C8676" t="str">
            <v>MARTHA JEFFERSON OUTPATIENT SURGERY CENTER</v>
          </cell>
        </row>
        <row r="8677">
          <cell r="B8677" t="str">
            <v>LOC-N02NQON2NLWN+H-0Y7Z58X2G8EE</v>
          </cell>
          <cell r="C8677" t="str">
            <v>EMERSON HOSPITAL</v>
          </cell>
        </row>
        <row r="8678">
          <cell r="B8678" t="str">
            <v>LOC-P8N543336RJ6+PG-GZRZ86550N048</v>
          </cell>
          <cell r="C8678" t="str">
            <v>SUTTER PACIFIC MEDICAL FOUNDATION</v>
          </cell>
        </row>
        <row r="8679">
          <cell r="B8679" t="str">
            <v>LOC-LL5OZPNW9WMOO+PG-RPYYJ8X6QQO7</v>
          </cell>
          <cell r="C8679" t="str">
            <v>ROYALTY RADIATION ONCOLOGY MEDICAL GROUP INC.</v>
          </cell>
        </row>
        <row r="8680">
          <cell r="B8680" t="str">
            <v>LOC-10LOO0W93VX4+PG-79ORK15YM67QX</v>
          </cell>
          <cell r="C8680" t="str">
            <v>NORTHWESTERN MEDICAL GROUP</v>
          </cell>
        </row>
        <row r="8681">
          <cell r="B8681" t="str">
            <v>LOC-W6N0440K1L1MY+PG-YEJG6YLL82G6</v>
          </cell>
          <cell r="C8681" t="str">
            <v>SELF MEDICAL GROUP</v>
          </cell>
        </row>
        <row r="8682">
          <cell r="B8682" t="str">
            <v>LOC-61NZ4Y1MVPLY3+PG-6DQQGJPR91D</v>
          </cell>
          <cell r="C8682" t="str">
            <v>HARTFORD HEALTHCARE MEDICAL GROUP SPECIALISTS LLC</v>
          </cell>
        </row>
        <row r="8683">
          <cell r="B8683" t="str">
            <v>LOC-NO32KJY65ZYJ+PG-ZXD24GNEMZG8</v>
          </cell>
          <cell r="C8683" t="str">
            <v>SPECIALTY ASSOCIATES OF WEST HOUSTON PLLC</v>
          </cell>
        </row>
        <row r="8684">
          <cell r="B8684" t="str">
            <v>LOC-61JJ0LYVN1JKR+H-N2D12PMJOPLK1</v>
          </cell>
          <cell r="C8684" t="str">
            <v>COVENANT CHILDREN'S HOSPITAL</v>
          </cell>
        </row>
        <row r="8685">
          <cell r="B8685" t="str">
            <v>LOC-J89WZK9XO85X+PG-G4MD1MRLE8O8</v>
          </cell>
          <cell r="C8685" t="str">
            <v>IHC HEALTH SERVICES INC</v>
          </cell>
        </row>
        <row r="8686">
          <cell r="B8686" t="str">
            <v>LOC-KQM1Q45Q8N5P+PG-PE8X1QYM906LM</v>
          </cell>
          <cell r="C8686" t="str">
            <v>PREMIER HEALTH SPECIALISTS INC</v>
          </cell>
        </row>
        <row r="8687">
          <cell r="B8687" t="str">
            <v>LOC-WXJN2RVW7MJM+H-1QDD8P0J64E2</v>
          </cell>
          <cell r="C8687" t="str">
            <v>AKRON CHILDREN'S HOSPITAL</v>
          </cell>
        </row>
        <row r="8688">
          <cell r="B8688" t="str">
            <v>LOC-93ZX9V05M5RN+PG-LN6KYMQ17DRG6</v>
          </cell>
          <cell r="C8688" t="str">
            <v>EPIC CARE</v>
          </cell>
        </row>
        <row r="8689">
          <cell r="B8689" t="str">
            <v>LOC-0J01LP34WX29+PG-6XYG2DL27947</v>
          </cell>
          <cell r="C8689" t="str">
            <v>SOCIETY HILL ANESTHESIA CONSULTANTS, PC</v>
          </cell>
        </row>
        <row r="8690">
          <cell r="B8690" t="str">
            <v>LOC-MJJV4OKXLK8R+PG-D90P5PEDLL0Z9</v>
          </cell>
          <cell r="C8690" t="str">
            <v>GUTHRIE MEDICAL GROUP, P.C.</v>
          </cell>
        </row>
        <row r="8691">
          <cell r="B8691" t="str">
            <v>LOC-JOLJ2J69OZ085+PG-612E42L05287</v>
          </cell>
          <cell r="C8691" t="str">
            <v>ORLANDO HEALTH MEDICAL GROUP INC</v>
          </cell>
        </row>
        <row r="8692">
          <cell r="B8692" t="str">
            <v>LOC-LWKZM3N6RPY3+PG-NRZLLKGL5MQ6</v>
          </cell>
          <cell r="C8692" t="str">
            <v>EVANS MEDICAL FOUNDATION, INC.</v>
          </cell>
        </row>
        <row r="8693">
          <cell r="B8693" t="str">
            <v>LOC-KP311K77XXQP+H-E98QMPOGK89Q</v>
          </cell>
          <cell r="C8693" t="str">
            <v>MARYMOUNT HOSPITAL</v>
          </cell>
        </row>
        <row r="8694">
          <cell r="B8694" t="str">
            <v>LOC-KP82MXYRW147Q+PG-5ZXPXY4Z91J2</v>
          </cell>
          <cell r="C8694" t="str">
            <v>NSH CANCER INSTITUTE PROFESSIONAL SERVICES A LLC</v>
          </cell>
        </row>
        <row r="8695">
          <cell r="B8695" t="str">
            <v>LOC-39146L03916Y+PG-ZN98PROYDPGE</v>
          </cell>
          <cell r="C8695" t="str">
            <v>SUNCOAST SKIN SOLUTIONS</v>
          </cell>
        </row>
        <row r="8696">
          <cell r="B8696" t="str">
            <v>LOC-OJ2RM9RMPXX07+PG-GZ99JK5XPG1YX</v>
          </cell>
          <cell r="C8696" t="str">
            <v>OCHSNER CLINIC LLC</v>
          </cell>
        </row>
        <row r="8697">
          <cell r="B8697" t="str">
            <v>LOC-P5Z3009ZK2LRV+PG-KG40MPO74PJ7M</v>
          </cell>
          <cell r="C8697" t="str">
            <v>SCL HEALTH MEDICAL GROUP - NEUROLOGY</v>
          </cell>
        </row>
        <row r="8698">
          <cell r="B8698" t="str">
            <v>LOC-ZL17Q02LPZ4QX+PG-GZYRLOMD6KN8N</v>
          </cell>
          <cell r="C8698" t="str">
            <v>TENNESSEE CANCER SPECIALISTS PLLC</v>
          </cell>
        </row>
        <row r="8699">
          <cell r="B8699" t="str">
            <v>LOC-LL4L7QO31RYNK+PG-07487ZL6QYLGG</v>
          </cell>
          <cell r="C8699" t="str">
            <v>BUTLER CANCER ASSOCIATES INC</v>
          </cell>
        </row>
        <row r="8700">
          <cell r="B8700" t="str">
            <v>LOC-Z7P6W35PK61L+NH-REPDJMYJ91K8</v>
          </cell>
          <cell r="C8700" t="str">
            <v>PERSON MEMORIAL HOSPITAL</v>
          </cell>
        </row>
        <row r="8701">
          <cell r="B8701" t="str">
            <v>LOC-KP463J622NX09+H-Z2M225G1L2D4G</v>
          </cell>
          <cell r="C8701" t="str">
            <v>HEART OF TEXAS HEALTHCARE SYSTEM</v>
          </cell>
        </row>
        <row r="8702">
          <cell r="B8702" t="str">
            <v>LOC-PJ13OOQP7RNZ+PG-79GDGD98NKNM0</v>
          </cell>
          <cell r="C8702" t="str">
            <v>BOCA RATON REGIONAL HOSPITAL, INC.</v>
          </cell>
        </row>
        <row r="8703">
          <cell r="B8703" t="str">
            <v>LOC-J626JR4Z2O7X+PG-OLJO9X4O8GKG</v>
          </cell>
          <cell r="C8703" t="str">
            <v>OHIOHEALTH PHYSICIAN GROUP, INC</v>
          </cell>
        </row>
        <row r="8704">
          <cell r="B8704" t="str">
            <v>LOC-5261YM098W00+PG-JJ1DND7L95M6</v>
          </cell>
          <cell r="C8704" t="str">
            <v>ARIZONA ONCOLOGY ASSOCIATES PC</v>
          </cell>
        </row>
        <row r="8705">
          <cell r="B8705" t="str">
            <v>LOC-M8OZ9QO8PL8X+PG-5NRZ26M1JRJ4K</v>
          </cell>
          <cell r="C8705" t="str">
            <v>TMC MEDICAL NETWORK</v>
          </cell>
        </row>
        <row r="8706">
          <cell r="B8706" t="str">
            <v>LOC-ZP5MR21Z4M5O+OPT-GGKN8M29G8XX</v>
          </cell>
          <cell r="C8706" t="str">
            <v>BENCHMARK PHYSICAL THERAPY</v>
          </cell>
        </row>
        <row r="8707">
          <cell r="B8707" t="str">
            <v>LOC-J59RK2X39PYY+PG-RZ1OOY9DEQ7</v>
          </cell>
          <cell r="C8707" t="str">
            <v>HEMATOLOGY ONCOLOGY CARE OF NORTHERN VIRGINIA</v>
          </cell>
        </row>
        <row r="8708">
          <cell r="B8708" t="str">
            <v>LOC-96PN37M8246V+CL-5O9QJMLNP64K</v>
          </cell>
          <cell r="C8708" t="str">
            <v>FLORIDA CANCER SPECIALISTS &amp; RESEARCH INSTITUTE, LLC</v>
          </cell>
        </row>
        <row r="8709">
          <cell r="B8709" t="str">
            <v>LOC-V4OV4KLRM682+PG-2XZPROKE1R1ER</v>
          </cell>
          <cell r="C8709" t="str">
            <v>RADIOLOGY ASSOCIATES OF CHILDREN'S HOSPITAL</v>
          </cell>
        </row>
        <row r="8710">
          <cell r="B8710" t="str">
            <v>LOC-PPRX2ZQ1JRV+PG-1Z9NO6MMN0OOP</v>
          </cell>
          <cell r="C8710" t="str">
            <v>UNIVERSITY PATHOLOGISTS LABORATORIES, LLP</v>
          </cell>
        </row>
        <row r="8711">
          <cell r="B8711" t="str">
            <v>LOC-29N1LO5WXWKVO+H-E8D19G9E6DKZ2</v>
          </cell>
          <cell r="C8711" t="str">
            <v>DAY KIMBALL HEALTHCARE, INC.</v>
          </cell>
        </row>
        <row r="8712">
          <cell r="B8712" t="str">
            <v>LOC-M9Y49J66J3K2+HH-PEN2L4R9N92YZ</v>
          </cell>
          <cell r="C8712" t="str">
            <v>KINDRED AT HOME</v>
          </cell>
        </row>
        <row r="8713">
          <cell r="B8713" t="str">
            <v>LOC-M5Q4OPLLONKMQ+PG-8X1J8ZEG415ME</v>
          </cell>
          <cell r="C8713" t="str">
            <v>RHODE ISLAND MEDICAL IMAGING</v>
          </cell>
        </row>
        <row r="8714">
          <cell r="B8714" t="str">
            <v>LOC-XW21W54VM2Q1+PG-OD7KK5PXZ48E</v>
          </cell>
          <cell r="C8714" t="str">
            <v>TEXAS ONCOLOGY PA</v>
          </cell>
        </row>
        <row r="8715">
          <cell r="B8715" t="str">
            <v>LOC-99ML92P9K0LP6+PG-EK8KL41PYP1R</v>
          </cell>
          <cell r="C8715" t="str">
            <v>ROBERT R. WITHAM, MD. INC,PS</v>
          </cell>
        </row>
        <row r="8716">
          <cell r="B8716" t="str">
            <v>LOC-KWVV7NV62P2Q+H-J56NP756YODK</v>
          </cell>
          <cell r="C8716" t="str">
            <v>HOLY CROSS HOSPITAL INC</v>
          </cell>
        </row>
        <row r="8717">
          <cell r="B8717" t="str">
            <v>LOC-1N5ZMLLN2479Y+ASC-NZDDX9P9DQ7Q</v>
          </cell>
          <cell r="C8717" t="str">
            <v>AMBULATORY SURGERY CENTER OF SPARTANBURG, LLC</v>
          </cell>
        </row>
        <row r="8718">
          <cell r="B8718" t="str">
            <v>LOC-M50J46RJ8W02+H-MN822PRK7L875</v>
          </cell>
          <cell r="C8718" t="str">
            <v>NEWTON MEDICAL CENTER</v>
          </cell>
        </row>
        <row r="8719">
          <cell r="B8719" t="str">
            <v>LOC-ZLJV340QRN4NO+PG-J0RLOJEJE7X1</v>
          </cell>
          <cell r="C8719" t="str">
            <v>ICAHN SCHOOL OF MEDICINE AT MOUNT SINAI</v>
          </cell>
        </row>
        <row r="8720">
          <cell r="B8720" t="str">
            <v>LOC-K0KZJ8K75LN3+PG-YGJ6ZG7XOPL8</v>
          </cell>
          <cell r="C8720" t="str">
            <v>BAPTIST HEALTH SERVICES</v>
          </cell>
        </row>
        <row r="8721">
          <cell r="B8721" t="str">
            <v>LOC-N5ZPL5LNK1NON+PG-07YYPLPXDDO98</v>
          </cell>
          <cell r="C8721" t="str">
            <v>UNIVERSITY MEDICAL DIAGNOSTIC ASSOCIATES</v>
          </cell>
        </row>
        <row r="8722">
          <cell r="B8722" t="str">
            <v>LOC-KP5XZ11QRL097+PG-7ZJR2XYX5LQX</v>
          </cell>
          <cell r="C8722" t="str">
            <v>RECOVERY CONNECTION CENTERS OF AMERICA, INC.</v>
          </cell>
        </row>
        <row r="8723">
          <cell r="B8723" t="str">
            <v>LOC-ZLPP89YNVJ1Z2+PG-2E8748PDLZK</v>
          </cell>
          <cell r="C8723" t="str">
            <v>THE MILTON S. HERSHEY MEDICAL CENTER</v>
          </cell>
        </row>
        <row r="8724">
          <cell r="B8724" t="str">
            <v>LOC-5KW088M5K8Z4+H-EM9QKYJ6POX2</v>
          </cell>
          <cell r="C8724" t="str">
            <v>HILLCREST HOSPITAL CLAREMORE</v>
          </cell>
        </row>
        <row r="8725">
          <cell r="B8725" t="str">
            <v>LOC-9YJOQMWPR69V+H-JD22XGL4N28Y</v>
          </cell>
          <cell r="C8725" t="str">
            <v>WILLIS KNIGHTON MEDICAL CENTER, INC.</v>
          </cell>
        </row>
        <row r="8726">
          <cell r="B8726" t="str">
            <v>LOC-9YZN8X0Z7OO8+H-98DY5Y478Y6OL</v>
          </cell>
          <cell r="C8726" t="str">
            <v>HAMILTON MEDICAL CENTER, INC.</v>
          </cell>
        </row>
        <row r="8727">
          <cell r="B8727" t="str">
            <v>LOC-W5JPX069RJ81+H-ZPMY9QD5RJOE</v>
          </cell>
          <cell r="C8727" t="str">
            <v>BARNESVILLE HOSPITAL</v>
          </cell>
        </row>
        <row r="8728">
          <cell r="B8728" t="str">
            <v>LOC-JO19OO9N57VV5+PG-JJ1DND7L95M6</v>
          </cell>
          <cell r="C8728" t="str">
            <v>ARIZONA ONCOLOGY</v>
          </cell>
        </row>
        <row r="8729">
          <cell r="B8729" t="str">
            <v>LOC-JO713KN4KZ8P4+PG-2XZQN9K5LEYJZ</v>
          </cell>
          <cell r="C8729" t="str">
            <v>MAIN LINE RADIATION ONCOLOGY PC</v>
          </cell>
        </row>
        <row r="8730">
          <cell r="B8730" t="str">
            <v>LOC-ZPWNP785J24K+PG-5NPJ095ORZO9Z</v>
          </cell>
          <cell r="C8730" t="str">
            <v>MARY IMOGENE BASSETT HOSPITAL</v>
          </cell>
        </row>
        <row r="8731">
          <cell r="B8731" t="str">
            <v>LOC-K6ZWJ4P9V7QQ+PG-1LG678PXOD2J</v>
          </cell>
          <cell r="C8731" t="str">
            <v>CAROMONT MEDICAL GROUP INC</v>
          </cell>
        </row>
        <row r="8732">
          <cell r="B8732" t="str">
            <v>LOC-Y9N8840K2Z7JZ+PG-GZYRLOMD6KN8N</v>
          </cell>
          <cell r="C8732" t="str">
            <v>TENNESSEE CANCER SPECIALISTS PLLC</v>
          </cell>
        </row>
        <row r="8733">
          <cell r="B8733" t="str">
            <v>LOC-MPQ988949YYN+PG-PE8X1QYM906LM</v>
          </cell>
          <cell r="C8733" t="str">
            <v>PREMIER HEALTH SPECIALISTS INC</v>
          </cell>
        </row>
        <row r="8734">
          <cell r="B8734" t="str">
            <v>LOC-KP0X4656NVMLP+PG-6841X1YOKPLX4</v>
          </cell>
          <cell r="C8734" t="str">
            <v>GENESISCARE USA OF FLORIDA LLC</v>
          </cell>
        </row>
        <row r="8735">
          <cell r="B8735" t="str">
            <v>LOC-8Z564WYV8Z5N7+PG-DLJM0R414O7G</v>
          </cell>
          <cell r="C8735" t="str">
            <v>SALINAS VALLEY MEDICAL CLINIC</v>
          </cell>
        </row>
        <row r="8736">
          <cell r="B8736" t="str">
            <v>LOC-V440NPM1Y56K+PG-719D80R905KJ</v>
          </cell>
          <cell r="C8736" t="str">
            <v>REGENTS OF THE UNIVERSITY OF CALIFORNIA</v>
          </cell>
        </row>
        <row r="8737">
          <cell r="B8737" t="str">
            <v>LOC-WX8342VR4Q31+PG-YX8GR97GM08G8</v>
          </cell>
          <cell r="C8737" t="str">
            <v>AMERICAN ONCOLOGY PARTNERS, P.A.</v>
          </cell>
        </row>
        <row r="8738">
          <cell r="B8738" t="str">
            <v>LOC-1N37LO290RJR0+CL-O4Y54L6L54GE</v>
          </cell>
          <cell r="C8738" t="str">
            <v>SUTTER SHARED LAB, LLC</v>
          </cell>
        </row>
        <row r="8739">
          <cell r="B8739" t="str">
            <v>LOC-1J850OWYZ7KP+H-OPP1DGDKMK8EQ</v>
          </cell>
          <cell r="C8739" t="str">
            <v>SAN ANTONIO REGIONAL HOSPITAL</v>
          </cell>
        </row>
        <row r="8740">
          <cell r="B8740" t="str">
            <v>LOC-N5XV03V9L5KO0+PG-L6ZPLR25RREX</v>
          </cell>
          <cell r="C8740" t="str">
            <v>LAKESIDE PEDIATRICS</v>
          </cell>
        </row>
        <row r="8741">
          <cell r="B8741" t="str">
            <v>LOC-QQM6XJP4J370J+H-057N6ZDJEK2O</v>
          </cell>
          <cell r="C8741" t="str">
            <v>ASPIRUS EAGLE RIVER HOSPITAL &amp; CLINICS, INC</v>
          </cell>
        </row>
        <row r="8742">
          <cell r="B8742" t="str">
            <v>LOC-K7YPR690P1X7+PG-YXK9EJ9QMRNM6</v>
          </cell>
          <cell r="C8742" t="str">
            <v>REGIONAL CANCER CARE ASSOCIATES LLC</v>
          </cell>
        </row>
        <row r="8743">
          <cell r="B8743" t="str">
            <v>LOC-YPKO0ZXO4KQX+PG-1ZMOG7XJ0KMP8</v>
          </cell>
          <cell r="C8743" t="str">
            <v>BUFFALO MEDICAL GROUP, P.C.</v>
          </cell>
        </row>
        <row r="8744">
          <cell r="B8744" t="str">
            <v>LOC-7675N02R7PWM+PG-086D5X4NLJ6G</v>
          </cell>
          <cell r="C8744" t="str">
            <v>VITA MEDICAL ASSOCIATES, PC</v>
          </cell>
        </row>
        <row r="8745">
          <cell r="B8745" t="str">
            <v>LOC-RJPJVXN8RR6P+H-GZ1EJ1X65LJ8X</v>
          </cell>
          <cell r="C8745" t="str">
            <v>METHODIST RICHARDSON MEDICAL CENTER</v>
          </cell>
        </row>
        <row r="8746">
          <cell r="B8746" t="str">
            <v>LOC-0O7JNKKR89ZQ+PG-GZ0570J7XKJRE</v>
          </cell>
          <cell r="C8746" t="str">
            <v>MERCY CLINIC-CANCER &amp; HEMATOLOGY</v>
          </cell>
        </row>
        <row r="8747">
          <cell r="B8747" t="str">
            <v>LOC-P4M6VQ666VO6+PG-E81RX5N7ZQJ6K</v>
          </cell>
          <cell r="C8747" t="str">
            <v>ONCOLOGY-HEMATOLOGY CONSULTANTS PA</v>
          </cell>
        </row>
        <row r="8748">
          <cell r="B8748" t="str">
            <v>LOC-YWQQQ6QRQ57Q+PG-GZRZ86550N048</v>
          </cell>
          <cell r="C8748" t="str">
            <v>SUTTER BAY MEDICAL FOUNDATION</v>
          </cell>
        </row>
        <row r="8749">
          <cell r="B8749" t="str">
            <v>LOC-OJYX886R371OX+PG-2X2N648XZEME7</v>
          </cell>
          <cell r="C8749" t="str">
            <v>BAY AREA SURGICAL SPECIALISTS INC A MEDICAL CORPORATION</v>
          </cell>
        </row>
        <row r="8750">
          <cell r="B8750" t="str">
            <v>LOC-N781VN01X0PJ+PG-8X6R67MMJD8YE</v>
          </cell>
          <cell r="C8750" t="str">
            <v>CANCER CENTER OF KANSAS, P.A.</v>
          </cell>
        </row>
        <row r="8751">
          <cell r="B8751" t="str">
            <v>LOC-83NN66NZ527+PG-46QJ0Q1MKQMN</v>
          </cell>
          <cell r="C8751" t="str">
            <v>BOTSFORD GENERAL HOSPITAL</v>
          </cell>
        </row>
        <row r="8752">
          <cell r="B8752" t="str">
            <v>LOC-4OJ48MLM7PNM+PG-EK85MQEEZQJR</v>
          </cell>
          <cell r="C8752" t="str">
            <v>AURORA SHEBOYGAN CLINIC</v>
          </cell>
        </row>
        <row r="8753">
          <cell r="B8753" t="str">
            <v>LOC-6OO3XLOQKLNV+PG-9848LM02X4Z9L</v>
          </cell>
          <cell r="C8753" t="str">
            <v>SUMMA PHYSICIANS INC</v>
          </cell>
        </row>
        <row r="8754">
          <cell r="B8754" t="str">
            <v>LOC-8NJ4WR6XOP11+CL-4RNKEOZZN2R6</v>
          </cell>
          <cell r="C8754" t="str">
            <v>AHN SURGICAL ONCOLOGY</v>
          </cell>
        </row>
        <row r="8755">
          <cell r="B8755" t="str">
            <v>LOC-N4V6WXPN0QX0+H-9XY74NKZ1G55</v>
          </cell>
          <cell r="C8755" t="str">
            <v>CENTEGRA HOSPITAL MCHENRY</v>
          </cell>
        </row>
        <row r="8756">
          <cell r="B8756" t="str">
            <v>LOC-P5WLN96Y4VY9V+PG-6D5ZJZ69PG24</v>
          </cell>
          <cell r="C8756" t="str">
            <v>FADIA ABAZA, MD</v>
          </cell>
        </row>
        <row r="8757">
          <cell r="B8757" t="str">
            <v>LOC-MVX25V0YL882+DF-PEPKXGO9OYD0E</v>
          </cell>
          <cell r="C8757" t="str">
            <v>FRESENIUS MEDICAL CARE LONG BEACH, LLC</v>
          </cell>
        </row>
        <row r="8758">
          <cell r="B8758" t="str">
            <v>LOC-2R783XMWP4V0+PG-OD7KK5PXZ48E</v>
          </cell>
          <cell r="C8758" t="str">
            <v>TEXAS ONCOLOGY PA</v>
          </cell>
        </row>
        <row r="8759">
          <cell r="B8759" t="str">
            <v>LOC-JOKZWZZWKQ6Z6+PG-98Z8JDYO49190</v>
          </cell>
          <cell r="C8759" t="str">
            <v>OWENSBORO HEALTH MEDICAL GROUP, INC.</v>
          </cell>
        </row>
        <row r="8760">
          <cell r="B8760" t="str">
            <v>LOC-YY5J64JY829Q+PG-1RNEO6Q611G8</v>
          </cell>
          <cell r="C8760" t="str">
            <v>CANDLER MEDICAL ONCOLOGY PRACTICE, LLC</v>
          </cell>
        </row>
        <row r="8761">
          <cell r="B8761" t="str">
            <v>LOC-0RQYZ7P3R15M8+H-6OQLMN2DK1OX</v>
          </cell>
          <cell r="C8761" t="str">
            <v>GENESIS MEDICAL CENTER - SILVIS</v>
          </cell>
        </row>
        <row r="8762">
          <cell r="B8762" t="str">
            <v>LOC-1RWW9N27Z34P+PG-OD7KK5PXZ48E</v>
          </cell>
          <cell r="C8762" t="str">
            <v>TEXAS ONCOLOGY PA</v>
          </cell>
        </row>
        <row r="8763">
          <cell r="B8763" t="str">
            <v>LOC-6WQQ73O36W14+PG-EP494NKMM4M</v>
          </cell>
          <cell r="C8763" t="str">
            <v>UMASS MEMORIAL MEDICAL GROUP INC</v>
          </cell>
        </row>
        <row r="8764">
          <cell r="B8764" t="str">
            <v>LOC-JO38MNK84PW7Q+H-NK1Z8YYMYZGQ</v>
          </cell>
          <cell r="C8764" t="str">
            <v>WAKEMED</v>
          </cell>
        </row>
        <row r="8765">
          <cell r="B8765" t="str">
            <v>LOC-MLVQ5K2K043Q+PG-JZ5JPGMKP527Y</v>
          </cell>
          <cell r="C8765" t="str">
            <v>NORTH CAROLINA HEART AND VASCULAR</v>
          </cell>
        </row>
        <row r="8766">
          <cell r="B8766" t="str">
            <v>LOC-3PY4157NVW3MY+H-GZ188YQ2E6Z88</v>
          </cell>
          <cell r="C8766" t="str">
            <v>SAINT ELIZABETH REGIONAL MEDICAL CENTER</v>
          </cell>
        </row>
        <row r="8767">
          <cell r="B8767" t="str">
            <v>LOC-RL5V8Z4OXJPWN+PG-N2ZR26XYYR02L</v>
          </cell>
          <cell r="C8767" t="str">
            <v>ONCOLOGY CONSULTANTS, P. A.</v>
          </cell>
        </row>
        <row r="8768">
          <cell r="B8768" t="str">
            <v>LOC-4KOPK8RQ99P6+H-Z414Q1ER5L4K</v>
          </cell>
          <cell r="C8768" t="str">
            <v>OCHSNER MEDICAL CENTER - KENNER, L.L.C.</v>
          </cell>
        </row>
        <row r="8769">
          <cell r="B8769" t="str">
            <v>LOC-58V95QO066004+PG-YNDN04GDLZXO</v>
          </cell>
          <cell r="C8769" t="str">
            <v>SLUCARE PHYSICIAN GROUP</v>
          </cell>
        </row>
        <row r="8770">
          <cell r="B8770" t="str">
            <v>LOC-0R668P7295PM8+PG-2X1JKRPL8L1DR</v>
          </cell>
          <cell r="C8770" t="str">
            <v>VALLEY HEALTH WINCHESTER PULMONARY AND INTERNAL MEDICINE</v>
          </cell>
        </row>
        <row r="8771">
          <cell r="B8771" t="str">
            <v>LOC-1P3K537KYXNP+H-2DNXQMDR7Y5R</v>
          </cell>
          <cell r="C8771" t="str">
            <v>ALASKA REGIONAL HOSPITAL</v>
          </cell>
        </row>
        <row r="8772">
          <cell r="B8772" t="str">
            <v>LOC-JO6LXJRWQPKR6+PG-65OEE5KOJNP7</v>
          </cell>
          <cell r="C8772" t="str">
            <v>SCRIPPS HEALTH</v>
          </cell>
        </row>
        <row r="8773">
          <cell r="B8773" t="str">
            <v>LOC-RL1331VNJL8R1+PG-ER8Z5Z2G4KG</v>
          </cell>
          <cell r="C8773" t="str">
            <v>ST. PETER'S HOSPITAL OF THE CITY OF ALBANY</v>
          </cell>
        </row>
        <row r="8774">
          <cell r="B8774" t="str">
            <v>LOC-6162V385K0010+PG-5R5GRJDGNEP</v>
          </cell>
          <cell r="C8774" t="str">
            <v>LGH MEDICAL GROUP, INC.</v>
          </cell>
        </row>
        <row r="8775">
          <cell r="B8775" t="str">
            <v>LOC-JKPM979Y2RRQ+PG-PEJ1YQ85K2M8E</v>
          </cell>
          <cell r="C8775" t="str">
            <v>HENDRICK PROVIDER NETWORK</v>
          </cell>
        </row>
        <row r="8776">
          <cell r="B8776" t="str">
            <v>LOC-69WJO2MV5OR0+PG-N2J2JNK2MMMR1</v>
          </cell>
          <cell r="C8776" t="str">
            <v>SHRINERS HOSPITALS FOR CHILDREN</v>
          </cell>
        </row>
        <row r="8777">
          <cell r="B8777" t="str">
            <v>LOC-M483K1O4ONO2+PG-LRRNXKENXGX</v>
          </cell>
          <cell r="C8777" t="str">
            <v>VALIANT ANESTHESIA ASSOCIATES, PLLC</v>
          </cell>
        </row>
        <row r="8778">
          <cell r="B8778" t="str">
            <v>LOC-995ML2YW6OK8M+PG-4L5JX4PKP8PN</v>
          </cell>
          <cell r="C8778" t="str">
            <v>SAINT ALPHONSUS REHABILITATION SERVICES</v>
          </cell>
        </row>
        <row r="8779">
          <cell r="B8779" t="str">
            <v>LOC-29Z4YX250Z0X0+H-98996NP825JXR</v>
          </cell>
          <cell r="C8779" t="str">
            <v>WHITE MEMORIAL MEDICAL CENTER</v>
          </cell>
        </row>
        <row r="8780">
          <cell r="B8780" t="str">
            <v>LOC-0RMPL208WJYK2+PG-XGEYY6GMJX0RK</v>
          </cell>
          <cell r="C8780" t="str">
            <v>ST LUKES CLINIC - TREASURE VALLEY LLC</v>
          </cell>
        </row>
        <row r="8781">
          <cell r="B8781" t="str">
            <v>LOC-MRQ5K80QXW48+PG-OPEG0YXYJ80MG</v>
          </cell>
          <cell r="C8781" t="str">
            <v>DEAN HEALTH SYSTEMS, INC.</v>
          </cell>
        </row>
        <row r="8782">
          <cell r="B8782" t="str">
            <v>LOC-8WYM8754VVK1+PG-98NNPYYOKGZ95</v>
          </cell>
          <cell r="C8782" t="str">
            <v>BRIGHAM AND WOMEN'S PHYSICIANS ORGANIZATION INC</v>
          </cell>
        </row>
        <row r="8783">
          <cell r="B8783" t="str">
            <v>LOC-7N1KWRQL70QM+PG-0DL5899JNGZJ</v>
          </cell>
          <cell r="C8783" t="str">
            <v>SOUTH BROWARD HOSPITAL DISTRICT</v>
          </cell>
        </row>
        <row r="8784">
          <cell r="B8784" t="str">
            <v>LOC-V5M28O1Q30PYK+PG-442J78G8Z95NN</v>
          </cell>
          <cell r="C8784" t="str">
            <v>SOUTH CITY HOSPITAL</v>
          </cell>
        </row>
        <row r="8785">
          <cell r="B8785" t="str">
            <v>LOC-NP9L9M8N56PJ+PG-69DO7ZPRYXQZ</v>
          </cell>
          <cell r="C8785" t="str">
            <v>NSH CANCER INSTITUTE PROFESSIONAL SERVICES G, LLC</v>
          </cell>
        </row>
        <row r="8786">
          <cell r="B8786" t="str">
            <v>LOC-JO7LR1YM5LMYX+H-64D4PNXDX140</v>
          </cell>
          <cell r="C8786" t="str">
            <v>MONCRIEF CANCER INSTITUTE RETAIL PHARMACY</v>
          </cell>
        </row>
        <row r="8787">
          <cell r="B8787" t="str">
            <v>LOC-RL8QXP46QJQW1+H-L6XM5K6YRMR7</v>
          </cell>
          <cell r="C8787" t="str">
            <v>BEEBE MEDICAL CENTER, INC.</v>
          </cell>
        </row>
        <row r="8788">
          <cell r="B8788" t="str">
            <v>LOC-LLXK4Q087XJ8N+PG-2G4077NJMPOR</v>
          </cell>
          <cell r="C8788" t="str">
            <v>PROVIDENCE MEDICAL INSTITUTE</v>
          </cell>
        </row>
        <row r="8789">
          <cell r="B8789" t="str">
            <v>LOC-3PYLQXZ8LKW2Y+PG-8XK26G4964LO8</v>
          </cell>
          <cell r="C8789" t="str">
            <v>HACKENSACK MERIDIAN HEALTH MEDICAL GROUP - COMPLEX CARE PC</v>
          </cell>
        </row>
        <row r="8790">
          <cell r="B8790" t="str">
            <v>LOC-0RV4XYYJKWKQ+PG-8X6L708YJE0Y8</v>
          </cell>
          <cell r="C8790" t="str">
            <v>UNIVERSITY OF NORTH CAROLINA AT CHAPEL HILL</v>
          </cell>
        </row>
        <row r="8791">
          <cell r="B8791" t="str">
            <v>LOC-KWN0J876ZNP9+PG-QDX216YE97E2M</v>
          </cell>
          <cell r="C8791" t="str">
            <v>METHODIST ORTHOPEDICS</v>
          </cell>
        </row>
        <row r="8792">
          <cell r="B8792" t="str">
            <v>LOC-29X48W2P5LON+PG-6MJ4QQDMXD4Z</v>
          </cell>
          <cell r="C8792" t="str">
            <v>MEDICAL AFFILIATES OF CAPE COD, INC.</v>
          </cell>
        </row>
        <row r="8793">
          <cell r="B8793" t="str">
            <v>LOC-735V08KVYWNY+H-MKZXE0KR81Q7</v>
          </cell>
          <cell r="C8793" t="str">
            <v>ST. MARY'S REGIONAL MEDICAL CENTER</v>
          </cell>
        </row>
        <row r="8794">
          <cell r="B8794" t="str">
            <v>LOC-JOXROY13N119Q+H-0EZML8527G48</v>
          </cell>
          <cell r="C8794" t="str">
            <v>CHILDREN'S HEALTHCARE OF ATLANTA AT SCOTTISH RITE</v>
          </cell>
        </row>
        <row r="8795">
          <cell r="B8795" t="str">
            <v>LOC-PW6RK245XLNJ+PG-R1MZYOR067RRJ</v>
          </cell>
          <cell r="C8795" t="str">
            <v>CANCER CENTER OF ACADIANA AT NEW IBERIA</v>
          </cell>
        </row>
        <row r="8796">
          <cell r="B8796" t="str">
            <v>LOC-X8X27YY4LK5L+PG-1X58P6N4J7PY</v>
          </cell>
          <cell r="C8796" t="str">
            <v>ATRIUM HEALTH LIVER CARE &amp; TRANSPLANT</v>
          </cell>
        </row>
        <row r="8797">
          <cell r="B8797" t="str">
            <v>LOC-P50RXKLJ019YV+PG-0N0MGQM046K8</v>
          </cell>
          <cell r="C8797" t="str">
            <v>ADVOCATE MEDICAL GROUP</v>
          </cell>
        </row>
        <row r="8798">
          <cell r="B8798" t="str">
            <v>LOC-Z7V2Z79WLYKO+PG-Z20L6XZNJ2958</v>
          </cell>
          <cell r="C8798" t="str">
            <v>SINAI MEDICAL GROUP DIABETES EDUCATION PROGRAM 003816</v>
          </cell>
        </row>
        <row r="8799">
          <cell r="B8799" t="str">
            <v>LOC-79P4655NZR3O+PG-0DX7JN7KNRKG</v>
          </cell>
          <cell r="C8799" t="str">
            <v>KANSAS UNIVERSITY PHYSICIANS INC</v>
          </cell>
        </row>
        <row r="8800">
          <cell r="B8800" t="str">
            <v>LOC-MVY6V46VLN68+PG-JZ1RL5GDNKER6</v>
          </cell>
          <cell r="C8800" t="str">
            <v>RADIATION ONCOLOGY ASSOCIATES, PA</v>
          </cell>
        </row>
        <row r="8801">
          <cell r="B8801" t="str">
            <v>LOC-Z4N7X75Q1KNW+PG-GZ9K6P71GZE8N</v>
          </cell>
          <cell r="C8801" t="str">
            <v>ALABAMA CANCER CARE, LLC</v>
          </cell>
        </row>
        <row r="8802">
          <cell r="B8802" t="str">
            <v>LOC-JOJJ2VRJ0NNYQ+H-2MX446EO2OXR</v>
          </cell>
          <cell r="C8802" t="str">
            <v>ASANTE ASHLAND COMMUNITY HOSPITAL LLC</v>
          </cell>
        </row>
        <row r="8803">
          <cell r="B8803" t="str">
            <v>LOC-J3JZ19W6XW26+PG-E8XMYXKZM8KQG</v>
          </cell>
          <cell r="C8803" t="str">
            <v>MINNEAPOLIS RADIATION ONCOLOGY PA</v>
          </cell>
        </row>
        <row r="8804">
          <cell r="B8804" t="str">
            <v>LOC-M39W7JN8W4RQ+PG-19RXGX9GZ412</v>
          </cell>
          <cell r="C8804" t="str">
            <v>JEFFERSON UNIVERSITY PHYSICIANS OF NEW JERSEY, P.C.</v>
          </cell>
        </row>
        <row r="8805">
          <cell r="B8805" t="str">
            <v>LOC-V5YQL8KP1P734+HC-68J25P0X0G8N0</v>
          </cell>
          <cell r="C8805" t="str">
            <v>HOSPICE CARE OF ILLINOIS</v>
          </cell>
        </row>
        <row r="8806">
          <cell r="B8806" t="str">
            <v>LOC-PZV7KJ0RZ1WZ+PG-N2Z74KL72MJKL</v>
          </cell>
          <cell r="C8806" t="str">
            <v>ARIZONA CENTER FOR HEMATOLOGY AND ONCOLOGY</v>
          </cell>
        </row>
        <row r="8807">
          <cell r="B8807" t="str">
            <v>LOC-O7K2O1QQ6NZX+H-DPXK5GE0JKDK</v>
          </cell>
          <cell r="C8807" t="str">
            <v>EASTERN IDAHO REGIONAL MEDICAL CENTER</v>
          </cell>
        </row>
        <row r="8808">
          <cell r="B8808" t="str">
            <v>LOC-87XNNK2LWYJX+H-MN0EJKXY8QEP5</v>
          </cell>
          <cell r="C8808" t="str">
            <v>BAPTIST MEMORIAL HOSPITAL NORTH MISSISSIPPI, INC</v>
          </cell>
        </row>
        <row r="8809">
          <cell r="B8809" t="str">
            <v>LOC-M5NK4J2V6P40N+H-14P08X9O291P</v>
          </cell>
          <cell r="C8809" t="str">
            <v>MUNSON HEALTHCARE CADILLAC</v>
          </cell>
        </row>
        <row r="8810">
          <cell r="B8810" t="str">
            <v>LOC-YM0XKRJ0OOM8+PG-JR881L7XX458</v>
          </cell>
          <cell r="C8810" t="str">
            <v>ILLINOIS CANCER SPECIALISTS</v>
          </cell>
        </row>
        <row r="8811">
          <cell r="B8811" t="str">
            <v>LOC-L22JX9LWXJ4Y+H-D94J4GX7PQD79</v>
          </cell>
          <cell r="C8811" t="str">
            <v>TOMAH VAMC</v>
          </cell>
        </row>
        <row r="8812">
          <cell r="B8812" t="str">
            <v>LOC-KRZYPR4LKX67+PG-QDQX2652O2OPD</v>
          </cell>
          <cell r="C8812" t="str">
            <v>GUNDERSEN LUTHERAN EXPRESS CARE, INC</v>
          </cell>
        </row>
        <row r="8813">
          <cell r="B8813" t="str">
            <v>LOC-X11OV9QW6R9+PG-44DKJRPXJ5DN6</v>
          </cell>
          <cell r="C8813" t="str">
            <v>MSKCC RADIOLOGY GROUP</v>
          </cell>
        </row>
        <row r="8814">
          <cell r="B8814" t="str">
            <v>LOC-N5ONNLR9NO7X1+HC-XGRPJR254GKGR</v>
          </cell>
          <cell r="C8814" t="str">
            <v>CITY OF IRAAN</v>
          </cell>
        </row>
        <row r="8815">
          <cell r="B8815" t="str">
            <v>LOC-L0K16YKY9V3+CL-07PN2J1NX9YQJ</v>
          </cell>
          <cell r="C8815" t="str">
            <v>FLORIDA CANCER SPECIALISTS &amp; RESEARCH INSTITUTE, LLC</v>
          </cell>
        </row>
        <row r="8816">
          <cell r="B8816" t="str">
            <v>LOC-K67V54Y1942P+PG-DKO64JKEZG19</v>
          </cell>
          <cell r="C8816" t="str">
            <v>WPS PROVIDERS INC</v>
          </cell>
        </row>
        <row r="8817">
          <cell r="B8817" t="str">
            <v>LOC-87R6RR9J5LW1+PG-25ZP65N6KJE</v>
          </cell>
          <cell r="C8817" t="str">
            <v>SOUTHEAST RADIATION ONCOLOGY GROUP, P.A.</v>
          </cell>
        </row>
        <row r="8818">
          <cell r="B8818" t="str">
            <v>LOC-JWM494QXLLZQ+PG-XGJGRJ51NJ4DR</v>
          </cell>
          <cell r="C8818" t="str">
            <v>MONROE COUNTY HEALTH CARE AUTHORITY</v>
          </cell>
        </row>
        <row r="8819">
          <cell r="B8819" t="str">
            <v>LOC-5RK1ZR8RV0O0+PG-PEP412G2QLJK9</v>
          </cell>
          <cell r="C8819" t="str">
            <v>SCL HEALTH MEDICAL GROUP - DENVER, LLC</v>
          </cell>
        </row>
        <row r="8820">
          <cell r="B8820" t="str">
            <v>LOC-P51PZK3QL88WJ+PG-987LQKLLJELOG</v>
          </cell>
          <cell r="C8820" t="str">
            <v>HONORHEALTH</v>
          </cell>
        </row>
        <row r="8821">
          <cell r="B8821" t="str">
            <v>LOC-P5J26KYNKM4Y6+PG-989D4NRDD7QYE</v>
          </cell>
          <cell r="C8821" t="str">
            <v>CHESAPEAKE ONCOLOGY HEMATOLOGY ASSOC</v>
          </cell>
        </row>
        <row r="8822">
          <cell r="B8822" t="str">
            <v>LOC-QZNOYLMLX588+PG-RYKQRG9M27NL</v>
          </cell>
          <cell r="C8822" t="str">
            <v>ASCENSION MEDICAL GROUP ST. VINCENT</v>
          </cell>
        </row>
        <row r="8823">
          <cell r="B8823" t="str">
            <v>LOC-981R99NY3178+CL-2X2E5ZJOJ9JGE</v>
          </cell>
          <cell r="C8823" t="str">
            <v>ASSOCIATED REGIONAL AND UNIVERSITY PATHOLOGISTS INC</v>
          </cell>
        </row>
        <row r="8824">
          <cell r="B8824" t="str">
            <v>LOC-P56QZKV549Y8V+H-5RRJ61QYK462</v>
          </cell>
          <cell r="C8824" t="str">
            <v>PRISMA HEALTH PATEWOOD HOSPITAL</v>
          </cell>
        </row>
        <row r="8825">
          <cell r="B8825" t="str">
            <v>LOC-4V155PN9X26X+PG-R61Y06KNO9NL</v>
          </cell>
          <cell r="C8825" t="str">
            <v>CAROLINAS PHYSICIANS NETWORK INC</v>
          </cell>
        </row>
        <row r="8826">
          <cell r="B8826" t="str">
            <v>LOC-Y9WYM34QLMZJ6+H-994Y2MM72YEE</v>
          </cell>
          <cell r="C8826" t="str">
            <v>STEWARD CARNEY HOSPITAL, INC.</v>
          </cell>
        </row>
        <row r="8827">
          <cell r="B8827" t="str">
            <v>LOC-V0P14P5MXNNK+PG-5P1M8N2J1PK9</v>
          </cell>
          <cell r="C8827" t="str">
            <v>OAK STREET HEALTH PHYSICIANS GROUP OF MISSISSIPPI, LLC</v>
          </cell>
        </row>
        <row r="8828">
          <cell r="B8828" t="str">
            <v>LOC-QY8X3XY8P62R+PG-LNL170ZR6E94</v>
          </cell>
          <cell r="C8828" t="str">
            <v>UNIVERSITY OF ROCHESTER</v>
          </cell>
        </row>
        <row r="8829">
          <cell r="B8829" t="str">
            <v>LOC-ZW9X1LX6XL5X+H-YXKZ0M4D1G62E</v>
          </cell>
          <cell r="C8829" t="str">
            <v>BROWARD HEALTH MEDICAL CENTER</v>
          </cell>
        </row>
        <row r="8830">
          <cell r="B8830" t="str">
            <v>LOC-R29YX6P4OV75+PG-442Q1D517N9Y6</v>
          </cell>
          <cell r="C8830" t="str">
            <v>GAINESVILLE HEMATOLOGY ONCOLOGY ASSOCIATES</v>
          </cell>
        </row>
        <row r="8831">
          <cell r="B8831" t="str">
            <v>LOC-0R4LR2K836388+PG-6841X1YOKPLX4</v>
          </cell>
          <cell r="C8831" t="str">
            <v>GENESISCARE USA OF FLORIDA, LLC</v>
          </cell>
        </row>
        <row r="8832">
          <cell r="B8832" t="str">
            <v>LOC-8Z4XMYZMW0NYX+PG-0208YJZ915G7</v>
          </cell>
          <cell r="C8832" t="str">
            <v>PINELLAS STREET PRIMARY CARE</v>
          </cell>
        </row>
        <row r="8833">
          <cell r="B8833" t="str">
            <v>LOC-1N73WL3XZ31PK+PG-E7XZQ1D90N9K</v>
          </cell>
          <cell r="C8833" t="str">
            <v>SUNITI MEDICAL CORPORATION</v>
          </cell>
        </row>
        <row r="8834">
          <cell r="B8834" t="str">
            <v>LOC-1XLPKM8QVRZK+H-D91KXN107KQEG</v>
          </cell>
          <cell r="C8834" t="str">
            <v>UNITED HOSPITAL CENTER, INC</v>
          </cell>
        </row>
        <row r="8835">
          <cell r="B8835" t="str">
            <v>LOC-X83VY60WR681+PG-94NXR0LEYRQE</v>
          </cell>
          <cell r="C8835" t="str">
            <v>DBA QUANTUM HOSPITALIST PHYSICIANS PA</v>
          </cell>
        </row>
        <row r="8836">
          <cell r="B8836" t="str">
            <v>LOC-61623J69JZKVK+PG-KG7PDX6KQGRR8</v>
          </cell>
          <cell r="C8836" t="str">
            <v>DOUGLAS P. WEBB, M.D.</v>
          </cell>
        </row>
        <row r="8837">
          <cell r="B8837" t="str">
            <v>LOC-JOQPW8MXMQ82Q+H-0767J5OL1RZ97</v>
          </cell>
          <cell r="C8837" t="str">
            <v>COMMUNITY MEDICAL CENTER INC</v>
          </cell>
        </row>
        <row r="8838">
          <cell r="B8838" t="str">
            <v>LOC-P50X1RQ5WR0YO+H-ZNJLXG7PYQJL</v>
          </cell>
          <cell r="C8838" t="str">
            <v>ST LUKE'S METHODIST HOSPITAL</v>
          </cell>
        </row>
        <row r="8839">
          <cell r="B8839" t="str">
            <v>LOC-19O597XMXMQ0+PG-EDZ7K9E8OYLG</v>
          </cell>
          <cell r="C8839" t="str">
            <v>EDWARD HOSPITAL</v>
          </cell>
        </row>
        <row r="8840">
          <cell r="B8840" t="str">
            <v>LOC-5M3X51ZQ72Y5+PG-G4MD1MRLE8O8</v>
          </cell>
          <cell r="C8840" t="str">
            <v>IHC HEALTH SERVICES INC</v>
          </cell>
        </row>
        <row r="8841">
          <cell r="B8841" t="str">
            <v>LOC-2964495NP524N+PG-Q4Z71MO76Y6D</v>
          </cell>
          <cell r="C8841" t="str">
            <v>STUART ONCOLOGY ASSOCIATES, PA</v>
          </cell>
        </row>
        <row r="8842">
          <cell r="B8842" t="str">
            <v>LOC-N5Z9NL9W82VXJ+H-N2R10ZRY2J9GQ</v>
          </cell>
          <cell r="C8842" t="str">
            <v>OPELOUSAS GENERAL HOSPITAL AUTHORITY</v>
          </cell>
        </row>
        <row r="8843">
          <cell r="B8843" t="str">
            <v>LOC-3196VY91W02P+PG-OLJO9X4O8GKG</v>
          </cell>
          <cell r="C8843" t="str">
            <v>OHIOHEALTH PHYSICIAN GROUP, INC</v>
          </cell>
        </row>
        <row r="8844">
          <cell r="B8844" t="str">
            <v>LOC-0RZM6W7JK9462+PG-1ZXNZ94YGE9G2</v>
          </cell>
          <cell r="C8844" t="str">
            <v>UNIVERSITY OF PITTSBURGH CANCER INSTITUTE CANCER SERVICES</v>
          </cell>
        </row>
        <row r="8845">
          <cell r="B8845" t="str">
            <v>LOC-Y9729X44QO5XP+PG-8XLKPX6OELQYN</v>
          </cell>
          <cell r="C8845" t="str">
            <v>PECOS VALLEY OF NEW MEXICO, LLC</v>
          </cell>
        </row>
        <row r="8846">
          <cell r="B8846" t="str">
            <v>LOC-29JJ8JQ6W6ROQ+PG-0DX7JN7KNRKG</v>
          </cell>
          <cell r="C8846" t="str">
            <v>KANSAS UNIVERSITY PHYSICIANS INC</v>
          </cell>
        </row>
        <row r="8847">
          <cell r="B8847" t="str">
            <v>LOC-NX0NV4M33ZK1+PG-EYLQ86KLMPN2</v>
          </cell>
          <cell r="C8847" t="str">
            <v>RCCH TRIOS HEALTH LLC</v>
          </cell>
        </row>
        <row r="8848">
          <cell r="B8848" t="str">
            <v>LOC-X2XVK1ZY33RQ+PG-YZXO7P0NKP2L</v>
          </cell>
          <cell r="C8848" t="str">
            <v>PETOSKEY RADIATION ONCOLOGY, PLC</v>
          </cell>
        </row>
        <row r="8849">
          <cell r="B8849" t="str">
            <v>LOC-8ZJ5L42QW6OM4+PG-O4XDRL8YDJ7Q</v>
          </cell>
          <cell r="C8849" t="str">
            <v>UNIVERSITY RADIATION MEDICINE</v>
          </cell>
        </row>
        <row r="8850">
          <cell r="B8850" t="str">
            <v>LOC-J07RPW6V56O6+H-MRZEL8ELZ2ON</v>
          </cell>
          <cell r="C8850" t="str">
            <v>SHANDS TEACHING HOSPITAL AND CLINICS, INC.</v>
          </cell>
        </row>
        <row r="8851">
          <cell r="B8851" t="str">
            <v>LOC-M5LL20QR872JR+PG-R160LYGKO4N8L</v>
          </cell>
          <cell r="C8851" t="str">
            <v>UNIVERSITY OF VERMONT MEDICAL CENTER</v>
          </cell>
        </row>
        <row r="8852">
          <cell r="B8852" t="str">
            <v>LOC-N7P2NRV3O741+OPT-1DLK676ZRKN8</v>
          </cell>
          <cell r="C8852" t="str">
            <v>KESSLER INSTITUTE FOR REHABILITATION INC</v>
          </cell>
        </row>
        <row r="8853">
          <cell r="B8853" t="str">
            <v>LOC-1NO7Z1ZON80MY+H-ZN6D6ZGLZ7ZM</v>
          </cell>
          <cell r="C8853" t="str">
            <v>BROADLAWNS MEDICAL CENTER</v>
          </cell>
        </row>
        <row r="8854">
          <cell r="B8854" t="str">
            <v>LOC-61YOJ1217Y724+PG-OD7KK5PXZ48E</v>
          </cell>
          <cell r="C8854" t="str">
            <v>TEXAS ONCOLOGY PA</v>
          </cell>
        </row>
        <row r="8855">
          <cell r="B8855" t="str">
            <v>LOC-4QLL079O3411+PG-6GJ565L54JRX</v>
          </cell>
          <cell r="C8855" t="str">
            <v>NEW ENGLAND CANCER SPECIALISTS</v>
          </cell>
        </row>
        <row r="8856">
          <cell r="B8856" t="str">
            <v>LOC-413LJVWK1207+H-GZZ0G2KM29J1O</v>
          </cell>
          <cell r="C8856" t="str">
            <v>COMMUNITY HOSPITAL EAST</v>
          </cell>
        </row>
        <row r="8857">
          <cell r="B8857" t="str">
            <v>LOC-ZNMQJ0PYQK9K+PG-YXKMP5E1QNKY6</v>
          </cell>
          <cell r="C8857" t="str">
            <v>RADIATION ONCOLOGY OF MISSISSIPPI PA</v>
          </cell>
        </row>
        <row r="8858">
          <cell r="B8858" t="str">
            <v>LOC-8ZNNOLKVX3498+PG-8XM6ODDL8PXX7</v>
          </cell>
          <cell r="C8858" t="str">
            <v>DIGNITY HEALTH MEDICAL FOUNDATION</v>
          </cell>
        </row>
        <row r="8859">
          <cell r="B8859" t="str">
            <v>LOC-LN74ZPN2RK3K+PG-8L72LZ4YJO1E</v>
          </cell>
          <cell r="C8859" t="str">
            <v>BON SECOURS MEDICAL GROUP HAMPTON ROADS SPECIALTY CARE LLC</v>
          </cell>
        </row>
        <row r="8860">
          <cell r="B8860" t="str">
            <v>LOC-5KQ0889M7R50+PG-9EJRX7E7ME0</v>
          </cell>
          <cell r="C8860" t="str">
            <v>RAGAA Z ISKAROUS MD INC.</v>
          </cell>
        </row>
        <row r="8861">
          <cell r="B8861" t="str">
            <v>LOC-RWX8YM5X56P1+PG-OLJO9X4O8GKG</v>
          </cell>
          <cell r="C8861" t="str">
            <v>INFUSION RIVERSIDE</v>
          </cell>
        </row>
        <row r="8862">
          <cell r="B8862" t="str">
            <v>LOC-WZRKY5548NLW+PG-8XKKMO2PZXRLE</v>
          </cell>
          <cell r="C8862" t="str">
            <v>SCOTTSDALE PHYSICIANS GROUP PLC</v>
          </cell>
        </row>
        <row r="8863">
          <cell r="B8863" t="str">
            <v>LOC-YRWO7OQJ5MZP+PG-98XX587L98E6R</v>
          </cell>
          <cell r="C8863" t="str">
            <v>HARTFORD HEALTHCARE MEDICAL GROUP, INC</v>
          </cell>
        </row>
        <row r="8864">
          <cell r="B8864" t="str">
            <v>LOC-070MQWVP1882+H-E8QKG1254ZZQM</v>
          </cell>
          <cell r="C8864" t="str">
            <v>VALLEY REGIONAL MEDICAL CENTER</v>
          </cell>
        </row>
        <row r="8865">
          <cell r="B8865" t="str">
            <v>LOC-11P8472L2ML0+PG-OQ7N86LQO240</v>
          </cell>
          <cell r="C8865" t="str">
            <v>MICHIGAN HEALTHCARE PROFESSIONALS PC</v>
          </cell>
        </row>
        <row r="8866">
          <cell r="B8866" t="str">
            <v>LOC-9978439N887Q5+PG-6O6RLM14GQ7D</v>
          </cell>
          <cell r="C8866" t="str">
            <v>RADIATION ONCOLOGY GROUP AT SBMC</v>
          </cell>
        </row>
        <row r="8867">
          <cell r="B8867" t="str">
            <v>LOC-58LL4JWJJ6NW5+H-Z2ZOXZRXXJ2K</v>
          </cell>
          <cell r="C8867" t="str">
            <v>PRISMA HEALTH-MIDLANDS</v>
          </cell>
        </row>
        <row r="8868">
          <cell r="B8868" t="str">
            <v>LOC-58V57V659Y261+PG-8XD1KK6X1X91E</v>
          </cell>
          <cell r="C8868" t="str">
            <v>FENG HEMATOLOGY AND MEDICAL ONCOLOGY PLLC</v>
          </cell>
        </row>
        <row r="8869">
          <cell r="B8869" t="str">
            <v>LOC-LLN077P1ZO1YN+H-2XEER7X88KJ17</v>
          </cell>
          <cell r="C8869" t="str">
            <v>NORTHRIDGE HOSPITAL MEDICAL CENTER</v>
          </cell>
        </row>
        <row r="8870">
          <cell r="B8870" t="str">
            <v>LOC-99XJ4V4OVQ35M+H-ROD7DLLXNO1L</v>
          </cell>
          <cell r="C8870" t="str">
            <v>MURFREESBORO VAMC</v>
          </cell>
        </row>
        <row r="8871">
          <cell r="B8871" t="str">
            <v>LOC-R388O7PWJVM5+PG-442Q1D517N9Y6</v>
          </cell>
          <cell r="C8871" t="str">
            <v>FLORIDA CANCER SPECIALISTS &amp; RESEARCH INSTITUTE, LLC</v>
          </cell>
        </row>
        <row r="8872">
          <cell r="B8872" t="str">
            <v>LOC-YKOWQY8WV1RZ+PG-68D6007XY95O7</v>
          </cell>
          <cell r="C8872" t="str">
            <v>CMC DEPARTMENT OF MEDICINE GROUP PA</v>
          </cell>
        </row>
        <row r="8873">
          <cell r="B8873" t="str">
            <v>LOC-510M52ZMW054+PG-R0LNQ4MRPDP5</v>
          </cell>
          <cell r="C8873" t="str">
            <v>NORTHEASTERN RADIATION ONCOLOGY</v>
          </cell>
        </row>
        <row r="8874">
          <cell r="B8874" t="str">
            <v>LOC-75W4V4V6680J+PG-2N7750KDYPER</v>
          </cell>
          <cell r="C8874" t="str">
            <v>PALO VERDE HEMATOLOGY ONCOLOGY LTD.</v>
          </cell>
        </row>
        <row r="8875">
          <cell r="B8875" t="str">
            <v>LOC-KP2K8XL035P2W+H-1K6L1ZJEKXRJ</v>
          </cell>
          <cell r="C8875" t="str">
            <v>UNION GENERAL HOSPITAL</v>
          </cell>
        </row>
        <row r="8876">
          <cell r="B8876" t="str">
            <v>LOC-30RO2KJ5JOQK+PG-E8LGZ4OEQXEKM</v>
          </cell>
          <cell r="C8876" t="str">
            <v>UNIVERSITY OF CALIFORNIA SAN FRANCISCO MEDICAL CENTER</v>
          </cell>
        </row>
        <row r="8877">
          <cell r="B8877" t="str">
            <v>LOC-K910M9KR8113+H-E8MQ1G2JGJJ02</v>
          </cell>
          <cell r="C8877" t="str">
            <v>WAYNE MEMORIAL HOSPITAL</v>
          </cell>
        </row>
        <row r="8878">
          <cell r="B8878" t="str">
            <v>LOC-LJOK36L322RY+PG-YXK9EJ9QMRNM6</v>
          </cell>
          <cell r="C8878" t="str">
            <v>REGIONAL CANCER CARE ASSOCIATES</v>
          </cell>
        </row>
        <row r="8879">
          <cell r="B8879" t="str">
            <v>LOC-P27MRX7V766Z+PG-E66RD9JNJPNM</v>
          </cell>
          <cell r="C8879" t="str">
            <v>CEDARS-SINAI MEDICAL CARE FOUNDATION</v>
          </cell>
        </row>
        <row r="8880">
          <cell r="B8880" t="str">
            <v>LOC-R40K7Q06Q48N+CL-79MOEY6YG2Y50</v>
          </cell>
          <cell r="C8880" t="str">
            <v>KIOSK MEDICINE KENTUCKY LLC</v>
          </cell>
        </row>
        <row r="8881">
          <cell r="B8881" t="str">
            <v>LOC-XJ63OMYQ8Y49+H-L0XMRQ27XOE6</v>
          </cell>
          <cell r="C8881" t="str">
            <v>NEMOURS CHILDREN'S HOSPITAL, DELAWARE</v>
          </cell>
        </row>
        <row r="8882">
          <cell r="B8882" t="str">
            <v>LOC-59OY851VX0RW+H-N2J04L05MP4LN</v>
          </cell>
          <cell r="C8882" t="str">
            <v>ECHN JOHNSON MEMORIAL HOSPITAL, INC.</v>
          </cell>
        </row>
        <row r="8883">
          <cell r="B8883" t="str">
            <v>LOC-58O101MLWOQ11+H-Z2J8NNEZPEXME</v>
          </cell>
          <cell r="C8883" t="str">
            <v>VANDERBILT BEDFORD HOSPITAL, LLC</v>
          </cell>
        </row>
        <row r="8884">
          <cell r="B8884" t="str">
            <v>LOC-N52N31ZY47KRV+PG-75002OND2KX8</v>
          </cell>
          <cell r="C8884" t="str">
            <v>OLEAN GENERAL HOSPITAL</v>
          </cell>
        </row>
        <row r="8885">
          <cell r="B8885" t="str">
            <v>LOC-P50VO1Y9WNX2J+PG-6R82JLQKE120</v>
          </cell>
          <cell r="C8885" t="str">
            <v>THE UNIVERSITY OF TEXAS AT AUSTIN</v>
          </cell>
        </row>
        <row r="8886">
          <cell r="B8886" t="str">
            <v>LOC-1NYM70X4R6X7Y+PG-1ZGQJ84K1EGJJ</v>
          </cell>
          <cell r="C8886" t="str">
            <v>PERSPECTIVE BEHAVIORAL AND PAIN SOLUTIONS INC</v>
          </cell>
        </row>
        <row r="8887">
          <cell r="B8887" t="str">
            <v>LOC-58KPKJ6YR9M61+PG-XGEL4ND24Z2DZ</v>
          </cell>
          <cell r="C8887" t="str">
            <v>OGDEN CLINIC PC</v>
          </cell>
        </row>
        <row r="8888">
          <cell r="B8888" t="str">
            <v>LOC-7J156R9VZJ49O+PG-K0JMM5DMYK0P</v>
          </cell>
          <cell r="C8888" t="str">
            <v>GRAND RIVER MEDICAL GROUP, PC</v>
          </cell>
        </row>
        <row r="8889">
          <cell r="B8889" t="str">
            <v>LOC-LLW6ZX5KY66JO+PG-6866G81KJMDL7</v>
          </cell>
          <cell r="C8889" t="str">
            <v>ARNOLD S. RAPPOPORT MD INC.</v>
          </cell>
        </row>
        <row r="8890">
          <cell r="B8890" t="str">
            <v>LOC-3PMW16NO722ZP+PG-9R5OJK9M5OZL</v>
          </cell>
          <cell r="C8890" t="str">
            <v>CAMDEN-CLARK PHYSICIAN CORPORATION</v>
          </cell>
        </row>
        <row r="8891">
          <cell r="B8891" t="str">
            <v>LOC-P8ROJXN193WJ+H-5NOJN9XEDGE0E</v>
          </cell>
          <cell r="C8891" t="str">
            <v>ST. MARY'S HOSPITAL</v>
          </cell>
        </row>
        <row r="8892">
          <cell r="B8892" t="str">
            <v>LOC-WVNRM2YMX7PW+H-R1G7D5Q79K9E5</v>
          </cell>
          <cell r="C8892" t="str">
            <v>PARIS REGIONAL MEDICAL CENTER</v>
          </cell>
        </row>
        <row r="8893">
          <cell r="B8893" t="str">
            <v>LOC-3650K9X9P37N+H-JQ25EX6L4XQG</v>
          </cell>
          <cell r="C8893" t="str">
            <v>THE PENNSYLVANIA HOSPITAL OF THE UNIVERSITY OF PENNSYLVANIA HEALTH SYS</v>
          </cell>
        </row>
        <row r="8894">
          <cell r="B8894" t="str">
            <v>LOC-5O83WVM0XL05+HH-N26K6GPO1EJ5Q</v>
          </cell>
          <cell r="C8894" t="str">
            <v>PERSONAL TOUCH HOME CARE OF VA, INC</v>
          </cell>
        </row>
        <row r="8895">
          <cell r="B8895" t="str">
            <v>LOC-5871JQ7YQM6O0+H-ODM9R51LQ80</v>
          </cell>
          <cell r="C8895" t="str">
            <v>ASHLEY COUNTY MEDICAL CENTER</v>
          </cell>
        </row>
        <row r="8896">
          <cell r="B8896" t="str">
            <v>LOC-JO9K5N6ZPOP26+PG-8E987LMM40G8</v>
          </cell>
          <cell r="C8896" t="str">
            <v>UT PRIMARY CARE LENOIR CITY</v>
          </cell>
        </row>
        <row r="8897">
          <cell r="B8897" t="str">
            <v>LOC-61L8YL2OORXQV+H-242M2X22P0XK</v>
          </cell>
          <cell r="C8897" t="str">
            <v>SEDGWICK COUNTY MEMORIAL HOSPITAL</v>
          </cell>
        </row>
        <row r="8898">
          <cell r="B8898" t="str">
            <v>LOC-P5R81QV78X5KZ+H-D9OPZ4M8GLNDJ</v>
          </cell>
          <cell r="C8898" t="str">
            <v>MEMORIAL SATILLA HEALTH</v>
          </cell>
        </row>
        <row r="8899">
          <cell r="B8899" t="str">
            <v>LOC-92LN8QONR3Q8+PG-9848Z7Q89P75L</v>
          </cell>
          <cell r="C8899" t="str">
            <v>CHILDREN'S HOSPITAL OF ORANGE COUNTY</v>
          </cell>
        </row>
        <row r="8900">
          <cell r="B8900" t="str">
            <v>LOC-58LL4JWJJ6NW5+PG-M2OKY0GEGX5Z</v>
          </cell>
          <cell r="C8900" t="str">
            <v>PRISMA HEALTH UNIVERSITY MEDICAL GROUP</v>
          </cell>
        </row>
        <row r="8901">
          <cell r="B8901" t="str">
            <v>LOC-7J7XV81LLLLLN+H-980O0K5ERE5O5</v>
          </cell>
          <cell r="C8901" t="str">
            <v>MERCY HOSPITAL CASSVILLE</v>
          </cell>
        </row>
        <row r="8902">
          <cell r="B8902" t="str">
            <v>LOC-257N8Z46VYQ+PG-G5920P8REK2N</v>
          </cell>
          <cell r="C8902" t="str">
            <v>OCEAN SPRINGS URGENT CARE</v>
          </cell>
        </row>
        <row r="8903">
          <cell r="B8903" t="str">
            <v>LOC-Y2RP1W88JM7P+PG-9KOME59KXR2L</v>
          </cell>
          <cell r="C8903" t="str">
            <v>UNIVERSITY OF PENN-MEDICAL GROUP</v>
          </cell>
        </row>
        <row r="8904">
          <cell r="B8904" t="str">
            <v>LOC-N511J39R48W3L+HC-Z24249RPDNNOE</v>
          </cell>
          <cell r="C8904" t="str">
            <v>CARTER HEALTHCARE HOSPICE OF CENTRAL OKLAHOMA, LLC</v>
          </cell>
        </row>
        <row r="8905">
          <cell r="B8905" t="str">
            <v>LOC-96NJWMN3NKN6+PG-5NG88JE8X4Y7E</v>
          </cell>
          <cell r="C8905" t="str">
            <v>VIRGINIA ONCOLOGY CARE,PC</v>
          </cell>
        </row>
        <row r="8906">
          <cell r="B8906" t="str">
            <v>LOC-R5Z80P90OMWP+PG-R17Y2ENPZP9DJ</v>
          </cell>
          <cell r="C8906" t="str">
            <v>NEW YORK UNIVERSITY</v>
          </cell>
        </row>
        <row r="8907">
          <cell r="B8907" t="str">
            <v>LOC-QRN4ZLR83XVK+H-KG0K1Y60YP0L</v>
          </cell>
          <cell r="C8907" t="str">
            <v>STOUGHTON HOSPITAL ASSOCIATION</v>
          </cell>
        </row>
        <row r="8908">
          <cell r="B8908" t="str">
            <v>LOC-XLPL4KKKJ4O1+PG-XXJ1NO1RJQ7</v>
          </cell>
          <cell r="C8908" t="str">
            <v>PERMANENTE MEDICAL GROUP INC</v>
          </cell>
        </row>
        <row r="8909">
          <cell r="B8909" t="str">
            <v>LOC-1NY507M7KNP0P+PG-982YP9MJEMLD0</v>
          </cell>
          <cell r="C8909" t="str">
            <v>MSK HARRISON</v>
          </cell>
        </row>
        <row r="8910">
          <cell r="B8910" t="str">
            <v>LOC-5XW2X74NWZ04+H-Z0DYL248PL8E</v>
          </cell>
          <cell r="C8910" t="str">
            <v>HIGHLAND DISTRICT HOSPITAL</v>
          </cell>
        </row>
        <row r="8911">
          <cell r="B8911" t="str">
            <v>LOC-29VLXKM5K5Z9O+PG-44DQLDJZ82D86</v>
          </cell>
          <cell r="C8911" t="str">
            <v>COCHISE ONCOLOGY LLC</v>
          </cell>
        </row>
        <row r="8912">
          <cell r="B8912" t="str">
            <v>LOC-0347O8725VOQ+H-NR0R7ZG7644L</v>
          </cell>
          <cell r="C8912" t="str">
            <v>MOUNT DESERT ISLAND HOSPITAL</v>
          </cell>
        </row>
        <row r="8913">
          <cell r="B8913" t="str">
            <v>LOC-0RJ6P5VK3NJK2+PG-2XEQJGNQQLLYZ</v>
          </cell>
          <cell r="C8913" t="str">
            <v>ASSOCIATES IN RADIATION MEDICINE, PC</v>
          </cell>
        </row>
        <row r="8914">
          <cell r="B8914" t="str">
            <v>LOC-P5232WKXP2XKZ+H-KGPMR1N07G48L</v>
          </cell>
          <cell r="C8914" t="str">
            <v>CRESTWOOD MEDICAL CENTER</v>
          </cell>
        </row>
        <row r="8915">
          <cell r="B8915" t="str">
            <v>LOC-WQVP01718YV1+PG-2X7ZE1J2X0NDR</v>
          </cell>
          <cell r="C8915" t="str">
            <v>WASHINGTON UNIVERSITY</v>
          </cell>
        </row>
        <row r="8916">
          <cell r="B8916" t="str">
            <v>LOC-LLW6ZX5KY66JO+PG-2X54MQE0OY7ZE</v>
          </cell>
          <cell r="C8916" t="str">
            <v>SAPNA SINGH PATEL MD</v>
          </cell>
        </row>
        <row r="8917">
          <cell r="B8917" t="str">
            <v>LOC-6LPR9WJR13VV+PG-2X7ZE1J2X0NDR</v>
          </cell>
          <cell r="C8917" t="str">
            <v>WUCA - SUBURBAN PEDIATRICS</v>
          </cell>
        </row>
        <row r="8918">
          <cell r="B8918" t="str">
            <v>LOC-R4YP5XP8Q509+HH-LNERPP68XQYD6</v>
          </cell>
          <cell r="C8918" t="str">
            <v>BAYADA HOME HEALTH, INC</v>
          </cell>
        </row>
        <row r="8919">
          <cell r="B8919" t="str">
            <v>LOC-W6N0440K1L1MY+HH-5N0R4MD26DPKK</v>
          </cell>
          <cell r="C8919" t="str">
            <v>SELF REGIONAL HEALTHCARE</v>
          </cell>
        </row>
        <row r="8920">
          <cell r="B8920" t="str">
            <v>LOC-W68LK40P0J8ZW+PG-9PZMDM16O64R</v>
          </cell>
          <cell r="C8920" t="str">
            <v>SHANDS JACKSONVILLE MEDICAL CENTER INC</v>
          </cell>
        </row>
        <row r="8921">
          <cell r="B8921" t="str">
            <v>LOC-ZL8K98K7VQ9MW+PG-PE8X1QYM906LM</v>
          </cell>
          <cell r="C8921" t="str">
            <v>OHIO EYECARE INSTITUTE</v>
          </cell>
        </row>
        <row r="8922">
          <cell r="B8922" t="str">
            <v>LOC-67YWK3YZV644+HC-YXXLGO91124J6</v>
          </cell>
          <cell r="C8922" t="str">
            <v>EVERGREENHEALTH HOSPICE CARE</v>
          </cell>
        </row>
        <row r="8923">
          <cell r="B8923" t="str">
            <v>LOC-7XP8NXWZ3KO+PG-GJZXJEQ45GN</v>
          </cell>
          <cell r="C8923" t="str">
            <v>VALLEY MEDICAL</v>
          </cell>
        </row>
        <row r="8924">
          <cell r="B8924" t="str">
            <v>LOC-9QPOK86790LN+NH-2XMK0X84YXO1Z</v>
          </cell>
          <cell r="C8924" t="str">
            <v>SOUTHERN PINES HEALTHCARE CENTER</v>
          </cell>
        </row>
        <row r="8925">
          <cell r="B8925" t="str">
            <v>LOC-JO8J3PWMV3P86+PG-PEK10O27986MZ</v>
          </cell>
          <cell r="C8925" t="str">
            <v>THE BLEEDING AND CLOTTING DISORDERS INSTITUTE</v>
          </cell>
        </row>
        <row r="8926">
          <cell r="B8926" t="str">
            <v>LOC-35WVRQ3LQLXP+H-44OK6X565Z4Z0</v>
          </cell>
          <cell r="C8926" t="str">
            <v>UNIVERSITY OF MISSISSIPPI CENTER-GRENADA</v>
          </cell>
        </row>
        <row r="8927">
          <cell r="B8927" t="str">
            <v>LOC-M54N8N4VQYO18+PG-6E8GYR5R6MKZ</v>
          </cell>
          <cell r="C8927" t="str">
            <v>VANDERBILT UNIVERSITY</v>
          </cell>
        </row>
        <row r="8928">
          <cell r="B8928" t="str">
            <v>LOC-RLRNW51ZN2K53+H-N242L85JD1YZQ</v>
          </cell>
          <cell r="C8928" t="str">
            <v>DEARBORN COUNTY HOSPITAL</v>
          </cell>
        </row>
        <row r="8929">
          <cell r="B8929" t="str">
            <v>LOC-Y7OO6N556R2P+PG-N2PDD1DJZ0O2L</v>
          </cell>
          <cell r="C8929" t="str">
            <v>PINNACLE HEALTH MEDICAL SERVICES</v>
          </cell>
        </row>
        <row r="8930">
          <cell r="B8930" t="str">
            <v>LOC-V7Z76Z8VX026+PG-60EKXDO2E1J4</v>
          </cell>
          <cell r="C8930" t="str">
            <v>INTERVENTIONAL PAIN ASSOCIATES</v>
          </cell>
        </row>
        <row r="8931">
          <cell r="B8931" t="str">
            <v>LOC-7MWYKN8OLO7Y+PG-6841X1YOKPLX4</v>
          </cell>
          <cell r="C8931" t="str">
            <v>GENESISCARE USA OF FLORIDA LLC</v>
          </cell>
        </row>
        <row r="8932">
          <cell r="B8932" t="str">
            <v>LOC-K21WQYZJ182Q+H-4EOMR5E51PP6</v>
          </cell>
          <cell r="C8932" t="str">
            <v>TRINITY BETTENDORF</v>
          </cell>
        </row>
        <row r="8933">
          <cell r="B8933" t="str">
            <v>LOC-1JVM46RR01V0+FQHC-1ZDQOE99N7PPJ</v>
          </cell>
          <cell r="C8933" t="str">
            <v>SHEAKLEYVILLE HEALTH CENTER</v>
          </cell>
        </row>
        <row r="8934">
          <cell r="B8934" t="str">
            <v>LOC-MN0LXJ071948+PG-6R7QP9K4Z17</v>
          </cell>
          <cell r="C8934" t="str">
            <v>JEFFERSON HOSPITAL ASSOCIATION, INC</v>
          </cell>
        </row>
        <row r="8935">
          <cell r="B8935" t="str">
            <v>LOC-M51RX25WZW908+PG-XGE0G16KD2KXZ</v>
          </cell>
          <cell r="C8935" t="str">
            <v>NHPP CARDIOLOGY AT GREAT NECK</v>
          </cell>
        </row>
        <row r="8936">
          <cell r="B8936" t="str">
            <v>LOC-XRQKVW03W7YLL+H-R4L1R0E9NJ6L</v>
          </cell>
          <cell r="C8936" t="str">
            <v>BRYAN LGH HOSPITAL</v>
          </cell>
        </row>
        <row r="8937">
          <cell r="B8937" t="str">
            <v>LOC-M55Y8YQP0RM18+PG-OP6ZDEL246GY0</v>
          </cell>
          <cell r="C8937" t="str">
            <v>MINUTECLINIC DIAGNOSTIC OF TEXAS LLC</v>
          </cell>
        </row>
        <row r="8938">
          <cell r="B8938" t="str">
            <v>LOC-1N5N2PM275300+PG-D9Y40Q6JMYZKX</v>
          </cell>
          <cell r="C8938" t="str">
            <v>CANCER CARE SPECIALISTS OF CENTRAL ILLINOIS, S.C.</v>
          </cell>
        </row>
        <row r="8939">
          <cell r="B8939" t="str">
            <v>LOC-YNV9O0OQ8N9X+PG-4XXRX97GM7N0</v>
          </cell>
          <cell r="C8939" t="str">
            <v>MERCY MANAGEMENT OF SOUTHEASTERN PENNSYLVANIA</v>
          </cell>
        </row>
        <row r="8940">
          <cell r="B8940" t="str">
            <v>LOC-QQ68423965OL8+PG-R6D4Y7JQN7Z7</v>
          </cell>
          <cell r="C8940" t="str">
            <v>PMHC - CANCER CENTER</v>
          </cell>
        </row>
        <row r="8941">
          <cell r="B8941" t="str">
            <v>LOC-QVJQ3RQ4OZWJ+PG-QR40EK1YNED6</v>
          </cell>
          <cell r="C8941" t="str">
            <v>THE REGENTS OF THE UNIVERSITY OF CALIFORNIA</v>
          </cell>
        </row>
        <row r="8942">
          <cell r="B8942" t="str">
            <v>LOC-QQX3XJ890RVOV+PG-J0RLOJEJE7X1</v>
          </cell>
          <cell r="C8942" t="str">
            <v>ICAHN SCHOOL OF MEDICINE AT MOUNT SINAI</v>
          </cell>
        </row>
        <row r="8943">
          <cell r="B8943" t="str">
            <v>LOC-WLQJNWK857N1+PG-D9G4D1DQR90EK</v>
          </cell>
          <cell r="C8943" t="str">
            <v>SARATOGA HOSPITAL</v>
          </cell>
        </row>
        <row r="8944">
          <cell r="B8944" t="str">
            <v>LOC-5L7V10O4408O+H-MNOJ10J82Q2L7</v>
          </cell>
          <cell r="C8944" t="str">
            <v>HENRY COUNTY HEALTH CENTER, INC.</v>
          </cell>
        </row>
        <row r="8945">
          <cell r="B8945" t="str">
            <v>LOC-XRQ7MLM7RXR8L+CL-6LOMNX1KKK4</v>
          </cell>
          <cell r="C8945" t="str">
            <v>FLORIDA CANCER SPECIALISTS &amp; RESEARCH INSTITUTE, LLC</v>
          </cell>
        </row>
        <row r="8946">
          <cell r="B8946" t="str">
            <v>LOC-3MV61Q83RKZN+HH-68G577M107507</v>
          </cell>
          <cell r="C8946" t="str">
            <v>COMMUNITY HEALTH AND COUNSELING SERVICES</v>
          </cell>
        </row>
        <row r="8947">
          <cell r="B8947" t="str">
            <v>LOC-KP4P4Q0PZJ723+PG-44O1D7KPZ5DMK</v>
          </cell>
          <cell r="C8947" t="str">
            <v>ELLIOT PROFESSIONAL SERVICES</v>
          </cell>
        </row>
        <row r="8948">
          <cell r="B8948" t="str">
            <v>LOC-JO0LX7338N24X+PG-J0RLOJEJE7X1</v>
          </cell>
          <cell r="C8948" t="str">
            <v>CARDIO VASCULAR INSTITUTE OF MOUNT SINAI</v>
          </cell>
        </row>
        <row r="8949">
          <cell r="B8949" t="str">
            <v>LOC-X534XMR9168Q+OPT-7ZZZNM294E0X</v>
          </cell>
          <cell r="C8949" t="str">
            <v>AGAPE PHYSICAL THERAPY &amp; SPORTS REHABILITATION LP</v>
          </cell>
        </row>
        <row r="8950">
          <cell r="B8950" t="str">
            <v>LOC-M77P2X1Q2XZX+PG-R2O4Y82KXZRJ</v>
          </cell>
          <cell r="C8950" t="str">
            <v>FOX VALLEY RADIATION ONCOLOGY LLC</v>
          </cell>
        </row>
        <row r="8951">
          <cell r="B8951" t="str">
            <v>LOC-N5X903O238081+PG-N5L4NPQKZN6N</v>
          </cell>
          <cell r="C8951" t="str">
            <v>MOUNTAIN VIEW SURGICAL ASSOCIATES</v>
          </cell>
        </row>
        <row r="8952">
          <cell r="B8952" t="str">
            <v>LOC-KR81PLVZOZ3+PG-1L2N0P7Q285J</v>
          </cell>
          <cell r="C8952" t="str">
            <v>RHODE ISLAND HOSPITAL</v>
          </cell>
        </row>
        <row r="8953">
          <cell r="B8953" t="str">
            <v>LOC-OJRW3MK2Z7R7+PG-R1M6P9LQ71R15</v>
          </cell>
          <cell r="C8953" t="str">
            <v>MORTON COLEMAN MD AND MARK W PASMANTIER MD LLP</v>
          </cell>
        </row>
        <row r="8954">
          <cell r="B8954" t="str">
            <v>LOC-JOR1ZMZ851434+PG-79EGGOD7RKL4K</v>
          </cell>
          <cell r="C8954" t="str">
            <v>CENTER FOR MATERNAL FETAL CARE</v>
          </cell>
        </row>
        <row r="8955">
          <cell r="B8955" t="str">
            <v>LOC-LLM5MR3QXZ633+HH-NG62M7P8EZRL</v>
          </cell>
          <cell r="C8955" t="str">
            <v>GOOD SAMARITAN HOSPITAL</v>
          </cell>
        </row>
        <row r="8956">
          <cell r="B8956" t="str">
            <v>LOC-00532K1YKKN2+PG-JZKL657ZLRY5G</v>
          </cell>
          <cell r="C8956" t="str">
            <v>FAIRFIELD HEALTHCARE PROFESSIONALS INC</v>
          </cell>
        </row>
        <row r="8957">
          <cell r="B8957" t="str">
            <v>LOC-K4K09Q7WL1OQ+PG-442Q1D517N9Y6</v>
          </cell>
          <cell r="C8957" t="str">
            <v>FLORIDA CANCER SPECIALISTS &amp; RESEARCH INSTITUTE, LLC</v>
          </cell>
        </row>
        <row r="8958">
          <cell r="B8958" t="str">
            <v>LOC-992L98438Y57M+PG-9X9LEGZXY82L</v>
          </cell>
          <cell r="C8958" t="str">
            <v>NEWBURGH PRIMARY PHYSICIANS</v>
          </cell>
        </row>
        <row r="8959">
          <cell r="B8959" t="str">
            <v>LOC-997K994ZJ9JO5+PG-68676LQLPYJ14</v>
          </cell>
          <cell r="C8959" t="str">
            <v>ONCOLOGY HEMATOLOGY ASSOCIATION INC</v>
          </cell>
        </row>
        <row r="8960">
          <cell r="B8960" t="str">
            <v>LOC-9V59OV2P17N+PG-P08G1OQ5P1NZ</v>
          </cell>
          <cell r="C8960" t="str">
            <v>MAPLEGROVE CENTER</v>
          </cell>
        </row>
        <row r="8961">
          <cell r="B8961" t="str">
            <v>LOC-QQ35L17NV6VLK+PG-N2OEZQZOZ8XDQ</v>
          </cell>
          <cell r="C8961" t="str">
            <v>ICAHN SCHOOL OF MEDICINE AT MOUNT SINAI</v>
          </cell>
        </row>
        <row r="8962">
          <cell r="B8962" t="str">
            <v>LOC-M73Q7VJ5LVMR+H-XQ921OGN15YN</v>
          </cell>
          <cell r="C8962" t="str">
            <v>MERCY HEALTH-ALLEN HOSPITAL LLC</v>
          </cell>
        </row>
        <row r="8963">
          <cell r="B8963" t="str">
            <v>LOC-66P1R82M1210+PG-E8JK269OR5EDM</v>
          </cell>
          <cell r="C8963" t="str">
            <v>MULTICARE HEALTH SYSTEM</v>
          </cell>
        </row>
        <row r="8964">
          <cell r="B8964" t="str">
            <v>LOC-493XJ9ZLVR4M+H-6417QGD7O0X</v>
          </cell>
          <cell r="C8964" t="str">
            <v>RCHP-WILMINGTON, LLC</v>
          </cell>
        </row>
        <row r="8965">
          <cell r="B8965" t="str">
            <v>LOC-57M2P665QYNW+PG-KGO615Q65225M</v>
          </cell>
          <cell r="C8965" t="str">
            <v>UNIVERSITY FAMILY PHYSICIANS, INC.</v>
          </cell>
        </row>
        <row r="8966">
          <cell r="B8966" t="str">
            <v>LOC-80K8NQKQ8WL8+PG-KGO615Q65225M</v>
          </cell>
          <cell r="C8966" t="str">
            <v>UNIVERSITY FAMILY PHYSICIANS, INC.</v>
          </cell>
        </row>
        <row r="8967">
          <cell r="B8967" t="str">
            <v>LOC-XRZO0R38OXOQQ+H-G7OD4X22D92X</v>
          </cell>
          <cell r="C8967" t="str">
            <v>WHITE RIVER JUNCTION VAMC</v>
          </cell>
        </row>
        <row r="8968">
          <cell r="B8968" t="str">
            <v>LOC-M59OMR046ZLVX+NH-JZK5N4L87KKZK</v>
          </cell>
          <cell r="C8968" t="str">
            <v>LANDMARK OF DES PLAINES REHABILITATION AND NURSING CENTER LLC</v>
          </cell>
        </row>
        <row r="8969">
          <cell r="B8969" t="str">
            <v>LOC-8O2KQMRN9NXX+PG-ZOL16L5Y8K68</v>
          </cell>
          <cell r="C8969" t="str">
            <v>CHRISTUS TRINITY CLINIC</v>
          </cell>
        </row>
        <row r="8970">
          <cell r="B8970" t="str">
            <v>LOC-M26NYZOQPXRX+PG-DJ2XNY1DJEM9</v>
          </cell>
          <cell r="C8970" t="str">
            <v>CENTRAL CARE CANCER CENTER</v>
          </cell>
        </row>
        <row r="8971">
          <cell r="B8971" t="str">
            <v>LOC-V5754KZVZX8J6+HH-8XKQR165KGJ7N</v>
          </cell>
          <cell r="C8971" t="str">
            <v>ENHABIT HOME HEALTH OF JUPITER MEDICAL CENTER</v>
          </cell>
        </row>
        <row r="8972">
          <cell r="B8972" t="str">
            <v>LOC-VZVWZ3N7X6K6+H-592GQD7QZNP</v>
          </cell>
          <cell r="C8972" t="str">
            <v>SAINT FRANCIS MEMORIAL HOSPITAL</v>
          </cell>
        </row>
        <row r="8973">
          <cell r="B8973" t="str">
            <v>LOC-KLK23OK1JRZP+HH-Z2MN7GZ89JZ5E</v>
          </cell>
          <cell r="C8973" t="str">
            <v>ADVENTIST HEALTH CASTLE HOME CARE</v>
          </cell>
        </row>
        <row r="8974">
          <cell r="B8974" t="str">
            <v>LOC-M44W5JO6YYVN+PG-E2E452MMNJJM</v>
          </cell>
          <cell r="C8974" t="str">
            <v>PROHEALTH MEDICAL GROUP INC.</v>
          </cell>
        </row>
        <row r="8975">
          <cell r="B8975" t="str">
            <v>LOC-LL7Y30MW3L5MY+PG-J0RLOJEJE7X1</v>
          </cell>
          <cell r="C8975" t="str">
            <v>ICAHN SCHOOL OF MEDICINE AT MOUNT SINAI</v>
          </cell>
        </row>
        <row r="8976">
          <cell r="B8976" t="str">
            <v>LOC-OX9VZ8YLMVK2+PG-4LEY06679JGN</v>
          </cell>
          <cell r="C8976" t="str">
            <v>PHYSICIAN PRACTICES OF MSMC, LLC</v>
          </cell>
        </row>
        <row r="8977">
          <cell r="B8977" t="str">
            <v>LOC-8Z7Q8O8Q24XRQ+PG-8XRK1NJJG9NDE</v>
          </cell>
          <cell r="C8977" t="str">
            <v>PREMIER SURGICAL ASSOCIATES, PLLC</v>
          </cell>
        </row>
        <row r="8978">
          <cell r="B8978" t="str">
            <v>LOC-JO2NKRMYL835+H-45RYQN54LYMQ</v>
          </cell>
          <cell r="C8978" t="str">
            <v>NORTHWEST MEDICAL CENTER</v>
          </cell>
        </row>
        <row r="8979">
          <cell r="B8979" t="str">
            <v>LOC-V5VVZNQ8QY427+PG-QNMQ0PEK9N86</v>
          </cell>
          <cell r="C8979" t="str">
            <v>THE VANCOUVER CLINIC</v>
          </cell>
        </row>
        <row r="8980">
          <cell r="B8980" t="str">
            <v>LOC-ZRM6PLPRPR4W+PG-YXRR6MX0Z9OE8</v>
          </cell>
          <cell r="C8980" t="str">
            <v>PEDIATRIC PALLIATIVE CARE</v>
          </cell>
        </row>
        <row r="8981">
          <cell r="B8981" t="str">
            <v>LOC-5882Z1P5V8731+PG-JZ6E69ED0K0Y8</v>
          </cell>
          <cell r="C8981" t="str">
            <v>UNIVERSITY OF PITTSBURGH PHYSICIANS</v>
          </cell>
        </row>
        <row r="8982">
          <cell r="B8982" t="str">
            <v>LOC-RK7QNN0P9MY3+PG-JZ6ZXLD621ONK</v>
          </cell>
          <cell r="C8982" t="str">
            <v>WESTCHESTER MEDICAL GROUP, P.C.</v>
          </cell>
        </row>
        <row r="8983">
          <cell r="B8983" t="str">
            <v>LOC-4VQLQJVLLW7O7+HH-07X5ERY2L7Y0E</v>
          </cell>
          <cell r="C8983" t="str">
            <v>EXCELA HEALTH HOME CARE &amp; HOSPICE</v>
          </cell>
        </row>
        <row r="8984">
          <cell r="B8984" t="str">
            <v>LOC-1NOZPR3237QNK+PG-MN0GPD2YD8GR5</v>
          </cell>
          <cell r="C8984" t="str">
            <v>EAST TENNESSEE RADIATION ONCOLOGY, P.C.</v>
          </cell>
        </row>
        <row r="8985">
          <cell r="B8985" t="str">
            <v>LOC-O9R3342KOY4+HH-07OOYOP69P77</v>
          </cell>
          <cell r="C8985" t="str">
            <v>TEHC HEALTHCARE</v>
          </cell>
        </row>
        <row r="8986">
          <cell r="B8986" t="str">
            <v>LOC-M4WPKLZJLYNQ+PG-558XN472EXEK</v>
          </cell>
          <cell r="C8986" t="str">
            <v>GYNECOLOGIC ONCOLOGY ASSOCIATES</v>
          </cell>
        </row>
        <row r="8987">
          <cell r="B8987" t="str">
            <v>LOC-4V1858W0669NZ+PG-OD7KK5PXZ48E</v>
          </cell>
          <cell r="C8987" t="str">
            <v>TEXAS ONCOLOGY PA</v>
          </cell>
        </row>
        <row r="8988">
          <cell r="B8988" t="str">
            <v>LOC-N276OO671QY0+H-G6KE71O5Z2NE</v>
          </cell>
          <cell r="C8988" t="str">
            <v>ASCENSION SACRED HEART EMERALD COAST</v>
          </cell>
        </row>
        <row r="8989">
          <cell r="B8989" t="str">
            <v>LOC-MWJO5R2579V2+H-YXN7XD829LLKO</v>
          </cell>
          <cell r="C8989" t="str">
            <v>FIRSTHEALTH OF THE CAROLINAS, INC</v>
          </cell>
        </row>
        <row r="8990">
          <cell r="B8990" t="str">
            <v>LOC-LLMRRQ09J2R4Y+PG-JZ9D8OZQ96X18</v>
          </cell>
          <cell r="C8990" t="str">
            <v>LUDAG LLC</v>
          </cell>
        </row>
        <row r="8991">
          <cell r="B8991" t="str">
            <v>LOC-0RX36KZOLZL09+H-Z24L6PX19GZZ8</v>
          </cell>
          <cell r="C8991" t="str">
            <v>THOMAS HOSPITAL</v>
          </cell>
        </row>
        <row r="8992">
          <cell r="B8992" t="str">
            <v>LOC-M62P2PWJPL0N+PG-1ZRPZO9MLLKXP</v>
          </cell>
          <cell r="C8992" t="str">
            <v>SOUTH TEXAS PATHOLOGY ASSOCIATES LLP</v>
          </cell>
        </row>
        <row r="8993">
          <cell r="B8993" t="str">
            <v>LOC-513OZW0ZNJ24+PG-QDPYON114JNG6</v>
          </cell>
          <cell r="C8993" t="str">
            <v>40TH STREET INPATIENT SERVICES, LLC</v>
          </cell>
        </row>
        <row r="8994">
          <cell r="B8994" t="str">
            <v>LOC-8ORYJZL52O47+PG-0705XK4X89P6G</v>
          </cell>
          <cell r="C8994" t="str">
            <v>DUKE UNIVERSITY</v>
          </cell>
        </row>
        <row r="8995">
          <cell r="B8995" t="str">
            <v>LOC-Y5RZLLJL03LZ+CL-25O51ZYLM6L7</v>
          </cell>
          <cell r="C8995" t="str">
            <v>ASSOCIATED PATHOLOGISTS LLC</v>
          </cell>
        </row>
        <row r="8996">
          <cell r="B8996" t="str">
            <v>LOC-OL2Q1568OX4+H-987JJON42Y66R</v>
          </cell>
          <cell r="C8996" t="str">
            <v>BROOKDALE HOSPITAL MEDICAL CENTER</v>
          </cell>
        </row>
        <row r="8997">
          <cell r="B8997" t="str">
            <v>LOC-1N203Z4OQ8J40+PG-KG4RM77OZM4JM</v>
          </cell>
          <cell r="C8997" t="str">
            <v>WOMANS GYNECOLOGIC ONCOLOGY</v>
          </cell>
        </row>
        <row r="8998">
          <cell r="B8998" t="str">
            <v>LOC-0R6ZVM82K88VX+PG-OPLKONZ961YG</v>
          </cell>
          <cell r="C8998" t="str">
            <v>HEMATOLOGY ONCOLOGY ASSOCIATION</v>
          </cell>
        </row>
        <row r="8999">
          <cell r="B8999" t="str">
            <v>LOC-311W8VRZ8ZZN+PG-01YD6QQPXXN7</v>
          </cell>
          <cell r="C8999" t="str">
            <v>ASHLAND BELLEFONTE CANCER CENTER</v>
          </cell>
        </row>
        <row r="9000">
          <cell r="B9000" t="str">
            <v>LOC-9Q9YM8KY64PM+PG-1Z2YL9D48DQNX</v>
          </cell>
          <cell r="C9000" t="str">
            <v>MEDICAL CLINIC AT ELLA</v>
          </cell>
        </row>
        <row r="9001">
          <cell r="B9001" t="str">
            <v>LOC-JONW3QYL18LV5+PG-6866G81KJMDL7</v>
          </cell>
          <cell r="C9001" t="str">
            <v>MEMORIALCARE MEDICAL FOUNDATION</v>
          </cell>
        </row>
        <row r="9002">
          <cell r="B9002" t="str">
            <v>LOC-P5NXMLLNNK9OV+CL-1R7MP5QN7LRY</v>
          </cell>
          <cell r="C9002" t="str">
            <v>FLORIDA CANCER SPECIALISTS &amp; RESEARCH INSTITUTE, LLC</v>
          </cell>
        </row>
        <row r="9003">
          <cell r="B9003" t="str">
            <v>LOC-4VWLO9ZZ7NK71+PG-LNKYE94QE86MN</v>
          </cell>
          <cell r="C9003" t="str">
            <v>INTRACOASTAL DERMATOLOGY, PLLC</v>
          </cell>
        </row>
        <row r="9004">
          <cell r="B9004" t="str">
            <v>LOC-L33PR6K4P6P3+PG-5P557O97RY4Z</v>
          </cell>
          <cell r="C9004" t="str">
            <v>ANTELOPE VALLEY CANCER CENTER</v>
          </cell>
        </row>
        <row r="9005">
          <cell r="B9005" t="str">
            <v>LOC-JM93594Q3YV6+PG-N2LMM0O9914R7</v>
          </cell>
          <cell r="C9005" t="str">
            <v>UCLA RADIOLOGY MEDICAL GROUP</v>
          </cell>
        </row>
        <row r="9006">
          <cell r="B9006" t="str">
            <v>LOC-N5J7MOK73O50+CL-8GYQGLNNXD5J</v>
          </cell>
          <cell r="C9006" t="str">
            <v>MEMPHIS VAMC</v>
          </cell>
        </row>
        <row r="9007">
          <cell r="B9007" t="str">
            <v>LOC-ZLJN9X6Z6QYJW+PG-69DG0R26P7PX</v>
          </cell>
          <cell r="C9007" t="str">
            <v>PENN HIGHLANDS INTERVENTIONAL PAIN CENTER</v>
          </cell>
        </row>
        <row r="9008">
          <cell r="B9008" t="str">
            <v>LOC-MQOQPY4P5ZQ8+PG-ZKLL69OO41PE</v>
          </cell>
          <cell r="C9008" t="str">
            <v>MAYO CLINIC SCOTTSDALE</v>
          </cell>
        </row>
        <row r="9009">
          <cell r="B9009" t="str">
            <v>LOC-QX25XZN3Z0WJ+PG-LJY4702GN157</v>
          </cell>
          <cell r="C9009" t="str">
            <v>SOUTHTOWNS AMBULATORY ANESTHESIA PLLC</v>
          </cell>
        </row>
        <row r="9010">
          <cell r="B9010" t="str">
            <v>LOC-YM0XKRJ0OOM8+PG-2XPNNOD60NR9K</v>
          </cell>
          <cell r="C9010" t="str">
            <v>NORTHWEST COMMUNITY HEALTH SERVICES INC</v>
          </cell>
        </row>
        <row r="9011">
          <cell r="B9011" t="str">
            <v>LOC-Y98Z4058X9708+PG-1Z2E9GYE85PMJ</v>
          </cell>
          <cell r="C9011" t="str">
            <v>HENRY FORD ALLEGANCE HEALTH</v>
          </cell>
        </row>
        <row r="9012">
          <cell r="B9012" t="str">
            <v>LOC-1XKRZJ8KMNLV+PG-2X2XG644LDMXR</v>
          </cell>
          <cell r="C9012" t="str">
            <v>RADIATION ONCOLOGY ASSOCIATES, LLC</v>
          </cell>
        </row>
        <row r="9013">
          <cell r="B9013" t="str">
            <v>LOC-9RXO20LMXKJ6+PG-E61N4Z9P2P62</v>
          </cell>
          <cell r="C9013" t="str">
            <v>CARBON HEALTH MEDICAL GROUP OF KANSAS PA</v>
          </cell>
        </row>
        <row r="9014">
          <cell r="B9014" t="str">
            <v>LOC-WOL07V3M3041+PG-N21ZR9RP1D6M1</v>
          </cell>
          <cell r="C9014" t="str">
            <v>KATMAI ONCOLOGY GROUP, LLC</v>
          </cell>
        </row>
        <row r="9015">
          <cell r="B9015" t="str">
            <v>LOC-12NYR826W644+PG-1ZXNZ94YGE9G2</v>
          </cell>
          <cell r="C9015" t="str">
            <v>UPMC CANCER CENTERS</v>
          </cell>
        </row>
        <row r="9016">
          <cell r="B9016" t="str">
            <v>LOC-OVX1ZQZ6JKZW+PG-LRLRJJ6E7LQX</v>
          </cell>
          <cell r="C9016" t="str">
            <v>BROWARD ONCOLOGY ASSOCIATES PA</v>
          </cell>
        </row>
        <row r="9017">
          <cell r="B9017" t="str">
            <v>LOC-W6LK81N6O7OM+PG-N2OY6YYN7LPZ1</v>
          </cell>
          <cell r="C9017" t="str">
            <v>AULTMAN HEMATOLOGY &amp; ONCOLOGY</v>
          </cell>
        </row>
        <row r="9018">
          <cell r="B9018" t="str">
            <v>LOC-995154K53MXYV+H-5XR7222P0KEK</v>
          </cell>
          <cell r="C9018" t="str">
            <v>OJAI VALLEY COMMUNITY HOSPITAL</v>
          </cell>
        </row>
        <row r="9019">
          <cell r="B9019" t="str">
            <v>LOC-JQ80R2NZKKRQ+PG-20DEOZGZP9LZ</v>
          </cell>
          <cell r="C9019" t="str">
            <v>UNIVERSITY OF TOLEDO PHYSICIANS LLC</v>
          </cell>
        </row>
        <row r="9020">
          <cell r="B9020" t="str">
            <v>LOC-3Z5NKRO2W2VR+PG-8X685L67XPOME</v>
          </cell>
          <cell r="C9020" t="str">
            <v>MERCY NORTHWEST ARKANSAS AMBULATORY SERVICES, LLC</v>
          </cell>
        </row>
        <row r="9021">
          <cell r="B9021" t="str">
            <v>LOC-R3P2PYLY1X8P+H-DJLQ5K22YXE9</v>
          </cell>
          <cell r="C9021" t="str">
            <v>CRETE AREA MEDICAL CENTER</v>
          </cell>
        </row>
        <row r="9022">
          <cell r="B9022" t="str">
            <v>LOC-V5713QVO749R6+HH-QDE6O1YO0KL8G</v>
          </cell>
          <cell r="C9022" t="str">
            <v>AVEANNA HOME HEALTH</v>
          </cell>
        </row>
        <row r="9023">
          <cell r="B9023" t="str">
            <v>LOC-V533Z4ZYL1215+PG-1Z4GJ6RD60X22</v>
          </cell>
          <cell r="C9023" t="str">
            <v>HOWARD UNIVERSITY</v>
          </cell>
        </row>
        <row r="9024">
          <cell r="B9024" t="str">
            <v>LOC-W6RN173XL20MQ+PG-PXX6QQ90KJZ9</v>
          </cell>
          <cell r="C9024" t="str">
            <v>URGENT CARE MEDICAL ASSOCIATES, LLC</v>
          </cell>
        </row>
        <row r="9025">
          <cell r="B9025" t="str">
            <v>LOC-N5M3N0KLMWMLJ+H-44YD4Q810P08K</v>
          </cell>
          <cell r="C9025" t="str">
            <v>CALDWELL MEMORIAL HOSPITAL, INC.</v>
          </cell>
        </row>
        <row r="9026">
          <cell r="B9026" t="str">
            <v>LOC-262Z6V0M576Q+PG-N2XEOEZ5J57Q6</v>
          </cell>
          <cell r="C9026" t="str">
            <v>READING HOSPITAL</v>
          </cell>
        </row>
        <row r="9027">
          <cell r="B9027" t="str">
            <v>LOC-OJ79N547MM2V7+PG-R1L82PN5M46JJ</v>
          </cell>
          <cell r="C9027" t="str">
            <v>MIDWEST IMMUNOLOGY CLINICS, PLLC</v>
          </cell>
        </row>
        <row r="9028">
          <cell r="B9028" t="str">
            <v>LOC-KR5K3W4V33R9+PG-5ND2DMN24YL7K</v>
          </cell>
          <cell r="C9028" t="str">
            <v>ARIZONA UROLOGY SPECIALISTS, PLLC</v>
          </cell>
        </row>
        <row r="9029">
          <cell r="B9029" t="str">
            <v>LOC-12QQVQ706JPY+PG-6N1EGJNEXXPZ</v>
          </cell>
          <cell r="C9029" t="str">
            <v>UT PHYSICIANS</v>
          </cell>
        </row>
        <row r="9030">
          <cell r="B9030" t="str">
            <v>LOC-P529NVV3VPV7M+PG-8X8Y096GPEGNN</v>
          </cell>
          <cell r="C9030" t="str">
            <v>STONY BROOK SURGICAL ASSOCIATES, UNIVERSITY FACULTY PRACTICE CORPORATI</v>
          </cell>
        </row>
        <row r="9031">
          <cell r="B9031" t="str">
            <v>LOC-M77LQ70Q72K8+H-177QDKYZGRRX</v>
          </cell>
          <cell r="C9031" t="str">
            <v>ST JOSEPHS HOSPITAL HEALTH CENTER</v>
          </cell>
        </row>
        <row r="9032">
          <cell r="B9032" t="str">
            <v>LOC-61VWZ16MXP5P4+RE-M6N9R8L85OPZ</v>
          </cell>
          <cell r="C9032" t="str">
            <v>BROAD RIVER ONCOLOGY LLC</v>
          </cell>
        </row>
        <row r="9033">
          <cell r="B9033" t="str">
            <v>LOC-Q4RRQO783WYR+PG-YX8GR97GM08G8</v>
          </cell>
          <cell r="C9033" t="str">
            <v>AMERICAN ONCOLOGY PARTNERS, P.A.</v>
          </cell>
        </row>
        <row r="9034">
          <cell r="B9034" t="str">
            <v>LOC-0Q5ONV2MMQXQ+PG-68PPM7Y6QD6GZ</v>
          </cell>
          <cell r="C9034" t="str">
            <v>RIVERSIDE RADIATION ONCOLOGY INC</v>
          </cell>
        </row>
        <row r="9035">
          <cell r="B9035" t="str">
            <v>LOC-KR81PLVZOZ3+PG-ZZ5RRN0KLPJE</v>
          </cell>
          <cell r="C9035" t="str">
            <v>UNIVERSITY SURGICAL ASSOCIATES, INC.</v>
          </cell>
        </row>
        <row r="9036">
          <cell r="B9036" t="str">
            <v>LOC-OJY07QNKY1PK7+PG-X1YY4E17XQ44</v>
          </cell>
          <cell r="C9036" t="str">
            <v>UPMC WESTERN MARYLAND HEALTH SERVICES, LLC</v>
          </cell>
        </row>
        <row r="9037">
          <cell r="B9037" t="str">
            <v>LOC-2XWY6RZ5MOQ0+H-OPOL5DJLOP47</v>
          </cell>
          <cell r="C9037" t="str">
            <v>ST. JUDE HOSPITAL, INC. DBA ST. JUDE MEDICAL CENTER</v>
          </cell>
        </row>
        <row r="9038">
          <cell r="B9038" t="str">
            <v>LOC-4V3LKQJQKRMVZ+PG-2PLLMMMNXMEY</v>
          </cell>
          <cell r="C9038" t="str">
            <v>SSM MEDICAL GROUP INC.</v>
          </cell>
        </row>
        <row r="9039">
          <cell r="B9039" t="str">
            <v>LOC-5QLM1J79NNL1+CL-8XM5ZXD40NOOP</v>
          </cell>
          <cell r="C9039" t="str">
            <v>UNIVERSITY OF LOUISVILLE RESEARCH FOUNDATION INC.</v>
          </cell>
        </row>
        <row r="9040">
          <cell r="B9040" t="str">
            <v>LOC-Y9Q3NO00YVMZP+HC-MN5J4E410JN5N</v>
          </cell>
          <cell r="C9040" t="str">
            <v>UNITY HOSPICE AND PALLIATIVE</v>
          </cell>
        </row>
        <row r="9041">
          <cell r="B9041" t="str">
            <v>LOC-7LNQPJXW14OR+PG-1JOO86GJP09Y</v>
          </cell>
          <cell r="C9041" t="str">
            <v>COMMUNITY PHYSICIANS OF INDIANA INC</v>
          </cell>
        </row>
        <row r="9042">
          <cell r="B9042" t="str">
            <v>LOC-Q6W92J9RPY5R+H-QDN9QZJPZYGRG</v>
          </cell>
          <cell r="C9042" t="str">
            <v>SAINT LUKE'S NORTH HOSPITAL</v>
          </cell>
        </row>
        <row r="9043">
          <cell r="B9043" t="str">
            <v>LOC-MX397WWY43RR+PG-QN0ZRX47Y8QZ</v>
          </cell>
          <cell r="C9043" t="str">
            <v>CARTI ONCOLOGY SOLUTIONS LLC</v>
          </cell>
        </row>
        <row r="9044">
          <cell r="B9044" t="str">
            <v>LOC-N7JV94N82WVJ+PG-R1N0XO657RG0P</v>
          </cell>
          <cell r="C9044" t="str">
            <v>AAMG ANNAPOLIS OB-GYN</v>
          </cell>
        </row>
        <row r="9045">
          <cell r="B9045" t="str">
            <v>LOC-J13N16WQ8614+HH-2XYJL5D8MGG77</v>
          </cell>
          <cell r="C9045" t="str">
            <v>ELARA CARING</v>
          </cell>
        </row>
        <row r="9046">
          <cell r="B9046" t="str">
            <v>LOC-Q70QL9Z973XV+H-N2XP2GGZMR1R7</v>
          </cell>
          <cell r="C9046" t="str">
            <v>LEGACY SILVERTON MEDICAL CENTER</v>
          </cell>
        </row>
        <row r="9047">
          <cell r="B9047" t="str">
            <v>LOC-6XV1RY4ONMRK+PG-LN9Q9KX1Q0O67</v>
          </cell>
          <cell r="C9047" t="str">
            <v>BLESSING HOSPITAL</v>
          </cell>
        </row>
        <row r="9048">
          <cell r="B9048" t="str">
            <v>LOC-V6W0QQMJ7PM5+PG-LNMX2X09P4G7X</v>
          </cell>
          <cell r="C9048" t="str">
            <v>WOMENS HEALTH AND REPRODUCTIVE CENTER A MEDICAL GROUP INC</v>
          </cell>
        </row>
        <row r="9049">
          <cell r="B9049" t="str">
            <v>LOC-153P9ZLQ7MYV+PG-69DO7ZPRYXQZ</v>
          </cell>
          <cell r="C9049" t="str">
            <v>NSH CANCER INSTITUTE PROFESSIONAL SERVICES G, LLC</v>
          </cell>
        </row>
        <row r="9050">
          <cell r="B9050" t="str">
            <v>LOC-WPN8M8Q2N2Y2+PG-OJ0DZK7ZR9M7</v>
          </cell>
          <cell r="C9050" t="str">
            <v>ALL CHILDREN'S SPECIALTY PHYSICIANS</v>
          </cell>
        </row>
        <row r="9051">
          <cell r="B9051" t="str">
            <v>LOC-6N6LVLNVLV9K+PG-OPPK64JJ8KG51</v>
          </cell>
          <cell r="C9051" t="str">
            <v>INTERFAITH PROFESSIONAL PHYSICIAN SERVICES, P.C.</v>
          </cell>
        </row>
        <row r="9052">
          <cell r="B9052" t="str">
            <v>LOC-RL9Y2JNV5W235+PG-YXK9EJ9QMRNM6</v>
          </cell>
          <cell r="C9052" t="str">
            <v>REGIONAL CANCER CARE ASSOCIATES LLC</v>
          </cell>
        </row>
        <row r="9053">
          <cell r="B9053" t="str">
            <v>LOC-MLO0YP64Z97Q+HH-4L4YD25N9927</v>
          </cell>
          <cell r="C9053" t="str">
            <v>CUIDADO CASERO HOME HEALTH &amp; HOSPICE</v>
          </cell>
        </row>
        <row r="9054">
          <cell r="B9054" t="str">
            <v>LOC-8Z4ORJR0J4XKX+PG-529M2X0O12MK</v>
          </cell>
          <cell r="C9054" t="str">
            <v>PMG SOUTH OB/GYN HEALTH CENTER</v>
          </cell>
        </row>
        <row r="9055">
          <cell r="B9055" t="str">
            <v>LOC-4V1N7OY81Q156+PG-ZPK9MO4L52OG</v>
          </cell>
          <cell r="C9055" t="str">
            <v>RESOLUTIONCARE, PC</v>
          </cell>
        </row>
        <row r="9056">
          <cell r="B9056" t="str">
            <v>LOC-RLNX32XP2L3PN+PG-OJX8Q60Y6RGG</v>
          </cell>
          <cell r="C9056" t="str">
            <v>HILLSBORO IMAGING</v>
          </cell>
        </row>
        <row r="9057">
          <cell r="B9057" t="str">
            <v>LOC-585OJ248P2995+H-1ZQ5KZNG66JN8</v>
          </cell>
          <cell r="C9057" t="str">
            <v>MEMORIAL HOSPITAL</v>
          </cell>
        </row>
        <row r="9058">
          <cell r="B9058" t="str">
            <v>LOC-ZK1WMR9RZ1VL+H-61G0MQQRGZD4</v>
          </cell>
          <cell r="C9058" t="str">
            <v>COMMUNITY HOSPITAL SOUTH</v>
          </cell>
        </row>
        <row r="9059">
          <cell r="B9059" t="str">
            <v>LOC-P5WML68LLJ886+H-N2K258ZDJGY0N</v>
          </cell>
          <cell r="C9059" t="str">
            <v>PHOEBE CANCER CENTER BOUTIQUE</v>
          </cell>
        </row>
        <row r="9060">
          <cell r="B9060" t="str">
            <v>LOC-4VVJ5W0YVKZOX+PG-E80ME0YPLKYGR</v>
          </cell>
          <cell r="C9060" t="str">
            <v>ADVENTHEALTH MEDICAL GROUP</v>
          </cell>
        </row>
        <row r="9061">
          <cell r="B9061" t="str">
            <v>LOC-0MX66M74N7K8+RHC-1ZOP1DQOKZ052</v>
          </cell>
          <cell r="C9061" t="str">
            <v>MACKINAC STRAITS HOSPITAL AND HEALTH CENTER</v>
          </cell>
        </row>
        <row r="9062">
          <cell r="B9062" t="str">
            <v>LOC-Y4MJ4YWW9N6Z+H-LNE4Q1N5N1Y0D</v>
          </cell>
          <cell r="C9062" t="str">
            <v>PRESENCE ST. JOSEPH HOSPITAL-ELGIN</v>
          </cell>
        </row>
        <row r="9063">
          <cell r="B9063" t="str">
            <v>LOC-KO324LYN82ZP+H-XXPEGYEMRZE7</v>
          </cell>
          <cell r="C9063" t="str">
            <v>HUNTERDON MEDICAL CENTER</v>
          </cell>
        </row>
        <row r="9064">
          <cell r="B9064" t="str">
            <v>LOC-3P88W0Y0X459N+H-LL4EZO1GLE47</v>
          </cell>
          <cell r="C9064" t="str">
            <v>ABROM KAPLAN MEMORIAL HOSPITAL</v>
          </cell>
        </row>
        <row r="9065">
          <cell r="B9065" t="str">
            <v>LOC-8Z9YKX0JNWR51+PG-R1MZYOR067RRJ</v>
          </cell>
          <cell r="C9065" t="str">
            <v>ACADIA GENERAL HOSPITAL PHYSICIAN GROUP</v>
          </cell>
        </row>
        <row r="9066">
          <cell r="B9066" t="str">
            <v>LOC-O6N10NL8NJL4+PG-JZ74K6N4O9PZ1</v>
          </cell>
          <cell r="C9066" t="str">
            <v>GYN ONCOLOGY GROUP OF THE UNIVERSITY OF ROCHESTER</v>
          </cell>
        </row>
        <row r="9067">
          <cell r="B9067" t="str">
            <v>LOC-WY2PNPL43R0Y+PG-J664501EKOP1</v>
          </cell>
          <cell r="C9067" t="str">
            <v>PROVIDENCE ADDICTIONS RECOVERY CTR</v>
          </cell>
        </row>
        <row r="9068">
          <cell r="B9068" t="str">
            <v>LOC-R056347WYP2N+PG-N2OXQ8JO465RN</v>
          </cell>
          <cell r="C9068" t="str">
            <v>UT REGIONAL ONE PHYSICIANS INC</v>
          </cell>
        </row>
        <row r="9069">
          <cell r="B9069" t="str">
            <v>LOC-P50KMR56R8Y2J+PG-O5NOPZRLMDDQ</v>
          </cell>
          <cell r="C9069" t="str">
            <v>RANJAN K SAPRA M.D A MEDICAL CORPORATION</v>
          </cell>
        </row>
        <row r="9070">
          <cell r="B9070" t="str">
            <v>LOC-KP805QRJNJL03+PG-QD97JJDNJGDOG</v>
          </cell>
          <cell r="C9070" t="str">
            <v>NEWLAND MEDICAL ASSOCIATES</v>
          </cell>
        </row>
        <row r="9071">
          <cell r="B9071" t="str">
            <v>LOC-0498JV405N7X+PG-5NQPOM8D287P</v>
          </cell>
          <cell r="C9071" t="str">
            <v>PEDIATRIC SERVICE GROUP</v>
          </cell>
        </row>
        <row r="9072">
          <cell r="B9072" t="str">
            <v>LOC-6106XZLYQ2Q80+H-E77Y66J7R6RQ</v>
          </cell>
          <cell r="C9072" t="str">
            <v>ST CLOUD REGIONAL MEDICAL CENTER</v>
          </cell>
        </row>
        <row r="9073">
          <cell r="B9073" t="str">
            <v>LOC-OJZWXL8XX867X+PG-8YKLXO40XMN7</v>
          </cell>
          <cell r="C9073" t="str">
            <v>MICHAEL BENJAMIN MD, INC</v>
          </cell>
        </row>
        <row r="9074">
          <cell r="B9074" t="str">
            <v>LOC-0Y10QKWNMMO7+H-8XK629Q8OE0GN</v>
          </cell>
          <cell r="C9074" t="str">
            <v>BAPTIST HEALTH FLOYD</v>
          </cell>
        </row>
        <row r="9075">
          <cell r="B9075" t="str">
            <v>LOC-21Z2VWKO6VK6+HH-68209769NQKR7</v>
          </cell>
          <cell r="C9075" t="str">
            <v>ADDUS HOME HEALTH</v>
          </cell>
        </row>
        <row r="9076">
          <cell r="B9076" t="str">
            <v>LOC-XP9K95ZX41+HH-5EY7RK1PGDQZ</v>
          </cell>
          <cell r="C9076" t="str">
            <v>ALL ABOUT CARE</v>
          </cell>
        </row>
        <row r="9077">
          <cell r="B9077" t="str">
            <v>LOC-Q3N12MLO127K+PG-OD71K50JZ9KE</v>
          </cell>
          <cell r="C9077" t="str">
            <v>UNIVERSITY OF CINCINNATI PHYSICIANS COMPANY LLC</v>
          </cell>
        </row>
        <row r="9078">
          <cell r="B9078" t="str">
            <v>LOC-R82WXK638599+PG-6R7QP9K4Z17</v>
          </cell>
          <cell r="C9078" t="str">
            <v>JEFFERSON HOSPITAL ASSOCIATION, INC</v>
          </cell>
        </row>
        <row r="9079">
          <cell r="B9079" t="str">
            <v>LOC-NZ05Q8R3OZML+PG-D9Y40Q6JMYZKX</v>
          </cell>
          <cell r="C9079" t="str">
            <v>CANCER CARE SPECIALISTS OF CENTRAL ILLINOIS, S.C.</v>
          </cell>
        </row>
        <row r="9080">
          <cell r="B9080" t="str">
            <v>LOC-0RX77RMPK2J09+PG-J86855JYG7O6</v>
          </cell>
          <cell r="C9080" t="str">
            <v>ORTHOPEDIC &amp; FRACTURE CLINIC PC</v>
          </cell>
        </row>
        <row r="9081">
          <cell r="B9081" t="str">
            <v>LOC-Z9OLY1X8R9ZO+PG-440ELM2G9YN7K</v>
          </cell>
          <cell r="C9081" t="str">
            <v>CHARLESTON AREA MEDICAL CENTER</v>
          </cell>
        </row>
        <row r="9082">
          <cell r="B9082" t="str">
            <v>LOC-4V1OJ74Z9MLZZ+PG-88K766QN2EZP</v>
          </cell>
          <cell r="C9082" t="str">
            <v>KIDZ MEDICAL SERVICES</v>
          </cell>
        </row>
        <row r="9083">
          <cell r="B9083" t="str">
            <v>LOC-P5WW5YYWMLVM+PG-O48ODPZ0Z0G7</v>
          </cell>
          <cell r="C9083" t="str">
            <v>FLORIDA PHYSICIAN SPECIALISTS LLC</v>
          </cell>
        </row>
        <row r="9084">
          <cell r="B9084" t="str">
            <v>LOC-68OO980VQ970+PG-1O5E6YYX5J7P</v>
          </cell>
          <cell r="C9084" t="str">
            <v>WILLAMETTE VALLEY CLINICS LLC</v>
          </cell>
        </row>
        <row r="9085">
          <cell r="B9085" t="str">
            <v>LOC-3P6JM9928XOXR+H-YJKQZDGD7KR8</v>
          </cell>
          <cell r="C9085" t="str">
            <v>ST BERNARDS HOSPITAL INC</v>
          </cell>
        </row>
        <row r="9086">
          <cell r="B9086" t="str">
            <v>LOC-KP21WLLY0JXZP+PG-QOE7L2M56PXD</v>
          </cell>
          <cell r="C9086" t="str">
            <v>THEDACARE PHYSICIANS</v>
          </cell>
        </row>
        <row r="9087">
          <cell r="B9087" t="str">
            <v>LOC-PN8K6WZ6Y1MZ+PG-YX8GR97GM08G8</v>
          </cell>
          <cell r="C9087" t="str">
            <v>AMERICAN ONCOLOGY PARTNERS, P.A.</v>
          </cell>
        </row>
        <row r="9088">
          <cell r="B9088" t="str">
            <v>LOC-611QR05V8QZLR+PG-6889X89NO2DN4</v>
          </cell>
          <cell r="C9088" t="str">
            <v>ORANGE COUNTY RADIATION ONCOLOGY MEDICAL GROUP</v>
          </cell>
        </row>
        <row r="9089">
          <cell r="B9089" t="str">
            <v>LOC-700L9J74J0NR+H-071X67LNRD2LO</v>
          </cell>
          <cell r="C9089" t="str">
            <v>POTOMAC VALLEY HOSPITAL OF W VA , INC</v>
          </cell>
        </row>
        <row r="9090">
          <cell r="B9090" t="str">
            <v>LOC-RLQXMMR4JNMM3+PG-OD7KK5PXZ48E</v>
          </cell>
          <cell r="C9090" t="str">
            <v>TEXAS ONCOLOGY PA</v>
          </cell>
        </row>
        <row r="9091">
          <cell r="B9091" t="str">
            <v>LOC-N7N1N6Q14W61+PG-M1Q18X0Q9M4Z</v>
          </cell>
          <cell r="C9091" t="str">
            <v>CARLISLE DERMATOLOGY GROUP</v>
          </cell>
        </row>
        <row r="9092">
          <cell r="B9092" t="str">
            <v>LOC-144K41QP602P+PG-QDQX2652O2OPD</v>
          </cell>
          <cell r="C9092" t="str">
            <v>GUNDERSEN CLINIC, LTD.</v>
          </cell>
        </row>
        <row r="9093">
          <cell r="B9093" t="str">
            <v>LOC-P53Q4W9KNOWXV+PG-2X84M96G69EZE</v>
          </cell>
          <cell r="C9093" t="str">
            <v>BROOME ONCOLOGY</v>
          </cell>
        </row>
        <row r="9094">
          <cell r="B9094" t="str">
            <v>LOC-P512377XOPWV+PG-8L6MGRPYNQ2J</v>
          </cell>
          <cell r="C9094" t="str">
            <v>CLINICAL UROLOGY ASSOCIATES, P.C.</v>
          </cell>
        </row>
        <row r="9095">
          <cell r="B9095" t="str">
            <v>LOC-47033KMR4NN1+PG-P77LXN7DY749</v>
          </cell>
          <cell r="C9095" t="str">
            <v>PRESENCE HEALTHCARE SERVICES</v>
          </cell>
        </row>
        <row r="9096">
          <cell r="B9096" t="str">
            <v>LOC-8LK07447X1O7+PG-8XM6ODDL8PXX7</v>
          </cell>
          <cell r="C9096" t="str">
            <v>DIGNITY HEALTH MEDICAL FOUNDATION</v>
          </cell>
        </row>
        <row r="9097">
          <cell r="B9097" t="str">
            <v>LOC-0QYOZY0M02ZQ+NH-QP21YMKZ252M</v>
          </cell>
          <cell r="C9097" t="str">
            <v>BEACON CARE AND REHABILITATION CENTER LLC</v>
          </cell>
        </row>
        <row r="9098">
          <cell r="B9098" t="str">
            <v>LOC-29PY0ROM96PQQ+PG-E9Q8Q0DGLERK</v>
          </cell>
          <cell r="C9098" t="str">
            <v>GEISINGER CLINIC</v>
          </cell>
        </row>
        <row r="9099">
          <cell r="B9099" t="str">
            <v>LOC-XY6VJV2MZQ61+PG-RJ1QXZX7K2JP</v>
          </cell>
          <cell r="C9099" t="str">
            <v>WASHINGTON RADIATION ONCOLOGY CENTER, A MEDICAL GROUP, INC</v>
          </cell>
        </row>
        <row r="9100">
          <cell r="B9100" t="str">
            <v>LOC-V5PJ0OQLQO144+PG-94O6P7MJM1RE</v>
          </cell>
          <cell r="C9100" t="str">
            <v>NORTHERN CALIFORNIA RADIATION THERAPISTS &amp; ONCOLOGISTS MEDICAL GROUP</v>
          </cell>
        </row>
        <row r="9101">
          <cell r="B9101" t="str">
            <v>LOC-QV3NJ278L6YJ+H-07XKXEK9G5GO7</v>
          </cell>
          <cell r="C9101" t="str">
            <v>RADY CHILDREN'S HOSPITAL - SAN DIEGO</v>
          </cell>
        </row>
        <row r="9102">
          <cell r="B9102" t="str">
            <v>LOC-JON193N31QM84+PG-KGRLD567DGMGL</v>
          </cell>
          <cell r="C9102" t="str">
            <v>PIEDMONT PROSTATE CENTER, PLLC</v>
          </cell>
        </row>
        <row r="9103">
          <cell r="B9103" t="str">
            <v>LOC-N5V06Q65J03XV+PG-Z989L9KMZKPK</v>
          </cell>
          <cell r="C9103" t="str">
            <v>OAKS SURGICAL SPECIALISTS, A MEDICAL CORPORATION</v>
          </cell>
        </row>
        <row r="9104">
          <cell r="B9104" t="str">
            <v>LOC-N5JYLR2MQ8O2L+HH-2XMDX2YNNJPMZ</v>
          </cell>
          <cell r="C9104" t="str">
            <v>VISITING NURSE ASSOCIATION OF ALBANY, INC.</v>
          </cell>
        </row>
        <row r="9105">
          <cell r="B9105" t="str">
            <v>LOC-Y99XYL7J7O6OX+H-O11N6EG1DDY7</v>
          </cell>
          <cell r="C9105" t="str">
            <v>RUSH MEMORIAL HOSPITAL</v>
          </cell>
        </row>
        <row r="9106">
          <cell r="B9106" t="str">
            <v>LOC-3PPW5WPX4R7QK+PG-N2POPROKN4P71</v>
          </cell>
          <cell r="C9106" t="str">
            <v>CANCER SPECIALISTS OF NORTH FLORIDA</v>
          </cell>
        </row>
        <row r="9107">
          <cell r="B9107" t="str">
            <v>LOC-8NKO88XP463X+PG-7LDQJRE1RE8J</v>
          </cell>
          <cell r="C9107" t="str">
            <v>MARTIN LUTHER KING, JR. OUTPATIENT CENTER</v>
          </cell>
        </row>
        <row r="9108">
          <cell r="B9108" t="str">
            <v>LOC-QJ988YX6LWJV+PG-MEKR501L955E</v>
          </cell>
          <cell r="C9108" t="str">
            <v>NORTON CHILDRENS MEDICAL GROUP, LLC</v>
          </cell>
        </row>
        <row r="9109">
          <cell r="B9109" t="str">
            <v>LOC-QM40RQ8JY5JR+H-M0DY4D87JLGE</v>
          </cell>
          <cell r="C9109" t="str">
            <v>UNIVERSITY OF MARYLAND- MIDTOWN CAMPUS</v>
          </cell>
        </row>
        <row r="9110">
          <cell r="B9110" t="str">
            <v>LOC-7JV1P24KNY6ZO+PG-P7OLJORZZ2D9</v>
          </cell>
          <cell r="C9110" t="str">
            <v>LOUDOUN MEDICAL GROUP, PC</v>
          </cell>
        </row>
        <row r="9111">
          <cell r="B9111" t="str">
            <v>LOC-295NKL3PXQY8+PG-2X1JKRPL8L1DR</v>
          </cell>
          <cell r="C9111" t="str">
            <v>VALLEY PHYSICIAN ENTERPRISE, INC</v>
          </cell>
        </row>
        <row r="9112">
          <cell r="B9112" t="str">
            <v>LOC-M5O573204YXOX+PG-07R757KJL9K1O</v>
          </cell>
          <cell r="C9112" t="str">
            <v>AURORA ADVANCED HEALTHCARE, INC.</v>
          </cell>
        </row>
        <row r="9113">
          <cell r="B9113" t="str">
            <v>LOC-PWQYOQ4OY6OZ+ASC-5K20GO6D8Z1E</v>
          </cell>
          <cell r="C9113" t="str">
            <v>SURGERY CENTER OF COLUMBIA COUNTY</v>
          </cell>
        </row>
        <row r="9114">
          <cell r="B9114" t="str">
            <v>LOC-Y96V4QJ4V4P6Q+PG-98XX587L98E6R</v>
          </cell>
          <cell r="C9114" t="str">
            <v>HARTFORD HEALTHCARE MEDICAL GROUP, INC</v>
          </cell>
        </row>
        <row r="9115">
          <cell r="B9115" t="str">
            <v>LOC-Y7OO6N556R2P+PG-6EOD9MGMQ07</v>
          </cell>
          <cell r="C9115" t="str">
            <v>UPMC HILLMAN CANCER CENTER-PINNACLE</v>
          </cell>
        </row>
        <row r="9116">
          <cell r="B9116" t="str">
            <v>LOC-M9VJ371N7OPR+H-9QP62EON846G</v>
          </cell>
          <cell r="C9116" t="str">
            <v>UNITED HOSPITAL DISTRICT INC.</v>
          </cell>
        </row>
        <row r="9117">
          <cell r="B9117" t="str">
            <v>LOC-2PWL6Q8VZWMN+PG-LJ7GELQPELQ6</v>
          </cell>
          <cell r="C9117" t="str">
            <v>SOUTHEASTERN ONCOLOGY ASSOCIATES, PC</v>
          </cell>
        </row>
        <row r="9118">
          <cell r="B9118" t="str">
            <v>LOC-5825LN93KM364+PG-98XX587L98E6R</v>
          </cell>
          <cell r="C9118" t="str">
            <v>HARTFORD HEALTHCARE MEDICAL GROUP, INC</v>
          </cell>
        </row>
        <row r="9119">
          <cell r="B9119" t="str">
            <v>LOC-M5OPLKN8Q5Y78+PG-JPX5QPD7PK5G</v>
          </cell>
          <cell r="C9119" t="str">
            <v>ROPER ST. FRANCIS EXPRESS CARE</v>
          </cell>
        </row>
        <row r="9120">
          <cell r="B9120" t="str">
            <v>LOC-QQRO37241OXXK+PG-ZJ0ZL6Q5DPEE</v>
          </cell>
          <cell r="C9120" t="str">
            <v>MOYEEN KHALEELI M.D. INC</v>
          </cell>
        </row>
        <row r="9121">
          <cell r="B9121" t="str">
            <v>LOC-M5Z30X548MZ8X+H-8DJ7GQ5GLGY8</v>
          </cell>
          <cell r="C9121" t="str">
            <v>FRYE REGIONAL MEDICAL CENTER</v>
          </cell>
        </row>
        <row r="9122">
          <cell r="B9122" t="str">
            <v>LOC-X3YQ43Z35Z51+H-JZDOQPN2YGG7G</v>
          </cell>
          <cell r="C9122" t="str">
            <v>NORTHBAY MEDICAL CENTER</v>
          </cell>
        </row>
        <row r="9123">
          <cell r="B9123" t="str">
            <v>LOC-XRMVQ4Z4MO3YL+HH-6N5QXDZ4XZ7X</v>
          </cell>
          <cell r="C9123" t="str">
            <v>ANGELS CARE HOME HEALTH</v>
          </cell>
        </row>
        <row r="9124">
          <cell r="B9124" t="str">
            <v>LOC-ZK1WMR9RZ1VL+PG-1JOO86GJP09Y</v>
          </cell>
          <cell r="C9124" t="str">
            <v>COMMUNITY PHYSICIANS OF INDIANA INC</v>
          </cell>
        </row>
        <row r="9125">
          <cell r="B9125" t="str">
            <v>LOC-O8YW2Y7WZ39X+HH-G6KDLQY5M4PN</v>
          </cell>
          <cell r="C9125" t="str">
            <v>EXCELLENT HOME HEALTH CARE, LLC</v>
          </cell>
        </row>
        <row r="9126">
          <cell r="B9126" t="str">
            <v>LOC-8321QO1NK8OQ+PG-5JLR66DNDQXP</v>
          </cell>
          <cell r="C9126" t="str">
            <v>UCHEALTH DIABETES AND ENDOCRINOLOGY CLINIC - GREELEY</v>
          </cell>
        </row>
        <row r="9127">
          <cell r="B9127" t="str">
            <v>LOC-22P26KJ9QNLQ+PG-O1O14QY2Q8J0</v>
          </cell>
          <cell r="C9127" t="str">
            <v>SANFORD WORTHINGTON CLINIC</v>
          </cell>
        </row>
        <row r="9128">
          <cell r="B9128" t="str">
            <v>LOC-XRJZQKXY0170P+NH-7Z281QY0NJMJ</v>
          </cell>
          <cell r="C9128" t="str">
            <v>STANLEYTOWN HEALTH &amp; REHABILITATION CENTER</v>
          </cell>
        </row>
        <row r="9129">
          <cell r="B9129" t="str">
            <v>LOC-61VVQP2KL0M03+PG-07ZGZ2GXK7748</v>
          </cell>
          <cell r="C9129" t="str">
            <v>MERCY CLINIC FORT SMITH COMMUNITIES</v>
          </cell>
        </row>
        <row r="9130">
          <cell r="B9130" t="str">
            <v>LOC-Y06LZN37YJ8X+PG-E8XL9OMG0DPYG</v>
          </cell>
          <cell r="C9130" t="str">
            <v>KAISER KONA CLINIC RADIOLOGY</v>
          </cell>
        </row>
        <row r="9131">
          <cell r="B9131" t="str">
            <v>LOC-58L1720W3V3P5+PG-EP2XD265J6KQ</v>
          </cell>
          <cell r="C9131" t="str">
            <v>YAMPA VALLEY MEDICAL CENTER</v>
          </cell>
        </row>
        <row r="9132">
          <cell r="B9132" t="str">
            <v>LOC-O7Q24ZLP8YO4+PG-E85X5ZNP21JP2</v>
          </cell>
          <cell r="C9132" t="str">
            <v>CHARLESTON ONCOLOGY A DEPARTMENT OF BON SECOURS ST. FRANCIS HOSPITAL</v>
          </cell>
        </row>
        <row r="9133">
          <cell r="B9133" t="str">
            <v>LOC-44LPWLRL7PN7+HH-EJMNL6XQ20NK</v>
          </cell>
          <cell r="C9133" t="str">
            <v>SHANNON HOME HEALTH SERVICES</v>
          </cell>
        </row>
        <row r="9134">
          <cell r="B9134" t="str">
            <v>LOC-99OQ4O338P8YN+PG-1ZR4G7EO0KZYJ</v>
          </cell>
          <cell r="C9134" t="str">
            <v>PRACTICE ASSOCIATES MEDICAL GROUP</v>
          </cell>
        </row>
        <row r="9135">
          <cell r="B9135" t="str">
            <v>LOC-RL8J4QZ3YVZLN+PG-1ZXNZ94YGE9G2</v>
          </cell>
          <cell r="C9135" t="str">
            <v>UNIVERSITY OF PITTSBURGH CANCER INSTITUTE CANCER SERVICES</v>
          </cell>
        </row>
        <row r="9136">
          <cell r="B9136" t="str">
            <v>LOC-V5NVQZ187JW27+H-KY61846GLGY7</v>
          </cell>
          <cell r="C9136" t="str">
            <v>EMANATE HEALTH QUEEN OF THE VALLEY HOSPITAL</v>
          </cell>
        </row>
        <row r="9137">
          <cell r="B9137" t="str">
            <v>LOC-7JXO2XQPP37PJ+PG-1LNJ7K77871P</v>
          </cell>
          <cell r="C9137" t="str">
            <v>COVENANT MEDICAL GROUP</v>
          </cell>
        </row>
        <row r="9138">
          <cell r="B9138" t="str">
            <v>LOC-N5JLN6MQ538K0+PG-NJ69JRXJO8LL</v>
          </cell>
          <cell r="C9138" t="str">
            <v>ATRIUM HEALTH GASTROENTEROLOGY &amp; HEPATOLOGY MOREHEAD MEDICAL PLAZA</v>
          </cell>
        </row>
        <row r="9139">
          <cell r="B9139" t="str">
            <v>LOC-1NQ9PZ0JJNL6K+PG-0QQ5EQX57GKO</v>
          </cell>
          <cell r="C9139" t="str">
            <v>UROLOGY SPECIALISTS OF KINGWOOD, PLLC</v>
          </cell>
        </row>
        <row r="9140">
          <cell r="B9140" t="str">
            <v>LOC-1NO2M38K1PZ94+PG-1LZ8XMD747JP</v>
          </cell>
          <cell r="C9140" t="str">
            <v>NEMOURS CHILDREN'S SPECIALTY CARE</v>
          </cell>
        </row>
        <row r="9141">
          <cell r="B9141" t="str">
            <v>LOC-0RZ49X70R2ZL8+PG-MOKR97XEJQ6X</v>
          </cell>
          <cell r="C9141" t="str">
            <v>UNIVERSITY HOSPITALS MEDICAL GROUP, INC</v>
          </cell>
        </row>
        <row r="9142">
          <cell r="B9142" t="str">
            <v>LOC-ZL413NY114Z3X+PG-G19QK0M7Z8Y8</v>
          </cell>
          <cell r="C9142" t="str">
            <v>MUNSON HEALTHCARE CADILLAC</v>
          </cell>
        </row>
        <row r="9143">
          <cell r="B9143" t="str">
            <v>LOC-5XQZ50L44VVO+PG-0N0MGQM046K8</v>
          </cell>
          <cell r="C9143" t="str">
            <v>ADVOCATE MEDICAL GROUP</v>
          </cell>
        </row>
        <row r="9144">
          <cell r="B9144" t="str">
            <v>LOC-3PYLN9MWP6KJN+PG-O90M96NXEEX7</v>
          </cell>
          <cell r="C9144" t="str">
            <v>LEGACY CLINICS LLC</v>
          </cell>
        </row>
        <row r="9145">
          <cell r="B9145" t="str">
            <v>LOC-7J843P883892R+PG-RYKQRG9M27NL</v>
          </cell>
          <cell r="C9145" t="str">
            <v>ASCENSION MEDICAL GROUP ST. VINCENT</v>
          </cell>
        </row>
        <row r="9146">
          <cell r="B9146" t="str">
            <v>LOC-58MXPY53Y8XYO+PG-RLL7RL7PDR1J</v>
          </cell>
          <cell r="C9146" t="str">
            <v>TENNESSEE ONCOLOGY PHARMACY DISPENSING</v>
          </cell>
        </row>
        <row r="9147">
          <cell r="B9147" t="str">
            <v>LOC-V5LQPRYPN3715+PG-Z2605PZ852ZJL</v>
          </cell>
          <cell r="C9147" t="str">
            <v>FACULTY PHYSICIANS AND SURGEONS OF LLUSM</v>
          </cell>
        </row>
        <row r="9148">
          <cell r="B9148" t="str">
            <v>LOC-M5ZV9PX250Z2+PG-JZ9X86E8R9K78</v>
          </cell>
          <cell r="C9148" t="str">
            <v>ALWAYS THINK COMFORT</v>
          </cell>
        </row>
        <row r="9149">
          <cell r="B9149" t="str">
            <v>LOC-N5XY2850MK1V+H-QPQO9EG789NZ</v>
          </cell>
          <cell r="C9149" t="str">
            <v>AROOSTOOK MEDICAL CENTER</v>
          </cell>
        </row>
        <row r="9150">
          <cell r="B9150" t="str">
            <v>LOC-5857W20VZRZO5+HH-GZXM8RPQNY4OO</v>
          </cell>
          <cell r="C9150" t="str">
            <v>NAVICENT HOME HEALTH</v>
          </cell>
        </row>
        <row r="9151">
          <cell r="B9151" t="str">
            <v>LOC-QQMN19VKJ9QL5+H-MNZ5XQ6Q7R5YE</v>
          </cell>
          <cell r="C9151" t="str">
            <v>SWEDISH COVENANT HOSPITAL</v>
          </cell>
        </row>
        <row r="9152">
          <cell r="B9152" t="str">
            <v>LOC-VK9X03Q38K27+H-4ZP2ZXP6EDX6</v>
          </cell>
          <cell r="C9152" t="str">
            <v>COVENANT MEDICAL CENTER, INC.</v>
          </cell>
        </row>
        <row r="9153">
          <cell r="B9153" t="str">
            <v>LOC-1OK153Q2604P+PG-82L9288OR87N</v>
          </cell>
          <cell r="C9153" t="str">
            <v>ONCOLOGY AND RADIATION ASSOCIATES, PA</v>
          </cell>
        </row>
        <row r="9154">
          <cell r="B9154" t="str">
            <v>LOC-J5W2LRVXKJQ4+PG-ORRE5RQKKNJ0</v>
          </cell>
          <cell r="C9154" t="str">
            <v>EMAD H. ASHAM, M.D., P.A.</v>
          </cell>
        </row>
        <row r="9155">
          <cell r="B9155" t="str">
            <v>LOC-85Y5OJ767P84+H-792EJ95P74278</v>
          </cell>
          <cell r="C9155" t="str">
            <v>DOCTORS MEDICAL CENTER OF MODESTO, INC.</v>
          </cell>
        </row>
        <row r="9156">
          <cell r="B9156" t="str">
            <v>LOC-R7X46VNQ939+H-55JPQMKZ220Z</v>
          </cell>
          <cell r="C9156" t="str">
            <v>EASTERN NIAGARA HOSPITAL, INC</v>
          </cell>
        </row>
        <row r="9157">
          <cell r="B9157" t="str">
            <v>LOC-M5RO0M4PQ2X7R+PG-98ZZMNZDOO6ML</v>
          </cell>
          <cell r="C9157" t="str">
            <v>URGENT CARE &amp; FAMILY MEDICINE CONWAY, LLC</v>
          </cell>
        </row>
        <row r="9158">
          <cell r="B9158" t="str">
            <v>LOC-W63X91J5Q47W+H-RJNX14J9R8J8</v>
          </cell>
          <cell r="C9158" t="str">
            <v>ST. JOHN'S RIVERSIDE HOSPITAL</v>
          </cell>
        </row>
        <row r="9159">
          <cell r="B9159" t="str">
            <v>LOC-ZLM6R3PMXRX9K+RE-J90P1XD6K898</v>
          </cell>
          <cell r="C9159" t="str">
            <v>ASSOCIATES IN RADIATION MEDICINE OF DELAWARE LLC</v>
          </cell>
        </row>
        <row r="9160">
          <cell r="B9160" t="str">
            <v>LOC-999ZZVVZ4OJ6+PG-YD6267YQNLL</v>
          </cell>
          <cell r="C9160" t="str">
            <v>EMERGENCY &amp; ACUTE CARE MEDICAL CORPORATION</v>
          </cell>
        </row>
        <row r="9161">
          <cell r="B9161" t="str">
            <v>LOC-N5N8ZQ9J4ZVR0+PG-PE7M29PZR2DNZ</v>
          </cell>
          <cell r="C9161" t="str">
            <v>STONY BROOK CHILDREN'S SERVICE, UNIVERSITY FACULTY PRACTICE CORPORATIO</v>
          </cell>
        </row>
        <row r="9162">
          <cell r="B9162" t="str">
            <v>LOC-XR4VL9VM882V1+PG-XJL72ZRPG2OZ</v>
          </cell>
          <cell r="C9162" t="str">
            <v>NORTH COAST PROFESSIONAL COMPANY, LLC</v>
          </cell>
        </row>
        <row r="9163">
          <cell r="B9163" t="str">
            <v>LOC-5K1L7PO1PM95+PG-79MEZ1YYODJNN</v>
          </cell>
          <cell r="C9163" t="str">
            <v>NORTHSIDE HOSPITAL</v>
          </cell>
        </row>
        <row r="9164">
          <cell r="B9164" t="str">
            <v>LOC-ZZ41Y4X11RQ2+PG-106L1Q9X9L1J</v>
          </cell>
          <cell r="C9164" t="str">
            <v>MAGAN MEDICAL CLINIC, INC.</v>
          </cell>
        </row>
        <row r="9165">
          <cell r="B9165" t="str">
            <v>LOC-QJV0XLVK8QV8+PG-0N4G79701ZNE</v>
          </cell>
          <cell r="C9165" t="str">
            <v>PHYSICIAN GROUPS LC</v>
          </cell>
        </row>
        <row r="9166">
          <cell r="B9166" t="str">
            <v>LOC-7ML15XPJVPWJ+H-M2NQQ4259ZN</v>
          </cell>
          <cell r="C9166" t="str">
            <v>MARION GENERAL HOSPITAL</v>
          </cell>
        </row>
        <row r="9167">
          <cell r="B9167" t="str">
            <v>LOC-43J42Q84K716+PG-5G4KXL9QO87Z</v>
          </cell>
          <cell r="C9167" t="str">
            <v>ROCKY MOUNTAIN ONCOLOGY CENTER, LLC</v>
          </cell>
        </row>
        <row r="9168">
          <cell r="B9168" t="str">
            <v>LOC-OY8M1R2Z35M4+H-ROZNGL1XJ7J5</v>
          </cell>
          <cell r="C9168" t="str">
            <v>NATIVIDAD MEDICAL CENTER</v>
          </cell>
        </row>
        <row r="9169">
          <cell r="B9169" t="str">
            <v>LOC-29PKQKWRO540O+H-JXRJ8EYOK6KK</v>
          </cell>
          <cell r="C9169" t="str">
            <v>CARROLL COUNTY MEMORIAL HOSPITAL</v>
          </cell>
        </row>
        <row r="9170">
          <cell r="B9170" t="str">
            <v>LOC-3PP9JVV1P093Y+PG-E41QRGK72L52</v>
          </cell>
          <cell r="C9170" t="str">
            <v>THE QUEENS MEDICAL CENTER</v>
          </cell>
        </row>
        <row r="9171">
          <cell r="B9171" t="str">
            <v>LOC-NWZ0WK17LVXN+H-LL6Z8KDXK457</v>
          </cell>
          <cell r="C9171" t="str">
            <v>RUMFORD HOSPITAL</v>
          </cell>
        </row>
        <row r="9172">
          <cell r="B9172" t="str">
            <v>LOC-QQ3K39YYRVRNV+PG-JJ1DND7L95M6</v>
          </cell>
          <cell r="C9172" t="str">
            <v>ARIZONA ONCOLOGY</v>
          </cell>
        </row>
        <row r="9173">
          <cell r="B9173" t="str">
            <v>LOC-OJJLYPZ983KW7+PG-06L9KQN0KY8O</v>
          </cell>
          <cell r="C9173" t="str">
            <v>DARTMOUTH-HITCHCOCK CLINIC</v>
          </cell>
        </row>
        <row r="9174">
          <cell r="B9174" t="str">
            <v>LOC-PP6NYN8PX056+H-OR7KRPZQOZO0</v>
          </cell>
          <cell r="C9174" t="str">
            <v>STILLWATER BILLINGS CLINIC</v>
          </cell>
        </row>
        <row r="9175">
          <cell r="B9175" t="str">
            <v>LOC-29YL0QY6P1326+PG-GZ9K6P71GZE8N</v>
          </cell>
          <cell r="C9175" t="str">
            <v>ALABAMA CANCER CARE, LLC</v>
          </cell>
        </row>
        <row r="9176">
          <cell r="B9176" t="str">
            <v>LOC-XX4270YL57L1+PG-KGKRN4Z9QN457</v>
          </cell>
          <cell r="C9176" t="str">
            <v>VIRGINIA CANCER INSTITUTE INCORPORATED</v>
          </cell>
        </row>
        <row r="9177">
          <cell r="B9177" t="str">
            <v>LOC-995O1Z87XO14N+PG-510MRLMN4K5K</v>
          </cell>
          <cell r="C9177" t="str">
            <v>OROHEALTH PROFESSIONAL GROUP</v>
          </cell>
        </row>
        <row r="9178">
          <cell r="B9178" t="str">
            <v>LOC-M5NQ51OO740X2+H-MN95RPOMQ14KN</v>
          </cell>
          <cell r="C9178" t="str">
            <v>AVERA GREGORY HOSPITAL</v>
          </cell>
        </row>
        <row r="9179">
          <cell r="B9179" t="str">
            <v>LOC-LLVLRM1X2JOMY+H-R1GN876R09PP7</v>
          </cell>
          <cell r="C9179" t="str">
            <v>KAISER FOUNDATION HOSPITALS</v>
          </cell>
        </row>
        <row r="9180">
          <cell r="B9180" t="str">
            <v>LOC-J987QV2114M4+ASC-KDL8JR5JNR1M</v>
          </cell>
          <cell r="C9180" t="str">
            <v>TACOMA AMBULATORY SURGERY CENTER</v>
          </cell>
        </row>
        <row r="9181">
          <cell r="B9181" t="str">
            <v>LOC-58QK4L8OY83QW+PG-8EE94DMYZ4YJ</v>
          </cell>
          <cell r="C9181" t="str">
            <v>ALLINA HEALTH</v>
          </cell>
        </row>
        <row r="9182">
          <cell r="B9182" t="str">
            <v>LOC-ZLR65514Y19QK+PG-7LRLX4M6YD8</v>
          </cell>
          <cell r="C9182" t="str">
            <v>PEACEHEALTH</v>
          </cell>
        </row>
        <row r="9183">
          <cell r="B9183" t="str">
            <v>LOC-Y9V6N2RJ81WLX+H-2X0QDP2JNME27</v>
          </cell>
          <cell r="C9183" t="str">
            <v>CARRIS HEALTH - REDWOOD LLC</v>
          </cell>
        </row>
        <row r="9184">
          <cell r="B9184" t="str">
            <v>LOC-4VP81LV0RQ6Z6+PG-91PGD9217G5G</v>
          </cell>
          <cell r="C9184" t="str">
            <v>UNIVERSITY PROFESSIONAL SERVICE PLC-013</v>
          </cell>
        </row>
        <row r="9185">
          <cell r="B9185" t="str">
            <v>LOC-0391WVW3OK39+PG-69DG0R26P7PX</v>
          </cell>
          <cell r="C9185" t="str">
            <v>PENN HIGHLANDS INTERVENTIONAL PAIN CENTER</v>
          </cell>
        </row>
        <row r="9186">
          <cell r="B9186" t="str">
            <v>LOC-NP7VXM1JRW4J+PG-XRD6RJG89LJN</v>
          </cell>
          <cell r="C9186" t="str">
            <v>WELLSPAN ORTHOPEDICS</v>
          </cell>
        </row>
        <row r="9187">
          <cell r="B9187" t="str">
            <v>LOC-W6V54KMRX3Z11+PG-OD7KK5PXZ48E</v>
          </cell>
          <cell r="C9187" t="str">
            <v>TEXAS ONCOLOGY PA</v>
          </cell>
        </row>
        <row r="9188">
          <cell r="B9188" t="str">
            <v>LOC-M8QM0NN7NWXR+NH-GZLDOZJG805NN</v>
          </cell>
          <cell r="C9188" t="str">
            <v>YBOR CITY SNF OPERATIONS LLC</v>
          </cell>
        </row>
        <row r="9189">
          <cell r="B9189" t="str">
            <v>LOC-54K8MKX276W+H-8M8L8GQRR6J8</v>
          </cell>
          <cell r="C9189" t="str">
            <v>THE JAMES B. HAGGIN MEMORIAL HOSPITAL INC</v>
          </cell>
        </row>
        <row r="9190">
          <cell r="B9190" t="str">
            <v>LOC-901RRK6OXY7N+PG-DKGNY745E0YG</v>
          </cell>
          <cell r="C9190" t="str">
            <v>ADVANCE ONCOLOGY GROUP</v>
          </cell>
        </row>
        <row r="9191">
          <cell r="B9191" t="str">
            <v>LOC-W60LPZVN59252+H-EL0P1L0O8X9G</v>
          </cell>
          <cell r="C9191" t="str">
            <v>ST. VINCENT'S BIRMINGHAM</v>
          </cell>
        </row>
        <row r="9192">
          <cell r="B9192" t="str">
            <v>LOC-XWP9658XX32Q+HC-GZOP0Y2J0585N</v>
          </cell>
          <cell r="C9192" t="str">
            <v>AUTHORACARE COLLECTIVE</v>
          </cell>
        </row>
        <row r="9193">
          <cell r="B9193" t="str">
            <v>LOC-9VZ40J5MK57N+PG-24X05MKD5QJY</v>
          </cell>
          <cell r="C9193" t="str">
            <v>ANDREW L. SIMON M.D., F.A.C.S, P.A.</v>
          </cell>
        </row>
        <row r="9194">
          <cell r="B9194" t="str">
            <v>LOC-ZLJ7O6754M0RK+PG-RN6P8440JDZ8</v>
          </cell>
          <cell r="C9194" t="str">
            <v>DERMATOLOGY DIVISION UNIVERSITY OF UTAH MEDICAL CENTER</v>
          </cell>
        </row>
        <row r="9195">
          <cell r="B9195" t="str">
            <v>LOC-M56L2JR4WZMQQ+CL-897YKZGMY81J</v>
          </cell>
          <cell r="C9195" t="str">
            <v>CHARLOTTE 1 VA CLINIC</v>
          </cell>
        </row>
        <row r="9196">
          <cell r="B9196" t="str">
            <v>LOC-KPOZJNL2W8Y0P+HH-MX96MRQOJNKZ</v>
          </cell>
          <cell r="C9196" t="str">
            <v>THERAPEUTIC HOME HEALTHCARE</v>
          </cell>
        </row>
        <row r="9197">
          <cell r="B9197" t="str">
            <v>LOC-WM3JZM172J1Q+H-LNLJEJ9L0MJO6</v>
          </cell>
          <cell r="C9197" t="str">
            <v>HILLCREST HOSPITAL HENRYETTA</v>
          </cell>
        </row>
        <row r="9198">
          <cell r="B9198" t="str">
            <v>LOC-KPX8266XJYPV7+H-GEJRZJQZ6E1N</v>
          </cell>
          <cell r="C9198" t="str">
            <v>HUTCHINSON REGIONAL MEDICAL CENTER, INC.</v>
          </cell>
        </row>
        <row r="9199">
          <cell r="B9199" t="str">
            <v>LOC-O3L12PJ0PXR2+ASC-PMOYZ05N9DKZ</v>
          </cell>
          <cell r="C9199" t="str">
            <v>BELLEVUE AMBULATORY SURGERY CENTER</v>
          </cell>
        </row>
        <row r="9200">
          <cell r="B9200" t="str">
            <v>LOC-X9ZW1PJ0YYY9+RHC-NOLM806YDG8N</v>
          </cell>
          <cell r="C9200" t="str">
            <v>WESTERN WISCONSIN HEALTH</v>
          </cell>
        </row>
        <row r="9201">
          <cell r="B9201" t="str">
            <v>LOC-J6X459WLXLWX+PG-LN4KY1D8O6MR4</v>
          </cell>
          <cell r="C9201" t="str">
            <v>WILLIAM BEAUMONT HOSPITAL</v>
          </cell>
        </row>
        <row r="9202">
          <cell r="B9202" t="str">
            <v>LOC-8Z83VNZPQK964+ASC-EG4DN8204LZ2</v>
          </cell>
          <cell r="C9202" t="str">
            <v>MEMORIAL HERMANN SURGERY CENTER TEXAS MEDICAL CENTER</v>
          </cell>
        </row>
        <row r="9203">
          <cell r="B9203" t="str">
            <v>LOC-JOR994YY7MK6Q+H-4PG4O2ZDR5O7</v>
          </cell>
          <cell r="C9203" t="str">
            <v>UPMC JAMESON</v>
          </cell>
        </row>
        <row r="9204">
          <cell r="B9204" t="str">
            <v>LOC-61MWXZZ98K594+H-5NKOXX9OX4YRK</v>
          </cell>
          <cell r="C9204" t="str">
            <v>BERTRAND CHAFFEE HOSPITAL</v>
          </cell>
        </row>
        <row r="9205">
          <cell r="B9205" t="str">
            <v>LOC-72015R11KNQJ+H-LNNLQ67LR70Q4</v>
          </cell>
          <cell r="C9205" t="str">
            <v>HCA HOUSTON HEALTHCARE CLEAR LAKE</v>
          </cell>
        </row>
        <row r="9206">
          <cell r="B9206" t="str">
            <v>LOC-JL6JZ9ZYWYWY+ORF-QL07K0L2NYEM</v>
          </cell>
          <cell r="C9206" t="str">
            <v>WASHINGTON TOWNSHIP CORF, LLC</v>
          </cell>
        </row>
        <row r="9207">
          <cell r="B9207" t="str">
            <v>LOC-L5V8KV72K3VN+PG-JPX5QPD7PK5G</v>
          </cell>
          <cell r="C9207" t="str">
            <v>ROPER ST. FRANCIS NEUROLOGY</v>
          </cell>
        </row>
        <row r="9208">
          <cell r="B9208" t="str">
            <v>LOC-0R2MK911ZK2Q7+H-G9208N28MO8X</v>
          </cell>
          <cell r="C9208" t="str">
            <v>COTEAU DES PRAIRIES HOSPITAL</v>
          </cell>
        </row>
        <row r="9209">
          <cell r="B9209" t="str">
            <v>LOC-VO27OO11R9OK+PG-RQX04YE6XO25</v>
          </cell>
          <cell r="C9209" t="str">
            <v>HAWAII CANCER CARE INC</v>
          </cell>
        </row>
        <row r="9210">
          <cell r="B9210" t="str">
            <v>LOC-JOO8P8N167OYQ+PG-E84NZZ9LD45MQ</v>
          </cell>
          <cell r="C9210" t="str">
            <v>UCSF PEDIATRICS ASSOCIATES</v>
          </cell>
        </row>
        <row r="9211">
          <cell r="B9211" t="str">
            <v>LOC-4VLP0579YQPYZ+H-442E661D2Z8L7</v>
          </cell>
          <cell r="C9211" t="str">
            <v>LOUISVILLE VAMC</v>
          </cell>
        </row>
        <row r="9212">
          <cell r="B9212" t="str">
            <v>LOC-0RJ40Y38Y8L77+PG-5N5DYOK5GEO2E</v>
          </cell>
          <cell r="C9212" t="str">
            <v>QUANTUM HEALTHCARE MEDICAL ASSOCIATES INC.</v>
          </cell>
        </row>
        <row r="9213">
          <cell r="B9213" t="str">
            <v>LOC-P5O7X2VK6Y18M+PG-E8E9DP7PXKZ2K</v>
          </cell>
          <cell r="C9213" t="str">
            <v>MEADOWVIEW PHYSICIAN PRACTICE, LLC</v>
          </cell>
        </row>
        <row r="9214">
          <cell r="B9214" t="str">
            <v>LOC-XRQR4XLMWN9LP+PG-OPJD5KR1RQ9NQ</v>
          </cell>
          <cell r="C9214" t="str">
            <v>SUTTER NORTH MEDICAL FOUNDATION</v>
          </cell>
        </row>
        <row r="9215">
          <cell r="B9215" t="str">
            <v>LOC-OJ187YX82R35J+PG-Z24N1JQOXXEOG</v>
          </cell>
          <cell r="C9215" t="str">
            <v>UNIVERSAL NEUROLOGICAL CARE PA</v>
          </cell>
        </row>
        <row r="9216">
          <cell r="B9216" t="str">
            <v>LOC-1N83V5J7K7OVP+PG-QOPEK4JE0EGD</v>
          </cell>
          <cell r="C9216" t="str">
            <v>NORTH SHORE HEMATOLOGY ONCOLOGY ASSOCIATES PC</v>
          </cell>
        </row>
        <row r="9217">
          <cell r="B9217" t="str">
            <v>LOC-0R61W80401888+H-PO27QNGG8DZE</v>
          </cell>
          <cell r="C9217" t="str">
            <v>PALOMAR HEALTH</v>
          </cell>
        </row>
        <row r="9218">
          <cell r="B9218" t="str">
            <v>LOC-77972XJX4W8Y+PG-N29EDOOY9E4QL</v>
          </cell>
          <cell r="C9218" t="str">
            <v>ARIZONA BLOOD AND CANCER SPECIALISTS, PLLC</v>
          </cell>
        </row>
        <row r="9219">
          <cell r="B9219" t="str">
            <v>LOC-1N91KPLQ25XQK+PG-L9X161GG5D77</v>
          </cell>
          <cell r="C9219" t="str">
            <v>SAINT JOSEPH HEALTH SYSTEM</v>
          </cell>
        </row>
        <row r="9220">
          <cell r="B9220" t="str">
            <v>LOC-X7Q8ZRX05N1P+PG-LNGM9KRLNNN5N</v>
          </cell>
          <cell r="C9220" t="str">
            <v>COLORADO PERMANENTE MEDICAL GROUP, P.C.</v>
          </cell>
        </row>
        <row r="9221">
          <cell r="B9221" t="str">
            <v>LOC-M825L907KZZN+PG-E852Q1KDDZY7K</v>
          </cell>
          <cell r="C9221" t="str">
            <v>MONTCLAIR HOPSITAL MEDICAL CENTER</v>
          </cell>
        </row>
        <row r="9222">
          <cell r="B9222" t="str">
            <v>LOC-RKYN6LJ918J5+PG-1ZNOPRQNZD9KJ</v>
          </cell>
          <cell r="C9222" t="str">
            <v>POPLAR BLUFF HMA PHYSICIAN MANAGEMENT, LLC</v>
          </cell>
        </row>
        <row r="9223">
          <cell r="B9223" t="str">
            <v>LOC-ZNK99RM4Z9NO+PG-POZ5QD5JMQ4M</v>
          </cell>
          <cell r="C9223" t="str">
            <v>ALEXIAN BROTHERS MEDICAL GROUP</v>
          </cell>
        </row>
        <row r="9224">
          <cell r="B9224" t="str">
            <v>LOC-XR99M34MXOOJL+PG-0N0MGQM046K8</v>
          </cell>
          <cell r="C9224" t="str">
            <v>ADVOCATE MEDICAL GROUP (DREYER)</v>
          </cell>
        </row>
        <row r="9225">
          <cell r="B9225" t="str">
            <v>LOC-W6V099XXVVVR2+HH-015EX7Y11Z4G</v>
          </cell>
          <cell r="C9225" t="str">
            <v>OVERLOOK VISITING NURSE ASSOCIATION, INC.</v>
          </cell>
        </row>
        <row r="9226">
          <cell r="B9226" t="str">
            <v>LOC-6W7VZK5M64KK+PG-448EXM6GNRGYQ</v>
          </cell>
          <cell r="C9226" t="str">
            <v>MEDICAL GROUP</v>
          </cell>
        </row>
        <row r="9227">
          <cell r="B9227" t="str">
            <v>LOC-MWLOKW1N6RQR+H-MNL0Q27JZ40QZ</v>
          </cell>
          <cell r="C9227" t="str">
            <v>HI-DESERT MEDICAL CENTER</v>
          </cell>
        </row>
        <row r="9228">
          <cell r="B9228" t="str">
            <v>LOC-XW41XMR7VNP9+PG-QDQX2652O2OPD</v>
          </cell>
          <cell r="C9228" t="str">
            <v>GL PRAIRIE DU CHIEN CLINIC</v>
          </cell>
        </row>
        <row r="9229">
          <cell r="B9229" t="str">
            <v>LOC-397Y0PW39M4N+PG-E8XMYXKZM8KQG</v>
          </cell>
          <cell r="C9229" t="str">
            <v>MINNEAPOLIS RADIATION ONCOLOGY PA</v>
          </cell>
        </row>
        <row r="9230">
          <cell r="B9230" t="str">
            <v>LOC-KP61PJY3N30M7+PG-8L6MGRPYNQ2J</v>
          </cell>
          <cell r="C9230" t="str">
            <v>CILINICAL UROLOGY ASSOCIATES, P.C.</v>
          </cell>
        </row>
        <row r="9231">
          <cell r="B9231" t="str">
            <v>LOC-OJM30JX4K2YVX+HH-MZ529012N78N</v>
          </cell>
          <cell r="C9231" t="str">
            <v>PROHEALTH HOME CARE SERVICES, LLC.</v>
          </cell>
        </row>
        <row r="9232">
          <cell r="B9232" t="str">
            <v>LOC-29R27NQZO236+H-NXX146JPJM9N</v>
          </cell>
          <cell r="C9232" t="str">
            <v>METHODIST FREMONT HEALTH</v>
          </cell>
        </row>
        <row r="9233">
          <cell r="B9233" t="str">
            <v>LOC-LL846K1VOJ3YY+PG-GZ7L0NQ7EQRX8</v>
          </cell>
          <cell r="C9233" t="str">
            <v>J. MARK MORALES, M.D., PA</v>
          </cell>
        </row>
        <row r="9234">
          <cell r="B9234" t="str">
            <v>LOC-Z6NZXPQXRZ9O+HH-44O9XQRZZYYZ0</v>
          </cell>
          <cell r="C9234" t="str">
            <v>THE MEDICAL TEAM, INC</v>
          </cell>
        </row>
        <row r="9235">
          <cell r="B9235" t="str">
            <v>LOC-29895VKMJ460N+HH-XXY2PYZ4MRQ7</v>
          </cell>
          <cell r="C9235" t="str">
            <v>LOVING CARE HOME HEALTH AGENCY, INC.</v>
          </cell>
        </row>
        <row r="9236">
          <cell r="B9236" t="str">
            <v>LOC-9PLR2LLM3ZW5+PG-1DP1ZXQNEP4P</v>
          </cell>
          <cell r="C9236" t="str">
            <v>ST. LUKE'S HOSPITAL OF DULUTH</v>
          </cell>
        </row>
        <row r="9237">
          <cell r="B9237" t="str">
            <v>LOC-JO9MX5O27ZXKY+FQHC-RGX6YQJE6KZ7</v>
          </cell>
          <cell r="C9237" t="str">
            <v>ANDERSON VALLEY HEALTH CENTER</v>
          </cell>
        </row>
        <row r="9238">
          <cell r="B9238" t="str">
            <v>LOC-Y9M4KX1OJQVL8+PG-081DD4D8LEYO</v>
          </cell>
          <cell r="C9238" t="str">
            <v>STEELHEAD SPECIALTY GROUP, PC</v>
          </cell>
        </row>
        <row r="9239">
          <cell r="B9239" t="str">
            <v>LOC-M5OZ9LW6R8LOR+PG-GP118P8ZQ5DX</v>
          </cell>
          <cell r="C9239" t="str">
            <v>NORTHSTAR RADIATION ONCOLOGY LLC</v>
          </cell>
        </row>
        <row r="9240">
          <cell r="B9240" t="str">
            <v>LOC-P5Z03V8XX8546+H-MQEJP55L00J5</v>
          </cell>
          <cell r="C9240" t="str">
            <v>ST. FRANCIS MEDICAL CENTER</v>
          </cell>
        </row>
        <row r="9241">
          <cell r="B9241" t="str">
            <v>LOC-OWPO3QJ7R314+PG-MNO2DNO4D9EEN</v>
          </cell>
          <cell r="C9241" t="str">
            <v>JORDAN PHYSICIAN ASSOCIATES, INC.</v>
          </cell>
        </row>
        <row r="9242">
          <cell r="B9242" t="str">
            <v>LOC-OLV1YQY6V0XJ+PG-PE6JP1RR7PY7M</v>
          </cell>
          <cell r="C9242" t="str">
            <v>COASTAL CANCER CARE, LLC</v>
          </cell>
        </row>
        <row r="9243">
          <cell r="B9243" t="str">
            <v>LOC-K1YP4WLZ50J9+H-1OMZ42197YY</v>
          </cell>
          <cell r="C9243" t="str">
            <v>ASCENSION SETON</v>
          </cell>
        </row>
        <row r="9244">
          <cell r="B9244" t="str">
            <v>LOC-VLVNJ64VJWK6+H-Y0XQK7E25X58</v>
          </cell>
          <cell r="C9244" t="str">
            <v>NORTHERN WESTCHESTER HOSPITAL</v>
          </cell>
        </row>
        <row r="9245">
          <cell r="B9245" t="str">
            <v>LOC-OJ4M3N6JWLV17+PG-688Q8L1X56Y2Z</v>
          </cell>
          <cell r="C9245" t="str">
            <v>LUTHERAN MEDICAL GROUP LLC</v>
          </cell>
        </row>
        <row r="9246">
          <cell r="B9246" t="str">
            <v>LOC-N5P5XZKVWJR6V+PG-EJXODKJ2LZ2Q</v>
          </cell>
          <cell r="C9246" t="str">
            <v>FRESENIUS MEDICAL CARE OF MONTANA, LLC</v>
          </cell>
        </row>
        <row r="9247">
          <cell r="B9247" t="str">
            <v>LOC-40O445PYLKR1+PG-JZ2L2YLNM484G</v>
          </cell>
          <cell r="C9247" t="str">
            <v>THE REGENTS OF THE UNIVERSITY OF CALIFORNIA</v>
          </cell>
        </row>
        <row r="9248">
          <cell r="B9248" t="str">
            <v>LOC-M5NKZX8WJJPN8+H-QDL5E09NXQE76</v>
          </cell>
          <cell r="C9248" t="str">
            <v>MEDSTAR ST. MARY'S HOSPITAL</v>
          </cell>
        </row>
        <row r="9249">
          <cell r="B9249" t="str">
            <v>LOC-8ZLVWJ2OM3Z14+HC-441YM9RQ21YM7</v>
          </cell>
          <cell r="C9249" t="str">
            <v>MONTGOMERY HOSPICE INC</v>
          </cell>
        </row>
        <row r="9250">
          <cell r="B9250" t="str">
            <v>LOC-3P5RQRN82YV1Y+PG-882QZEOE9QP</v>
          </cell>
          <cell r="C9250" t="str">
            <v>BAPTIST MEMORIAL MEDICAL GROUP INC</v>
          </cell>
        </row>
        <row r="9251">
          <cell r="B9251" t="str">
            <v>LOC-JO3QQLJZXWZ5+PG-442Q1D517N9Y6</v>
          </cell>
          <cell r="C9251" t="str">
            <v>FLORIDA CANCER SPECIALISTS &amp; RESEARCH INSTITUTE, LLC</v>
          </cell>
        </row>
        <row r="9252">
          <cell r="B9252" t="str">
            <v>LOC-VW9VV9LXJ9N7+H-KNDLEGPZLNJ7</v>
          </cell>
          <cell r="C9252" t="str">
            <v>ST. JOSEPH MEMORIAL HOSPITAL</v>
          </cell>
        </row>
        <row r="9253">
          <cell r="B9253" t="str">
            <v>LOC-M44W5JO6YYVN+PG-GZO4QPJPXE8QO</v>
          </cell>
          <cell r="C9253" t="str">
            <v>APOGEE MEDICAL GROUP WAUKESHA, SC</v>
          </cell>
        </row>
        <row r="9254">
          <cell r="B9254" t="str">
            <v>LOC-4V1WJ7814KMZM+PG-918ER7Y2NMKR</v>
          </cell>
          <cell r="C9254" t="str">
            <v>BARNABAS HEALTH MEDICAL GROUP PC</v>
          </cell>
        </row>
        <row r="9255">
          <cell r="B9255" t="str">
            <v>LOC-YVZ116L742RQ+PG-4J44NRRJD0Z6</v>
          </cell>
          <cell r="C9255" t="str">
            <v>RADIA</v>
          </cell>
        </row>
        <row r="9256">
          <cell r="B9256" t="str">
            <v>LOC-ZVX0O52YMNXO+H-M2RP0D2LR4NN</v>
          </cell>
          <cell r="C9256" t="str">
            <v>CHI ST VINCENT HOSPITAL HOT SPRINGS</v>
          </cell>
        </row>
        <row r="9257">
          <cell r="B9257" t="str">
            <v>LOC-N4Z51RXX845V+HH-1PDX59P15EMY</v>
          </cell>
          <cell r="C9257" t="str">
            <v>TAR HEEL HEALTH CARE SERVICES, LLC</v>
          </cell>
        </row>
        <row r="9258">
          <cell r="B9258" t="str">
            <v>LOC-6239QKN49Z2R+PG-089ZRL7NGQ8G</v>
          </cell>
          <cell r="C9258" t="str">
            <v>HOPE HEALTH CENTER</v>
          </cell>
        </row>
        <row r="9259">
          <cell r="B9259" t="str">
            <v>LOC-8Z5WZJR5ZVQ78+RE-4EROGMJZM8GN</v>
          </cell>
          <cell r="C9259" t="str">
            <v>VNS</v>
          </cell>
        </row>
        <row r="9260">
          <cell r="B9260" t="str">
            <v>LOC-W68LK40P0J8ZW+H-JZ86EJ6ZPQ228</v>
          </cell>
          <cell r="C9260" t="str">
            <v>SHANDS JACKSONVILLE</v>
          </cell>
        </row>
        <row r="9261">
          <cell r="B9261" t="str">
            <v>LOC-KYXP0R13ZK9+H-N9OKMLMX12E1</v>
          </cell>
          <cell r="C9261" t="str">
            <v>SOUTHEAST GEORGIA HEALTH SYSTEM - CAMDEN CAMPUS</v>
          </cell>
        </row>
        <row r="9262">
          <cell r="B9262" t="str">
            <v>LOC-43L63NL14JPZ+PG-JZ6EXE51NG0EG</v>
          </cell>
          <cell r="C9262" t="str">
            <v>RADIATION ONCOLOGY ASSOCIATES, LTD</v>
          </cell>
        </row>
        <row r="9263">
          <cell r="B9263" t="str">
            <v>LOC-RMXR88RZM4WN+PG-EDQZRE2KDMLK</v>
          </cell>
          <cell r="C9263" t="str">
            <v>LICKING MEMORIAL PROFESSIONAL CORPORATION</v>
          </cell>
        </row>
        <row r="9264">
          <cell r="B9264" t="str">
            <v>LOC-OLL1NJXVX282+PG-9M06Z8MR4PRL</v>
          </cell>
          <cell r="C9264" t="str">
            <v>UT LEBONHEUR PEDIATRIC SPECIALISTS, INC.</v>
          </cell>
        </row>
        <row r="9265">
          <cell r="B9265" t="str">
            <v>LOC-N753K90M34NJ+PG-JN1X5Z06OEN1</v>
          </cell>
          <cell r="C9265" t="str">
            <v>FRANCISCAN MEDICAL GROUP</v>
          </cell>
        </row>
        <row r="9266">
          <cell r="B9266" t="str">
            <v>LOC-1P53PYPZW87K+PG-PXM7NXEZ77XM</v>
          </cell>
          <cell r="C9266" t="str">
            <v>USC CARE MEDICAL GROUP, INC</v>
          </cell>
        </row>
        <row r="9267">
          <cell r="B9267" t="str">
            <v>LOC-KZX31VP7XJXQ+H-RYQLQJ467188</v>
          </cell>
          <cell r="C9267" t="str">
            <v>LODI COMMUNITY HOSPITAL</v>
          </cell>
        </row>
        <row r="9268">
          <cell r="B9268" t="str">
            <v>LOC-ZLP3YK689V4VO+PG-KGDO0LN04RK8</v>
          </cell>
          <cell r="C9268" t="str">
            <v>COASTAL RADIATION ONCOLOGY MEDICAL GROUP, INC.</v>
          </cell>
        </row>
        <row r="9269">
          <cell r="B9269" t="str">
            <v>LOC-RXX6J4NN4LR5+PG-Q25G4PJLOO9D</v>
          </cell>
          <cell r="C9269" t="str">
            <v>NEUROSURGERY ONE LAH</v>
          </cell>
        </row>
        <row r="9270">
          <cell r="B9270" t="str">
            <v>LOC-K0VNWVKVQWQ9+H-8X4K8QPM2RML8</v>
          </cell>
          <cell r="C9270" t="str">
            <v>ST. ELIZABETH HOSPITAL</v>
          </cell>
        </row>
        <row r="9271">
          <cell r="B9271" t="str">
            <v>LOC-KP9P4VLO8Z7YP+PG-OPDK1QRLD8RZE</v>
          </cell>
          <cell r="C9271" t="str">
            <v>ALLEGHENY CLINIC</v>
          </cell>
        </row>
        <row r="9272">
          <cell r="B9272" t="str">
            <v>LOC-09N35ZOR26J7+HC-LNPOJK0ZE8L5D</v>
          </cell>
          <cell r="C9272" t="str">
            <v>ASSURED HOME HEALTH &amp; HOSPICE</v>
          </cell>
        </row>
        <row r="9273">
          <cell r="B9273" t="str">
            <v>LOC-KP7V2PO54Y1KQ+H-J0KMQ6611MJ6</v>
          </cell>
          <cell r="C9273" t="str">
            <v>YORK HOSPITAL</v>
          </cell>
        </row>
        <row r="9274">
          <cell r="B9274" t="str">
            <v>LOC-58X4P0227NV4O+PG-N2PDD1DJZ0O2L</v>
          </cell>
          <cell r="C9274" t="str">
            <v>PINNACLE HEALTH MEDICAL SERVICES</v>
          </cell>
        </row>
        <row r="9275">
          <cell r="B9275" t="str">
            <v>LOC-2MWVKKX9JXR6+PG-N7G4OQK0DR76</v>
          </cell>
          <cell r="C9275" t="str">
            <v>THE WEST CLINIC, PLLC</v>
          </cell>
        </row>
        <row r="9276">
          <cell r="B9276" t="str">
            <v>LOC-0400M199RWWQ+PG-1ZO4X0J770452</v>
          </cell>
          <cell r="C9276" t="str">
            <v>OGDEN CLINIC SPECIALTY SERVICES</v>
          </cell>
        </row>
        <row r="9277">
          <cell r="B9277" t="str">
            <v>LOC-072594LJPX4X+H-X085QL4PN44K</v>
          </cell>
          <cell r="C9277" t="str">
            <v>FRANCISCAN HEALTH RENSSELAER, INC.</v>
          </cell>
        </row>
        <row r="9278">
          <cell r="B9278" t="str">
            <v>LOC-606R6119NR50+PG-794K92NNL89R0</v>
          </cell>
          <cell r="C9278" t="str">
            <v>PHOEBE UROLOGY</v>
          </cell>
        </row>
        <row r="9279">
          <cell r="B9279" t="str">
            <v>LOC-QQL615YOQMPZK+H-2N060E7NZ827</v>
          </cell>
          <cell r="C9279" t="str">
            <v>PARKVIEW MEDICAL CENTER, INC.</v>
          </cell>
        </row>
        <row r="9280">
          <cell r="B9280" t="str">
            <v>LOC-RWPNLXXKW3Z9+HH-PEE0Q9LGDEQEE</v>
          </cell>
          <cell r="C9280" t="str">
            <v>SUPERIOR HOME HEALTH OF SAN ANTONIO, LLC</v>
          </cell>
        </row>
        <row r="9281">
          <cell r="B9281" t="str">
            <v>LOC-Y3327NO0XRN8+PG-07PM650OY27ZG</v>
          </cell>
          <cell r="C9281" t="str">
            <v>EMORY ENDOSCOPY CENTER AT DECATUR</v>
          </cell>
        </row>
        <row r="9282">
          <cell r="B9282" t="str">
            <v>LOC-KP5Z78QMJ08W+PG-Z24GE44M1GP9G</v>
          </cell>
          <cell r="C9282" t="str">
            <v>SANFORD HEALTH WALKER REHAB SERVICES</v>
          </cell>
        </row>
        <row r="9283">
          <cell r="B9283" t="str">
            <v>LOC-5X6JL3787170+PG-689225L8L0ZL0</v>
          </cell>
          <cell r="C9283" t="str">
            <v>ALEPPO LLC</v>
          </cell>
        </row>
        <row r="9284">
          <cell r="B9284" t="str">
            <v>LOC-PPNW41VW39LV+PG-ENDYZMGDXKLQ</v>
          </cell>
          <cell r="C9284" t="str">
            <v>HEMATOLOGY ONCOLOGY SPECIALISTS OF CAPE COD, P.C.</v>
          </cell>
        </row>
        <row r="9285">
          <cell r="B9285" t="str">
            <v>LOC-991J5RJV9L9QM+PG-LN6KYMQ17DRG6</v>
          </cell>
          <cell r="C9285" t="str">
            <v>EPIC CARE</v>
          </cell>
        </row>
        <row r="9286">
          <cell r="B9286" t="str">
            <v>LOC-914NY2V1N086+PG-987D8JZGJG58L</v>
          </cell>
          <cell r="C9286" t="str">
            <v>SOUND PHYSICIANS OF SOUTH CAROLINA, LLC</v>
          </cell>
        </row>
        <row r="9287">
          <cell r="B9287" t="str">
            <v>LOC-XR4JKRX6NQQZ1+PG-E85GZZQ68982K</v>
          </cell>
          <cell r="C9287" t="str">
            <v>PHYSICIANS FOR WOMEN'S HEALTH LLC</v>
          </cell>
        </row>
        <row r="9288">
          <cell r="B9288" t="str">
            <v>LOC-1NOR4KQ8W76JP+DF-5ND8XYPLDN8K2</v>
          </cell>
          <cell r="C9288" t="str">
            <v>ADVENTHEALTH ORLANDO</v>
          </cell>
        </row>
        <row r="9289">
          <cell r="B9289" t="str">
            <v>LOC-58Q2M304WPOY4+PG-8M8Y87YNQMOP</v>
          </cell>
          <cell r="C9289" t="str">
            <v>SSM HEALTH CARDINAL GLENNON PEDIATRICS</v>
          </cell>
        </row>
        <row r="9290">
          <cell r="B9290" t="str">
            <v>LOC-JYZ1NYY0LLY+H-LNDMX6Z5JPY86</v>
          </cell>
          <cell r="C9290" t="str">
            <v>ANDALUSIA HEALTH</v>
          </cell>
        </row>
        <row r="9291">
          <cell r="B9291" t="str">
            <v>LOC-N5M4V54ZPNM21+PG-GZM2E999RXX5R</v>
          </cell>
          <cell r="C9291" t="str">
            <v>UNIVERSITY OF WASHINGTON PHYSICIANS</v>
          </cell>
        </row>
        <row r="9292">
          <cell r="B9292" t="str">
            <v>LOC-ORR07YYLYVO7+PG-44RYP827J76E7</v>
          </cell>
          <cell r="C9292" t="str">
            <v>ONCOLOGY SPECIALISTS OF CHARLOTTE PA</v>
          </cell>
        </row>
        <row r="9293">
          <cell r="B9293" t="str">
            <v>LOC-1JKNVVJW40NY+H-8XJ6MNQZ1QDZ7</v>
          </cell>
          <cell r="C9293" t="str">
            <v>NORTHEAST REHABILITATION HOSPITAL NETWORK</v>
          </cell>
        </row>
        <row r="9294">
          <cell r="B9294" t="str">
            <v>LOC-404M50L5N991+PG-495XQJP1X15Q</v>
          </cell>
          <cell r="C9294" t="str">
            <v>CHANUTE RT ASSOCIATES LLC</v>
          </cell>
        </row>
        <row r="9295">
          <cell r="B9295" t="str">
            <v>LOC-618O1XVP3RYPR+PG-5NJE49L5PNYDZ</v>
          </cell>
          <cell r="C9295" t="str">
            <v>WAKE FOREST UNIVERSITY HEALTH SCIENCES</v>
          </cell>
        </row>
        <row r="9296">
          <cell r="B9296" t="str">
            <v>LOC-M502KOY6V46JN+HH-8XK4R867OOQ8P</v>
          </cell>
          <cell r="C9296" t="str">
            <v>SUTTER CARE AT HOME</v>
          </cell>
        </row>
        <row r="9297">
          <cell r="B9297" t="str">
            <v>LOC-4599LQVV3196+PG-E8QE2RXE4Y4NM</v>
          </cell>
          <cell r="C9297" t="str">
            <v>UNIVERSITY RADIATION ONCOLOGY ASSOCIATES, INC.</v>
          </cell>
        </row>
        <row r="9298">
          <cell r="B9298" t="str">
            <v>LOC-6ZNMYK0942J0+H-2XYKY2YPRGYLK</v>
          </cell>
          <cell r="C9298" t="str">
            <v>MERIT HEALTH WESLEY</v>
          </cell>
        </row>
        <row r="9299">
          <cell r="B9299" t="str">
            <v>LOC-524W8Z02ZN4O+PG-0NY47NON5O5O</v>
          </cell>
          <cell r="C9299" t="str">
            <v>DICKINSON COUNTY HEALTHCARE SYSTEM</v>
          </cell>
        </row>
        <row r="9300">
          <cell r="B9300" t="str">
            <v>LOC-ZX0V05JY249X+HH-1DXPMDX0DXK8</v>
          </cell>
          <cell r="C9300" t="str">
            <v>ELARA CARING</v>
          </cell>
        </row>
        <row r="9301">
          <cell r="B9301" t="str">
            <v>LOC-N569K29OR1J1+H-MNPQ0K7K7L717</v>
          </cell>
          <cell r="C9301" t="str">
            <v>MOUNTAIN VIEW HOSPITAL LLC</v>
          </cell>
        </row>
        <row r="9302">
          <cell r="B9302" t="str">
            <v>LOC-LNXOY370QL6Y+PG-QRQ8J1KNGJ1D</v>
          </cell>
          <cell r="C9302" t="str">
            <v>ST. LUKE'S SOUTH PRIMARY CARE</v>
          </cell>
        </row>
        <row r="9303">
          <cell r="B9303" t="str">
            <v>LOC-ZLPNMZPOYMWLW+PG-RGJZZM1RLXO8</v>
          </cell>
          <cell r="C9303" t="str">
            <v>BON SECOURS CANCER INSTITUTE</v>
          </cell>
        </row>
        <row r="9304">
          <cell r="B9304" t="str">
            <v>LOC-P2623J572N5M+PG-687LJ9Q098PZX</v>
          </cell>
          <cell r="C9304" t="str">
            <v>CENTRAL FLORIDA CANCER &amp; BLOOD CENTER PA</v>
          </cell>
        </row>
        <row r="9305">
          <cell r="B9305" t="str">
            <v>LOC-98J9K43ZJP78+HH-0N20L4POQOEE</v>
          </cell>
          <cell r="C9305" t="str">
            <v>VISITING NURSE SERVICES IN WESTCHESTER, INC.</v>
          </cell>
        </row>
        <row r="9306">
          <cell r="B9306" t="str">
            <v>LOC-RL369N1QMKO13+H-YGQ7X1066MJY</v>
          </cell>
          <cell r="C9306" t="str">
            <v>MERCY HOSPITAL COLUMBUS</v>
          </cell>
        </row>
        <row r="9307">
          <cell r="B9307" t="str">
            <v>LOC-XL2W8584JRZK+CL-0790460Z7OJNJ</v>
          </cell>
          <cell r="C9307" t="str">
            <v>FLORIDA CANCER SPECIALISTS &amp; RESEARCH INSTITUTE, LLC</v>
          </cell>
        </row>
        <row r="9308">
          <cell r="B9308" t="str">
            <v>LOC-L3V6ZR9PKRK3+PG-2OR7JJZM8Z0K</v>
          </cell>
          <cell r="C9308" t="str">
            <v>MMC CANCER CENTER</v>
          </cell>
        </row>
        <row r="9309">
          <cell r="B9309" t="str">
            <v>LOC-8Z4930LXO6321+PG-8Y7NE7R7J0Q7</v>
          </cell>
          <cell r="C9309" t="str">
            <v>UMG GENERAL SURGERY LLC</v>
          </cell>
        </row>
        <row r="9310">
          <cell r="B9310" t="str">
            <v>LOC-9YNL54WR3038+PG-Z204GD7QRN8ME</v>
          </cell>
          <cell r="C9310" t="str">
            <v>THE REGENTS OF THE UNIVERSITY OF CALIFORNIA</v>
          </cell>
        </row>
        <row r="9311">
          <cell r="B9311" t="str">
            <v>LOC-JO849R7MK1VY4+PG-LN5QPJ12XLP86</v>
          </cell>
          <cell r="C9311" t="str">
            <v>NEWLAND MEDICAL ASSOCIATES, P.C.</v>
          </cell>
        </row>
        <row r="9312">
          <cell r="B9312" t="str">
            <v>LOC-1W4M3JMM1M5P+PG-NJYNN0LJ544N</v>
          </cell>
          <cell r="C9312" t="str">
            <v>LIMA MEMORIAL PROFESSIONAL CORPORATION</v>
          </cell>
        </row>
        <row r="9313">
          <cell r="B9313" t="str">
            <v>LOC-YRL7Q6NW493Z+H-D9Z177L8480MX</v>
          </cell>
          <cell r="C9313" t="str">
            <v>PUNTA GORDA HMA LLC</v>
          </cell>
        </row>
        <row r="9314">
          <cell r="B9314" t="str">
            <v>LOC-NKN0958LJZL0+ASC-2M1X7K89106Y</v>
          </cell>
          <cell r="C9314" t="str">
            <v>SCRIPPS HEALTH</v>
          </cell>
        </row>
        <row r="9315">
          <cell r="B9315" t="str">
            <v>LOC-M5N0XQV3Y1W98+H-OXQ1ZPK0ZDPE</v>
          </cell>
          <cell r="C9315" t="str">
            <v>CALIFORNIA PACIFIC MEDICAL CENTER</v>
          </cell>
        </row>
        <row r="9316">
          <cell r="B9316" t="str">
            <v>LOC-OOVWW6955L8X+NH-R177R25D9M808</v>
          </cell>
          <cell r="C9316" t="str">
            <v>HERITAGE HEALTH - STREATOR</v>
          </cell>
        </row>
        <row r="9317">
          <cell r="B9317" t="str">
            <v>LOC-9PX2NNQM4MZ5+H-2XPL1DJ42Y677</v>
          </cell>
          <cell r="C9317" t="str">
            <v>MERCY HEALTH - WEST HOSPITAL</v>
          </cell>
        </row>
        <row r="9318">
          <cell r="B9318" t="str">
            <v>LOC-7KJ2KKQ0O15J+PG-E66RD9JNJPNM</v>
          </cell>
          <cell r="C9318" t="str">
            <v>CEDARS-SINAI MEDICAL CARE FOUNDATION</v>
          </cell>
        </row>
        <row r="9319">
          <cell r="B9319" t="str">
            <v>LOC-Q24WRNX258KJ+PG-OPJMOXG787O2Q</v>
          </cell>
          <cell r="C9319" t="str">
            <v>UCI DEPARTMENT OF DERMATOLOGY</v>
          </cell>
        </row>
        <row r="9320">
          <cell r="B9320" t="str">
            <v>LOC-LPYQ072P6YVN+H-8XPKQRMRQN47P</v>
          </cell>
          <cell r="C9320" t="str">
            <v>HEARTLAND REGIONAL MEDICAL CENTER</v>
          </cell>
        </row>
        <row r="9321">
          <cell r="B9321" t="str">
            <v>LOC-LL2V4V4LP72JN+PG-1Z2MLR50D94D2</v>
          </cell>
          <cell r="C9321" t="str">
            <v>UTAH CANCER SPECIALISTS</v>
          </cell>
        </row>
        <row r="9322">
          <cell r="B9322" t="str">
            <v>LOC-L3RQ5J3OR9L6+PG-Z2P4JLZDNYJRL</v>
          </cell>
          <cell r="C9322" t="str">
            <v>J. W. DUNCAN MD A MEDICAL CORPORATION</v>
          </cell>
        </row>
        <row r="9323">
          <cell r="B9323" t="str">
            <v>LOC-8Z4ORJR0J4XKX+H-E8GZENKYKOYQ</v>
          </cell>
          <cell r="C9323" t="str">
            <v>PROVIDENCE MEDFORD MEDICAL CENTER</v>
          </cell>
        </row>
        <row r="9324">
          <cell r="B9324" t="str">
            <v>LOC-0RJOYNKNJP3O9+PG-44LXZX6Y8YLJQ</v>
          </cell>
          <cell r="C9324" t="str">
            <v>UNIVERSITY OF ALABAMA HEALTH SERVICES FOUNDATION, PC</v>
          </cell>
        </row>
        <row r="9325">
          <cell r="B9325" t="str">
            <v>LOC-2PK90X1K3120+PG-Y9YRK7ZON676</v>
          </cell>
          <cell r="C9325" t="str">
            <v>BANNER - UNIVERSITY SUPER SPECIALISTS LLC</v>
          </cell>
        </row>
        <row r="9326">
          <cell r="B9326" t="str">
            <v>LOC-KPP2WZKW8V707+PG-1Z1GKPE0785DP</v>
          </cell>
          <cell r="C9326" t="str">
            <v>TITAN HEALTH PARTNERS LLC</v>
          </cell>
        </row>
        <row r="9327">
          <cell r="B9327" t="str">
            <v>LOC-RLJQ7XM9JXO65+CL-R17EYJQYZJR5J</v>
          </cell>
          <cell r="C9327" t="str">
            <v>PEDIATRICS OF BULLITT COUNTY PLLC</v>
          </cell>
        </row>
        <row r="9328">
          <cell r="B9328" t="str">
            <v>LOC-O6N10NL8NJL4+PG-LNL170ZR6E94</v>
          </cell>
          <cell r="C9328" t="str">
            <v>UNIVERSITY OF ROCHESTER</v>
          </cell>
        </row>
        <row r="9329">
          <cell r="B9329" t="str">
            <v>LOC-JOO3R2MYLPPYQ+PG-QDQYG5XQGLJPM</v>
          </cell>
          <cell r="C9329" t="str">
            <v>AFFILIATED HOSPITALISTS, PLC</v>
          </cell>
        </row>
        <row r="9330">
          <cell r="B9330" t="str">
            <v>LOC-1NMY9RN9219YV+HC-GRXGLX9L80RO</v>
          </cell>
          <cell r="C9330" t="str">
            <v>ROZE ROOM HOSPICE</v>
          </cell>
        </row>
        <row r="9331">
          <cell r="B9331" t="str">
            <v>LOC-9YV66KYLRMZM+H-QNND71D49R96</v>
          </cell>
          <cell r="C9331" t="str">
            <v>MERCER HEALTH</v>
          </cell>
        </row>
        <row r="9332">
          <cell r="B9332" t="str">
            <v>LOC-K4QKOMK6X967+PG-OEZXZO2YDXJE</v>
          </cell>
          <cell r="C9332" t="str">
            <v>FLORIDA HOSPITAL MEDICAL GROUP INC</v>
          </cell>
        </row>
        <row r="9333">
          <cell r="B9333" t="str">
            <v>LOC-997KLWOZX6OMM+PG-MN22EDK2D4G4N</v>
          </cell>
          <cell r="C9333" t="str">
            <v>BOCACARE INC</v>
          </cell>
        </row>
        <row r="9334">
          <cell r="B9334" t="str">
            <v>LOC-13K5P71JR2P4+PG-98G8JQ1RL1PE</v>
          </cell>
          <cell r="C9334" t="str">
            <v>BRYN MAWR MEDICAL SPECIALISTS ASSOCIATION</v>
          </cell>
        </row>
        <row r="9335">
          <cell r="B9335" t="str">
            <v>LOC-8PJ6J551L6X4+H-55KRY5NNGJQP</v>
          </cell>
          <cell r="C9335" t="str">
            <v>WARREN GENERAL HOSPITAL</v>
          </cell>
        </row>
        <row r="9336">
          <cell r="B9336" t="str">
            <v>LOC-N4Y1P7M6XNW1+PG-79DR0PDLXE0JJ</v>
          </cell>
          <cell r="C9336" t="str">
            <v>M HEALTH FAIRVIEW MASONIC INSTITUTE FOR THE DEVELOPING BRAIN CLINIC</v>
          </cell>
        </row>
        <row r="9337">
          <cell r="B9337" t="str">
            <v>LOC-KV6V9JR1OZ53+H-D417X2LE801X</v>
          </cell>
          <cell r="C9337" t="str">
            <v>ST. FRANCIS MEDICAL CENTER</v>
          </cell>
        </row>
        <row r="9338">
          <cell r="B9338" t="str">
            <v>LOC-LL19Z4YLQW173+PG-5NO02ZJ9PNEX2</v>
          </cell>
          <cell r="C9338" t="str">
            <v>TMH PHYSICIAN ASSOCIATES PLLC</v>
          </cell>
        </row>
        <row r="9339">
          <cell r="B9339" t="str">
            <v>LOC-0W7JJ38O2L5Q+PG-0DX7JN7KNRKG</v>
          </cell>
          <cell r="C9339" t="str">
            <v>KANSAS UNIVERSITY PHYSICIANS INC</v>
          </cell>
        </row>
        <row r="9340">
          <cell r="B9340" t="str">
            <v>LOC-P5R782J91WZYZ+PG-N2G9YG2JR5JO1</v>
          </cell>
          <cell r="C9340" t="str">
            <v>MEDSTAR HEALTH AT BRANDYWINE</v>
          </cell>
        </row>
        <row r="9341">
          <cell r="B9341" t="str">
            <v>LOC-KR3J8Y5ZRYNW+PG-JRE8Y2ERP8Q6</v>
          </cell>
          <cell r="C9341" t="str">
            <v>VIRAL SOLUTIONS LLC</v>
          </cell>
        </row>
        <row r="9342">
          <cell r="B9342" t="str">
            <v>LOC-JM93594Q3YV6+PG-DX0MOD810YYX</v>
          </cell>
          <cell r="C9342" t="str">
            <v>ASSOCIATED GENERAL SURGEONS</v>
          </cell>
        </row>
        <row r="9343">
          <cell r="B9343" t="str">
            <v>LOC-1N1VKYVYYN7OY+PG-R976DDJ56JD8</v>
          </cell>
          <cell r="C9343" t="str">
            <v>CITY OF HOPE SOUTH PASADENA</v>
          </cell>
        </row>
        <row r="9344">
          <cell r="B9344" t="str">
            <v>LOC-K255800JR959+PG-LN8E7M0PERQZD</v>
          </cell>
          <cell r="C9344" t="str">
            <v>ROCK HILL RADIATION THERAPY CENTER</v>
          </cell>
        </row>
        <row r="9345">
          <cell r="B9345" t="str">
            <v>LOC-OJ7X1YKN5VR8J+NH-98G716D4Z6JGG</v>
          </cell>
          <cell r="C9345" t="str">
            <v>HERITAGE CENTER</v>
          </cell>
        </row>
        <row r="9346">
          <cell r="B9346" t="str">
            <v>LOC-7JOQP2L1ZP32N+H-Z20EE2O61E7YL</v>
          </cell>
          <cell r="C9346" t="str">
            <v>LOWER UMPQUA HOSPITAL DISTRICT</v>
          </cell>
        </row>
        <row r="9347">
          <cell r="B9347" t="str">
            <v>LOC-61NN5N8RP4QWK+PG-5N8Z54N9Y2M5Z</v>
          </cell>
          <cell r="C9347" t="str">
            <v>INDIANA RADIOTHERAPY, PC</v>
          </cell>
        </row>
        <row r="9348">
          <cell r="B9348" t="str">
            <v>LOC-Y95Z7JK2JXV68+H-474RJO4OOOM0</v>
          </cell>
          <cell r="C9348" t="str">
            <v>SSM HEALTH ST. JOSEPH HOSPITAL - ST. CHARLES</v>
          </cell>
        </row>
        <row r="9349">
          <cell r="B9349" t="str">
            <v>LOC-0RRM35662O5Y7+H-PEJ28K05KZX19</v>
          </cell>
          <cell r="C9349" t="str">
            <v>AUGUSTA VAMC</v>
          </cell>
        </row>
        <row r="9350">
          <cell r="B9350" t="str">
            <v>LOC-OVQ422868JL4+PG-DL2E0ZG74P05</v>
          </cell>
          <cell r="C9350" t="str">
            <v>FORTUNATO V. ELIZAGA M.D., INC</v>
          </cell>
        </row>
        <row r="9351">
          <cell r="B9351" t="str">
            <v>LOC-ZNK99RM4Z9NO+H-OPXYN1P6GDKZQ</v>
          </cell>
          <cell r="C9351" t="str">
            <v>PRESENCE ST. MARY'S HOSPITAL</v>
          </cell>
        </row>
        <row r="9352">
          <cell r="B9352" t="str">
            <v>LOC-3MVN03002JPJ+RE-ZK2284JONMNM</v>
          </cell>
          <cell r="C9352" t="str">
            <v>HILL PHYSICIANS MEDICAL GROUP - PPO PROGRAM</v>
          </cell>
        </row>
        <row r="9353">
          <cell r="B9353" t="str">
            <v>LOC-0444136PJ60Q+PG-0728M2K4PX0XJ</v>
          </cell>
          <cell r="C9353" t="str">
            <v>VIRTUA EXPRESS URGENT CARE - WASHINGTON TOWNSHIP</v>
          </cell>
        </row>
        <row r="9354">
          <cell r="B9354" t="str">
            <v>LOC-JM6ON710P9K5+PG-E84JM60YPEZRK</v>
          </cell>
          <cell r="C9354" t="str">
            <v>FACEY MEDICAL GROUP A MEDICAL CORPORATION</v>
          </cell>
        </row>
        <row r="9355">
          <cell r="B9355" t="str">
            <v>LOC-W64Q1QP45L3Y2+PG-07EJQ47QPGZ4O</v>
          </cell>
          <cell r="C9355" t="str">
            <v>SOUTHEASTERN RADIATION ONCOLOGY</v>
          </cell>
        </row>
        <row r="9356">
          <cell r="B9356" t="str">
            <v>LOC-RLJZ42PM8WJ35+PG-JZYYM9X4MX9D8</v>
          </cell>
          <cell r="C9356" t="str">
            <v>CHI ST. VINCENT MEDICAL GROUP HOT SPRINGS</v>
          </cell>
        </row>
        <row r="9357">
          <cell r="B9357" t="str">
            <v>LOC-3YJXZ38MZO8P+PG-6841X1YOKPLX4</v>
          </cell>
          <cell r="C9357" t="str">
            <v>FLORIDA PRECISION ONCOLOGY</v>
          </cell>
        </row>
        <row r="9358">
          <cell r="B9358" t="str">
            <v>LOC-JOR96Z05Z9Q86+PG-QOPEK4JE0EGD</v>
          </cell>
          <cell r="C9358" t="str">
            <v>NORTH SHORE RADIATION ONCOLOGY</v>
          </cell>
        </row>
        <row r="9359">
          <cell r="B9359" t="str">
            <v>LOC-V5ZR0XRWKWM1K+PG-POKX9E011Y0M</v>
          </cell>
          <cell r="C9359" t="str">
            <v>ORTHOMIDWEST, PLLC</v>
          </cell>
        </row>
        <row r="9360">
          <cell r="B9360" t="str">
            <v>LOC-1NQPKKVLV3WKK+DF-8XRD51MQN8LEP</v>
          </cell>
          <cell r="C9360" t="str">
            <v>ORLANDO HEALTH MEDICAL GROUP INC</v>
          </cell>
        </row>
        <row r="9361">
          <cell r="B9361" t="str">
            <v>LOC-JQXK7K740JX4+H-GPPK1GLXR0LR</v>
          </cell>
          <cell r="C9361" t="str">
            <v>ASPIRUS KEWEENAW</v>
          </cell>
        </row>
        <row r="9362">
          <cell r="B9362" t="str">
            <v>LOC-3P1R6JR692VPY+H-OY8XZQP9J680</v>
          </cell>
          <cell r="C9362" t="str">
            <v>FULTON COUNTY MEDICAL CENTER</v>
          </cell>
        </row>
        <row r="9363">
          <cell r="B9363" t="str">
            <v>LOC-98P8M09VL3L5+H-QD8KQLP1JEYM</v>
          </cell>
          <cell r="C9363" t="str">
            <v>OCHILTREE GENERAL HOSPITAL</v>
          </cell>
        </row>
        <row r="9364">
          <cell r="B9364" t="str">
            <v>LOC-3PV070J80571J+PG-LY2O9M8OJJXX</v>
          </cell>
          <cell r="C9364" t="str">
            <v>STC PEDIATRICS LLC</v>
          </cell>
        </row>
        <row r="9365">
          <cell r="B9365" t="str">
            <v>LOC-YZQVVQYYPM48+PG-PRK0EM9MM8DM</v>
          </cell>
          <cell r="C9365" t="str">
            <v>DOUGLAS M IDDINGS PC</v>
          </cell>
        </row>
        <row r="9366">
          <cell r="B9366" t="str">
            <v>LOC-0R12OPK5W5Y72+PG-7OPNY5L05DY8</v>
          </cell>
          <cell r="C9366" t="str">
            <v>TRISTAR BONE MARROW TRANSPLANT, LLC</v>
          </cell>
        </row>
        <row r="9367">
          <cell r="B9367" t="str">
            <v>LOC-R1ZX9PPV5X15+HH-98GZ0Z9QL4010</v>
          </cell>
          <cell r="C9367" t="str">
            <v>CARE CHOICE HOME HEALTH, INC.</v>
          </cell>
        </row>
        <row r="9368">
          <cell r="B9368" t="str">
            <v>LOC-JVR6J2NM4PX4+PG-KJO0J6ZO60Y7</v>
          </cell>
          <cell r="C9368" t="str">
            <v>CHRISTUS HEALTH ARK-LA-TEX</v>
          </cell>
        </row>
        <row r="9369">
          <cell r="B9369" t="str">
            <v>LOC-7J905O63P8QLM+PG-OPJD5KR1RQ9NQ</v>
          </cell>
          <cell r="C9369" t="str">
            <v>SUTTER VALLEY MEDICAL FOUNDATION</v>
          </cell>
        </row>
        <row r="9370">
          <cell r="B9370" t="str">
            <v>LOC-LXZML7J9N4O+PG-OD7KK5PXZ48E</v>
          </cell>
          <cell r="C9370" t="str">
            <v>TEXAS ONCOLOGY PA</v>
          </cell>
        </row>
        <row r="9371">
          <cell r="B9371" t="str">
            <v>LOC-4VVW35VK802KZ+PG-2X6X5XM45D0NE</v>
          </cell>
          <cell r="C9371" t="str">
            <v>MONTERREY VILLAGE INPATIENT SERVICES PLLC</v>
          </cell>
        </row>
        <row r="9372">
          <cell r="B9372" t="str">
            <v>LOC-XROLX87RLWJK+PG-5817PNJL0YNZ</v>
          </cell>
          <cell r="C9372" t="str">
            <v>INTEGRIS MEDICAL GROUP</v>
          </cell>
        </row>
        <row r="9373">
          <cell r="B9373" t="str">
            <v>LOC-58MWVJ6QX0OQ0+PG-D67LY511Y19J</v>
          </cell>
          <cell r="C9373" t="str">
            <v>UNIVERSITY PHYSICIAN GROUP</v>
          </cell>
        </row>
        <row r="9374">
          <cell r="B9374" t="str">
            <v>LOC-LOLX31835NM6+PG-GZPOM7N6Z5D4E</v>
          </cell>
          <cell r="C9374" t="str">
            <v>ALASKA ONCOLOGY AND HEMATOLOGY LLC</v>
          </cell>
        </row>
        <row r="9375">
          <cell r="B9375" t="str">
            <v>LOC-M11YW5VOM3Q8+PG-44JDLNDM4LZRQ</v>
          </cell>
          <cell r="C9375" t="str">
            <v>CARIBBEAN IMAGING AND RADIATION TREATMENT CENTER,INC</v>
          </cell>
        </row>
        <row r="9376">
          <cell r="B9376" t="str">
            <v>LOC-P53NLM298VZ8M+H-EKPM6OK92X0Q</v>
          </cell>
          <cell r="C9376" t="str">
            <v>MARK TWAIN MEDICAL CENTER</v>
          </cell>
        </row>
        <row r="9377">
          <cell r="B9377" t="str">
            <v>LOC-XRXQJM0M6WKQK+CL-7O5L0KJM790</v>
          </cell>
          <cell r="C9377" t="str">
            <v>COOK CHILDREN'S URGENT CARE CENTER - ALLIANCE</v>
          </cell>
        </row>
        <row r="9378">
          <cell r="B9378" t="str">
            <v>LOC-M5WQ2WXOP8J32+PG-0GOJ9OM5EDNG</v>
          </cell>
          <cell r="C9378" t="str">
            <v>THE NEUROSURGERY CENTER</v>
          </cell>
        </row>
        <row r="9379">
          <cell r="B9379" t="str">
            <v>LOC-XRZP0YOLVO209+PG-N22DJL2792LL6</v>
          </cell>
          <cell r="C9379" t="str">
            <v>SOUTHERN CANCER CENTER, PC</v>
          </cell>
        </row>
        <row r="9380">
          <cell r="B9380" t="str">
            <v>LOC-29O627Q3PMZ0Q+PG-Z0X1YXDLOMLK</v>
          </cell>
          <cell r="C9380" t="str">
            <v>PHOENIX CANCER AND BLODD DISORDER TREATMENT INSTITUTE</v>
          </cell>
        </row>
        <row r="9381">
          <cell r="B9381" t="str">
            <v>LOC-N51P43Q709WX0+H-MO0MODN8RZZX</v>
          </cell>
          <cell r="C9381" t="str">
            <v>SIGNATURE HEALTHCARE BROCKTON HOSPITAL</v>
          </cell>
        </row>
        <row r="9382">
          <cell r="B9382" t="str">
            <v>LOC-P5Z9P6MPVO7RO+PG-KGPDK7XZX2897</v>
          </cell>
          <cell r="C9382" t="str">
            <v>FPA HOSPITAL BASED</v>
          </cell>
        </row>
        <row r="9383">
          <cell r="B9383" t="str">
            <v>LOC-0RV9324V202JX+PG-X1YY4E17XQ44</v>
          </cell>
          <cell r="C9383" t="str">
            <v>UPMC WESTERN MARYLAND HEALTH SERVICES, LLC</v>
          </cell>
        </row>
        <row r="9384">
          <cell r="B9384" t="str">
            <v>LOC-5L22234Y4JW+OPT-682MXP9M9Y997</v>
          </cell>
          <cell r="C9384" t="str">
            <v>EMORY REHABILITATION OUTPATIENT CENTER</v>
          </cell>
        </row>
        <row r="9385">
          <cell r="B9385" t="str">
            <v>LOC-YP5371MYX74P+H-D9L95Q6NL2NDK</v>
          </cell>
          <cell r="C9385" t="str">
            <v>GRAND RIVER HOSPITAL DISTRICT</v>
          </cell>
        </row>
        <row r="9386">
          <cell r="B9386" t="str">
            <v>LOC-WV74Z7RXPM6W+PG-1ZNKE8JE4KEQX</v>
          </cell>
          <cell r="C9386" t="str">
            <v>THERAPY ASSOCIATES INC</v>
          </cell>
        </row>
        <row r="9387">
          <cell r="B9387" t="str">
            <v>LOC-54QQLPOOW1PO+PG-Q995086941EM</v>
          </cell>
          <cell r="C9387" t="str">
            <v>APHMFP-RADIOLOGY</v>
          </cell>
        </row>
        <row r="9388">
          <cell r="B9388" t="str">
            <v>LOC-XR0NWX3MJ0RP9+FQHC-EMMO84K214JG</v>
          </cell>
          <cell r="C9388" t="str">
            <v>CHEROKEE HEALTH PHARMACY</v>
          </cell>
        </row>
        <row r="9389">
          <cell r="B9389" t="str">
            <v>LOC-3P55VLZ7NM1YP+PG-8XDNQD1L2D9NJ</v>
          </cell>
          <cell r="C9389" t="str">
            <v>HIGHLY ARTISTIC SURGERY, INC</v>
          </cell>
        </row>
        <row r="9390">
          <cell r="B9390" t="str">
            <v>LOC-99YY66JM79O5+PG-YD6267YQNLL</v>
          </cell>
          <cell r="C9390" t="str">
            <v>EMERGENCY &amp; ACUTE CARE MEDICAL CORPORATION</v>
          </cell>
        </row>
        <row r="9391">
          <cell r="B9391" t="str">
            <v>LOC-X0Z369KOZ28L+PG-ZX0K117ND2ZG</v>
          </cell>
          <cell r="C9391" t="str">
            <v>EMORY SPECIALTY ASSOCIATES, LLC</v>
          </cell>
        </row>
        <row r="9392">
          <cell r="B9392" t="str">
            <v>LOC-JK02KL6Y37JQ+PG-88K461XD47ME</v>
          </cell>
          <cell r="C9392" t="str">
            <v>BAYLOR COLLEGE OF MEDICINE</v>
          </cell>
        </row>
        <row r="9393">
          <cell r="B9393" t="str">
            <v>LOC-RNOP1W5N6M35+H-5R8RR0G542L9</v>
          </cell>
          <cell r="C9393" t="str">
            <v>SSM HEALTH GOOD SAMARITAN HOSPITAL - MT. VERNON</v>
          </cell>
        </row>
        <row r="9394">
          <cell r="B9394" t="str">
            <v>LOC-54XJZVM4WXKW+H-N744P756411</v>
          </cell>
          <cell r="C9394" t="str">
            <v>FRANCISCAN HEALTHCARE</v>
          </cell>
        </row>
        <row r="9395">
          <cell r="B9395" t="str">
            <v>LOC-OVZ67Q6P27OX+PG-DXOJM424D8L5</v>
          </cell>
          <cell r="C9395" t="str">
            <v>CANCER &amp; HEMATOLOGY CENTERS OF WESTERN MI, P.C.</v>
          </cell>
        </row>
        <row r="9396">
          <cell r="B9396" t="str">
            <v>LOC-0N1Y991N7V1X+PG-OEZXZO2YDXJE</v>
          </cell>
          <cell r="C9396" t="str">
            <v>FLORIDA HOSPITAL MEDICAL GROUP INC</v>
          </cell>
        </row>
        <row r="9397">
          <cell r="B9397" t="str">
            <v>LOC-N56QMRPOJ9XXL+HH-XP22YL4814OZ</v>
          </cell>
          <cell r="C9397" t="str">
            <v>BANNER HOME CARE-ARIZONA</v>
          </cell>
        </row>
        <row r="9398">
          <cell r="B9398" t="str">
            <v>LOC-295W2N59QLYXO+PG-448L4QPGXDYP0</v>
          </cell>
          <cell r="C9398" t="str">
            <v>TRINITY HEALTH</v>
          </cell>
        </row>
        <row r="9399">
          <cell r="B9399" t="str">
            <v>LOC-J1L2VXJKZK3Q+PG-Z2PY1X21Y81E</v>
          </cell>
          <cell r="C9399" t="str">
            <v>COMMUNITY FOUNDATION MEDICAL GROUP</v>
          </cell>
        </row>
        <row r="9400">
          <cell r="B9400" t="str">
            <v>LOC-L18P25R450XY+PG-R1O0DOYNOJ4Q7</v>
          </cell>
          <cell r="C9400" t="str">
            <v>SHANNON CLINIC</v>
          </cell>
        </row>
        <row r="9401">
          <cell r="B9401" t="str">
            <v>LOC-KW64RNKL4RXP+PG-Z5DPKL4PKG0K</v>
          </cell>
          <cell r="C9401" t="str">
            <v>THE REHABILITTION CENTER</v>
          </cell>
        </row>
        <row r="9402">
          <cell r="B9402" t="str">
            <v>LOC-OJJJYX315R362+PG-PEXKL2PDKQL4Z</v>
          </cell>
          <cell r="C9402" t="str">
            <v>PINEHURST MEDICAL CLINIC, INC.</v>
          </cell>
        </row>
        <row r="9403">
          <cell r="B9403" t="str">
            <v>LOC-8Z7MMKN01NO27+PG-79N8JZQDYQ12X</v>
          </cell>
          <cell r="C9403" t="str">
            <v>COLUMBIA ORTHOPEDICS</v>
          </cell>
        </row>
        <row r="9404">
          <cell r="B9404" t="str">
            <v>LOC-M5W41J1W30NZQ+RE-LN905QP7KJRKN</v>
          </cell>
          <cell r="C9404" t="str">
            <v>TRANSFORMATION THERAPY SERVICES</v>
          </cell>
        </row>
        <row r="9405">
          <cell r="B9405" t="str">
            <v>LOC-W9XVM4MJ3YJQ+PG-27NZ6XL7D91Y</v>
          </cell>
          <cell r="C9405" t="str">
            <v>JEFFERSON CLINIC, P.C.</v>
          </cell>
        </row>
        <row r="9406">
          <cell r="B9406" t="str">
            <v>LOC-58R17K7L296V5+H-Z2Z154XDMK9ZG</v>
          </cell>
          <cell r="C9406" t="str">
            <v>SANFORD MEDICAL CENTER</v>
          </cell>
        </row>
        <row r="9407">
          <cell r="B9407" t="str">
            <v>LOC-XRQWR5P46R3NP+PG-4LK1MOK74JPQ</v>
          </cell>
          <cell r="C9407" t="str">
            <v>HOSPICE OF THE WESTERN RESERVE INC</v>
          </cell>
        </row>
        <row r="9408">
          <cell r="B9408" t="str">
            <v>LOC-1OK153Q2604P+H-44RN97MND484N</v>
          </cell>
          <cell r="C9408" t="str">
            <v>PLANTATION GENERAL HOSPITAL LP</v>
          </cell>
        </row>
        <row r="9409">
          <cell r="B9409" t="str">
            <v>LOC-OLYO04KZ88ZW+PG-1ZJY1ZM5KGLLJ</v>
          </cell>
          <cell r="C9409" t="str">
            <v>UNIVERSITY OF SOUTH ALABAMA MITCHELL CANCER INSTITUTE</v>
          </cell>
        </row>
        <row r="9410">
          <cell r="B9410" t="str">
            <v>LOC-29LVWR6Q6N7NN+PG-Z0DEMO1ZZZ9M</v>
          </cell>
          <cell r="C9410" t="str">
            <v>BUFFALO TRAIL INPATIENT SERVICES, LLC</v>
          </cell>
        </row>
        <row r="9411">
          <cell r="B9411" t="str">
            <v>LOC-61RLNJJP03790+PG-PE4OOY1J1KK0Z</v>
          </cell>
          <cell r="C9411" t="str">
            <v>CINCINNATI HEMATOLOGY ONCOLOGY</v>
          </cell>
        </row>
        <row r="9412">
          <cell r="B9412" t="str">
            <v>LOC-Y92MY7VN26Q6X+H-PE5GQ19Q0P60M</v>
          </cell>
          <cell r="C9412" t="str">
            <v>COPLEY MEMORIAL HOSPITAL, INC.</v>
          </cell>
        </row>
        <row r="9413">
          <cell r="B9413" t="str">
            <v>LOC-224MRJ3LN26N+PG-19J1KGY7GYP8</v>
          </cell>
          <cell r="C9413" t="str">
            <v>OPTUMCARE COLORADO SPRINGS, LLC</v>
          </cell>
        </row>
        <row r="9414">
          <cell r="B9414" t="str">
            <v>LOC-294XLY471P6VO+PG-JZE8ZZ2Z8P24Y</v>
          </cell>
          <cell r="C9414" t="str">
            <v>VERDI ONCOLOGY TEXAS, PA</v>
          </cell>
        </row>
        <row r="9415">
          <cell r="B9415" t="str">
            <v>LOC-39VO8V2Z35OY+PG-1Z1GKPE0785DP</v>
          </cell>
          <cell r="C9415" t="str">
            <v>TITAN HEALTH PARTNERS LLC</v>
          </cell>
        </row>
        <row r="9416">
          <cell r="B9416" t="str">
            <v>LOC-V5V48RQ0V5W24+H-G11P7QOZ21QX</v>
          </cell>
          <cell r="C9416" t="str">
            <v>BEAUMONT HOSPITAL - DEARBORN</v>
          </cell>
        </row>
        <row r="9417">
          <cell r="B9417" t="str">
            <v>LOC-P5OQZ1Q74J26Z+PG-82L9288OR87N</v>
          </cell>
          <cell r="C9417" t="str">
            <v>ONCOLOGY AND RADIATION ASSOCIATES, PA</v>
          </cell>
        </row>
        <row r="9418">
          <cell r="B9418" t="str">
            <v>LOC-KPM0M1Y200RKQ+PG-QDOEPE9PEQN9D</v>
          </cell>
          <cell r="C9418" t="str">
            <v>ROCKY MOUNTAIN CANCER CENTERS LLP</v>
          </cell>
        </row>
        <row r="9419">
          <cell r="B9419" t="str">
            <v>LOC-ZLV95Q8J50Y8L+PG-6841X1YOKPLX4</v>
          </cell>
          <cell r="C9419" t="str">
            <v>UROMEDIX</v>
          </cell>
        </row>
        <row r="9420">
          <cell r="B9420" t="str">
            <v>LOC-4V1KM2PWXKQ86+PG-Q8664008J6PD</v>
          </cell>
          <cell r="C9420" t="str">
            <v>MORI, BEAN AND BROOKS, INC.</v>
          </cell>
        </row>
        <row r="9421">
          <cell r="B9421" t="str">
            <v>LOC-M5WN0O7O1ORNR+PG-MNK0QM4801NQN</v>
          </cell>
          <cell r="C9421" t="str">
            <v>4M HOSPITALIST SERVICES, LLC</v>
          </cell>
        </row>
        <row r="9422">
          <cell r="B9422" t="str">
            <v>LOC-V5LWZN907PPR6+PG-684JNLXP2N2MZ</v>
          </cell>
          <cell r="C9422" t="str">
            <v>HEALTHONE CLINIC SERVICES - PEDIATRIC SPECIALTIES LLC</v>
          </cell>
        </row>
        <row r="9423">
          <cell r="B9423" t="str">
            <v>LOC-Q5188ML413QR+H-D96M90X0LOZ7K</v>
          </cell>
          <cell r="C9423" t="str">
            <v>SALEM REGIONAL MEDICAL CENTER</v>
          </cell>
        </row>
        <row r="9424">
          <cell r="B9424" t="str">
            <v>LOC-OWN35OXYYJJ+PG-8XR68NJMN2O1J</v>
          </cell>
          <cell r="C9424" t="str">
            <v>SOUTHWEST MEDICAL ASSOCIATES, LLC</v>
          </cell>
        </row>
        <row r="9425">
          <cell r="B9425" t="str">
            <v>LOC-8ZR22ZNMY856Q+PG-8XR68NJMN2O1J</v>
          </cell>
          <cell r="C9425" t="str">
            <v>SOUTHWEST MEDICAL ASSOCIATES, LLC</v>
          </cell>
        </row>
        <row r="9426">
          <cell r="B9426" t="str">
            <v>LOC-P5Z5WPV44Z2LZ+PG-5NDGYR7X082P</v>
          </cell>
          <cell r="C9426" t="str">
            <v>NAPLES RADIATION ONCOLOGY, P.A.</v>
          </cell>
        </row>
        <row r="9427">
          <cell r="B9427" t="str">
            <v>LOC-29Y3ZYZL12L96+RHC-R19XZNE287EZ8</v>
          </cell>
          <cell r="C9427" t="str">
            <v>SALIDA HOSPITAL DISTRICT</v>
          </cell>
        </row>
        <row r="9428">
          <cell r="B9428" t="str">
            <v>LOC-OJ8853YPM4XLW+H-1ZR9E4ZMQOL1P</v>
          </cell>
          <cell r="C9428" t="str">
            <v>SOCORRO GENERAL HOSPITAL</v>
          </cell>
        </row>
        <row r="9429">
          <cell r="B9429" t="str">
            <v>LOC-RP96LRQM018N+PG-ZRN8GL2YRMXE</v>
          </cell>
          <cell r="C9429" t="str">
            <v>BEACON MEDICAL GROUP, INC.</v>
          </cell>
        </row>
        <row r="9430">
          <cell r="B9430" t="str">
            <v>LOC-5L5Z262L5241+PG-79258GND5XM0X</v>
          </cell>
          <cell r="C9430" t="str">
            <v>MERCY HEALTH PHYSICIANS SPRINGFIELD SPECIALTY CARE LLC</v>
          </cell>
        </row>
        <row r="9431">
          <cell r="B9431" t="str">
            <v>LOC-Z6OPW7R8835K+PG-OZK8796NNNX1</v>
          </cell>
          <cell r="C9431" t="str">
            <v>WISE CLINICAL CARE ASSOCIATES</v>
          </cell>
        </row>
        <row r="9432">
          <cell r="B9432" t="str">
            <v>LOC-VY5WORVX4976+PG-R16OYZ22YL59P</v>
          </cell>
          <cell r="C9432" t="str">
            <v>CHRISTUS ST. VINCENT PALLIATIVE CARE</v>
          </cell>
        </row>
        <row r="9433">
          <cell r="B9433" t="str">
            <v>LOC-R01KQ4L65O65+PG-GZ99JK5XPG1YX</v>
          </cell>
          <cell r="C9433" t="str">
            <v>JOHN OCHSNER HEART &amp; VASCULAR INSTITUTE- SLIDELL</v>
          </cell>
        </row>
        <row r="9434">
          <cell r="B9434" t="str">
            <v>LOC-X5KW27M7P0PP+PG-EY4X2XKRMP0K</v>
          </cell>
          <cell r="C9434" t="str">
            <v>DALLAS COUNTY HOSPITAL DISTRICT</v>
          </cell>
        </row>
        <row r="9435">
          <cell r="B9435" t="str">
            <v>LOC-Y9P90YPN8Q2Q+PG-2RDO2GYPY6MK</v>
          </cell>
          <cell r="C9435" t="str">
            <v>PENN STATE HEALTH MEDICAL GROUP-ANDREWS PATEL HEMATOLOGY/ONCOLOGY</v>
          </cell>
        </row>
        <row r="9436">
          <cell r="B9436" t="str">
            <v>LOC-R8QVKN7NJ66N+PG-GZL1XDL97O5G8</v>
          </cell>
          <cell r="C9436" t="str">
            <v>DEPARTMENT OF MEDICINE MEDICAL SERV GRP AT SUNY HLTH SCI CTR SYR IN</v>
          </cell>
        </row>
        <row r="9437">
          <cell r="B9437" t="str">
            <v>LOC-JV20N07L11V6+PG-YMX8729KDEZE</v>
          </cell>
          <cell r="C9437" t="str">
            <v>PMG NW WA MC URGENT CARE</v>
          </cell>
        </row>
        <row r="9438">
          <cell r="B9438" t="str">
            <v>LOC-QV9O38J25VNR+H-N2QJENKPL8G47</v>
          </cell>
          <cell r="C9438" t="str">
            <v>PRISMA HEALTH GREER MEMORIAL HOSPITAL</v>
          </cell>
        </row>
        <row r="9439">
          <cell r="B9439" t="str">
            <v>LOC-JO5M6J10X58J6+PG-6L0O0QX8R96D</v>
          </cell>
          <cell r="C9439" t="str">
            <v>ONCOLOGY &amp; HEMATOLOGY ASSOCIATES OF WEST BROWARD, P.A.</v>
          </cell>
        </row>
        <row r="9440">
          <cell r="B9440" t="str">
            <v>LOC-V5QWPYJO72ZP4+PG-E9Q8Q0DGLERK</v>
          </cell>
          <cell r="C9440" t="str">
            <v>GEISINGER CLINIC</v>
          </cell>
        </row>
        <row r="9441">
          <cell r="B9441" t="str">
            <v>LOC-437XV9178YV6+H-LG4YJNN8KJX6</v>
          </cell>
          <cell r="C9441" t="str">
            <v>BAYLOR SCOTT &amp; WHITE MEDICAL CENTER - AUSTIN</v>
          </cell>
        </row>
        <row r="9442">
          <cell r="B9442" t="str">
            <v>LOC-P5L8MQZQRVPXM+PG-0PZYOLLNR9XJ</v>
          </cell>
          <cell r="C9442" t="str">
            <v>RADIATION ONCOLOGY ASSOCIATES P C</v>
          </cell>
        </row>
        <row r="9443">
          <cell r="B9443" t="str">
            <v>LOC-OJ4XV89R5Z177+H-GXK4KMJ6JZ8X</v>
          </cell>
          <cell r="C9443" t="str">
            <v>RUTLAND REGIONAL MEDICAL CENTER</v>
          </cell>
        </row>
        <row r="9444">
          <cell r="B9444" t="str">
            <v>LOC-P5PO0XRZ98QR6+PG-LKRYGQKPKK57</v>
          </cell>
          <cell r="C9444" t="str">
            <v>CARRIS HEALTH LLC</v>
          </cell>
        </row>
        <row r="9445">
          <cell r="B9445" t="str">
            <v>LOC-VRW3V7LR8J45+PG-G07P7RK7RJGR</v>
          </cell>
          <cell r="C9445" t="str">
            <v>SELECT PHYSICAL THERAPY HOLDINGS INC</v>
          </cell>
        </row>
        <row r="9446">
          <cell r="B9446" t="str">
            <v>LOC-0R20PK0ZL5129+H-L420R86RX467</v>
          </cell>
          <cell r="C9446" t="str">
            <v>CLHG-AVOYELLES, LLC</v>
          </cell>
        </row>
        <row r="9447">
          <cell r="B9447" t="str">
            <v>LOC-1N0WOX1J358KV+PG-9ML5671RGY25</v>
          </cell>
          <cell r="C9447" t="str">
            <v>CARDIOVASCULAR INSTITUTE OF SAN DIEGO</v>
          </cell>
        </row>
        <row r="9448">
          <cell r="B9448" t="str">
            <v>LOC-R2XRK8L90YVP+PG-2X2N648XZEME7</v>
          </cell>
          <cell r="C9448" t="str">
            <v>BASS MEDICAL GROUP</v>
          </cell>
        </row>
        <row r="9449">
          <cell r="B9449" t="str">
            <v>LOC-J0KW1J9L26VQ+PG-5NO02ZJ9PNEX2</v>
          </cell>
          <cell r="C9449" t="str">
            <v>TMH PHYSICIAN ASSOCIATES PLLC</v>
          </cell>
        </row>
        <row r="9450">
          <cell r="B9450" t="str">
            <v>LOC-W8V1XW5J0PW2+PG-LNQK68JGP42ED</v>
          </cell>
          <cell r="C9450" t="str">
            <v>UPPER CUMBERLAND ONCOLOGY</v>
          </cell>
        </row>
        <row r="9451">
          <cell r="B9451" t="str">
            <v>LOC-J82PPKNM4Q76+H-18Y2Z77240OY</v>
          </cell>
          <cell r="C9451" t="str">
            <v>MERCY HOSPITAL ADA, INC</v>
          </cell>
        </row>
        <row r="9452">
          <cell r="B9452" t="str">
            <v>LOC-ONNWZ23JP2QJ+PG-L00PK5GQ727</v>
          </cell>
          <cell r="C9452" t="str">
            <v>BOSTON UNIVERSITY DERMATOLOGY, INC.</v>
          </cell>
        </row>
        <row r="9453">
          <cell r="B9453" t="str">
            <v>LOC-58YKZWZY8NP1O+PG-65YX95XN75R4</v>
          </cell>
          <cell r="C9453" t="str">
            <v>RUTGERS HEALTH RWJ CARDIOLOGY</v>
          </cell>
        </row>
        <row r="9454">
          <cell r="B9454" t="str">
            <v>LOC-VNM2Q206NMM2+H-Y87NXKJ0PMXO</v>
          </cell>
          <cell r="C9454" t="str">
            <v>KAISER FOUNDATION HOSPITALS</v>
          </cell>
        </row>
        <row r="9455">
          <cell r="B9455" t="str">
            <v>LOC-7N7WJ9V1L1LJ+PG-0728M2K4PX0XJ</v>
          </cell>
          <cell r="C9455" t="str">
            <v>VIRTUA EXPRESS URGENT CARE - VOORHEES</v>
          </cell>
        </row>
        <row r="9456">
          <cell r="B9456" t="str">
            <v>LOC-QJVPPXO40VYJ+PG-181KNP0MMEKX</v>
          </cell>
          <cell r="C9456" t="str">
            <v>NORTON CANCER INSTITUTE</v>
          </cell>
        </row>
        <row r="9457">
          <cell r="B9457" t="str">
            <v>LOC-YO2M7497QYPP+PG-RRZE520LR7K8</v>
          </cell>
          <cell r="C9457" t="str">
            <v>INDIANA UNIVERSITY HEALTH CARE ASSOCIATES, INC</v>
          </cell>
        </row>
        <row r="9458">
          <cell r="B9458" t="str">
            <v>LOC-XRW4LW8K2KMK9+PG-1Z1YO1YK4O1E8</v>
          </cell>
          <cell r="C9458" t="str">
            <v>STRATEGIES FOR SUCCESS CONSULTING, PC</v>
          </cell>
        </row>
        <row r="9459">
          <cell r="B9459" t="str">
            <v>LOC-R5WXZ907Z369+H-2X7NOQ2GJOR7R</v>
          </cell>
          <cell r="C9459" t="str">
            <v>ST. CROIX REGIONAL MEDICAL CENTER</v>
          </cell>
        </row>
        <row r="9460">
          <cell r="B9460" t="str">
            <v>LOC-M5Z28260KV30R+HH-QDMD6N61QDXX6</v>
          </cell>
          <cell r="C9460" t="str">
            <v>HENRY FORD HEALTH SYSTEM</v>
          </cell>
        </row>
        <row r="9461">
          <cell r="B9461" t="str">
            <v>LOC-ZJ9MZ4QJRYRW+PG-9N4PX1ZJN8KG</v>
          </cell>
          <cell r="C9461" t="str">
            <v>NASSER E BORAI MD LLC</v>
          </cell>
        </row>
        <row r="9462">
          <cell r="B9462" t="str">
            <v>LOC-29NN3L5KRNXJO+PG-80K08DLYMJJN</v>
          </cell>
          <cell r="C9462" t="str">
            <v>ST. LUKE'S PHYSICIAN GROUP, INC.</v>
          </cell>
        </row>
        <row r="9463">
          <cell r="B9463" t="str">
            <v>LOC-K414X018V08W+H-KDDQL7N186ML</v>
          </cell>
          <cell r="C9463" t="str">
            <v>HOSPITAL DAMAS INC.</v>
          </cell>
        </row>
        <row r="9464">
          <cell r="B9464" t="str">
            <v>LOC-Y54R861RW8ZP+PG-EJXODKJ2LZ2Q</v>
          </cell>
          <cell r="C9464" t="str">
            <v>FRESENIUS MEDICAL CARE OF MONTANA, LLC</v>
          </cell>
        </row>
        <row r="9465">
          <cell r="B9465" t="str">
            <v>LOC-ZLLZJ66WJ7RM2+PG-MJ942R48E0X7</v>
          </cell>
          <cell r="C9465" t="str">
            <v>CLINCH PROFESSIONAL PHYSICIAN SERVICES LLC</v>
          </cell>
        </row>
        <row r="9466">
          <cell r="B9466" t="str">
            <v>LOC-M9O25JKRYNMQ+PG-E8Q56RPX86Q9M</v>
          </cell>
          <cell r="C9466" t="str">
            <v>BAY HEMATOLOGY ONCOLOGY PA</v>
          </cell>
        </row>
        <row r="9467">
          <cell r="B9467" t="str">
            <v>LOC-V5KO0NNJWV0K7+H-1Q687DRYKXPX</v>
          </cell>
          <cell r="C9467" t="str">
            <v>DOUGLAS COUNTY HOSPITAL</v>
          </cell>
        </row>
        <row r="9468">
          <cell r="B9468" t="str">
            <v>LOC-M74L3XQ9WRQQ+HH-Z2RRM6JGD8J7G</v>
          </cell>
          <cell r="C9468" t="str">
            <v>NORTH IDAHO HOME HEALTH</v>
          </cell>
        </row>
        <row r="9469">
          <cell r="B9469" t="str">
            <v>LOC-W6RZQZ4L6LVVQ+PG-N25G66J4O1M0N</v>
          </cell>
          <cell r="C9469" t="str">
            <v>RADIATION ONCOLOGY CONSULTANTS, PC</v>
          </cell>
        </row>
        <row r="9470">
          <cell r="B9470" t="str">
            <v>LOC-PWKV49006QLV+H-XGLDJM0XY50NN</v>
          </cell>
          <cell r="C9470" t="str">
            <v>MAYO CLINIC HEALTH SYSTEM PHARMACY-LUTHER</v>
          </cell>
        </row>
        <row r="9471">
          <cell r="B9471" t="str">
            <v>LOC-0P0OY8N6ZX18+PG-PXX77JZDZZDL</v>
          </cell>
          <cell r="C9471" t="str">
            <v>RANGE REGIONAL HEALTH SERVICES</v>
          </cell>
        </row>
        <row r="9472">
          <cell r="B9472" t="str">
            <v>LOC-MZ14RKNJJ978+PG-O4Y89DXN0DX1</v>
          </cell>
          <cell r="C9472" t="str">
            <v>CLARINDA REGIONAL HEALTH CENTER</v>
          </cell>
        </row>
        <row r="9473">
          <cell r="B9473" t="str">
            <v>LOC-J4V4Q34630PX+HC-NELRE0ZZ8JL6</v>
          </cell>
          <cell r="C9473" t="str">
            <v>COMMUNITY HOSPICE OF N.E. FLORIDA</v>
          </cell>
        </row>
        <row r="9474">
          <cell r="B9474" t="str">
            <v>LOC-OZQJ39VQ9637+H-7EKP4DDQNQ08</v>
          </cell>
          <cell r="C9474" t="str">
            <v>ASTRIA TOPPENISH HOSPITAL</v>
          </cell>
        </row>
        <row r="9475">
          <cell r="B9475" t="str">
            <v>LOC-ZK392XLP6VJK+H-M97YQY4MZN7X</v>
          </cell>
          <cell r="C9475" t="str">
            <v>MEDICAL CITY PLANO</v>
          </cell>
        </row>
        <row r="9476">
          <cell r="B9476" t="str">
            <v>LOC-N5R342M50591L+HH-NQYXX240L7EQ</v>
          </cell>
          <cell r="C9476" t="str">
            <v>HARMANN INC.</v>
          </cell>
        </row>
        <row r="9477">
          <cell r="B9477" t="str">
            <v>LOC-M5N0XQV3Y1W98+PG-94O6P7MJM1RE</v>
          </cell>
          <cell r="C9477" t="str">
            <v>NORTHERN CALIFORNIA RADIATION THERAPISTS &amp; ONCOLOGISTS MEDICAL GROUP</v>
          </cell>
        </row>
        <row r="9478">
          <cell r="B9478" t="str">
            <v>LOC-QQ5P6XN60OY8K+PG-D0J2E45GJMX5</v>
          </cell>
          <cell r="C9478" t="str">
            <v>CHRISTUS COUSHATTA HEALTH CARE CENTER</v>
          </cell>
        </row>
        <row r="9479">
          <cell r="B9479" t="str">
            <v>LOC-NPZ7Q55MMNRL+H-PZ648GJOQDE9</v>
          </cell>
          <cell r="C9479" t="str">
            <v>CASS COUNTY MEMORIAL HOSPITAL</v>
          </cell>
        </row>
        <row r="9480">
          <cell r="B9480" t="str">
            <v>LOC-Z6Z2R468MW5X+PG-R1KN7D09DKZ17</v>
          </cell>
          <cell r="C9480" t="str">
            <v>BEND MEMORIAL CLINIC PC</v>
          </cell>
        </row>
        <row r="9481">
          <cell r="B9481" t="str">
            <v>LOC-0R0V48OOXM16X+H-PJ5XNJ06D9O9</v>
          </cell>
          <cell r="C9481" t="str">
            <v>FAYETTE COUNTY MEMORIAL HOSPITAL</v>
          </cell>
        </row>
        <row r="9482">
          <cell r="B9482" t="str">
            <v>LOC-6XV1RY4ONMRK+HH-R156DKED07PG5</v>
          </cell>
          <cell r="C9482" t="str">
            <v>BLESSING HOSPITAL</v>
          </cell>
        </row>
        <row r="9483">
          <cell r="B9483" t="str">
            <v>LOC-93MO1RNW5768+PG-0DYOMY99PXRE</v>
          </cell>
          <cell r="C9483" t="str">
            <v>VIRGINIA RADIATION ONCOLOGY ASSOCIATES, INC</v>
          </cell>
        </row>
        <row r="9484">
          <cell r="B9484" t="str">
            <v>LOC-12QQVQ706JPY+PG-LN8LJDZXEKDQ6</v>
          </cell>
          <cell r="C9484" t="str">
            <v>UNIVERSITY OF TEXAS HEALTH SCIENCE CENTER HOUSTON</v>
          </cell>
        </row>
        <row r="9485">
          <cell r="B9485" t="str">
            <v>LOC-W69937LLRV97M+HH-1E2OENG87912</v>
          </cell>
          <cell r="C9485" t="str">
            <v>FORREST COUNTY GENERAL HOSPITAL</v>
          </cell>
        </row>
        <row r="9486">
          <cell r="B9486" t="str">
            <v>LOC-RL6OZ26NJJ615+H-EQ7DJDJNENMG</v>
          </cell>
          <cell r="C9486" t="str">
            <v>UPMC LOCK HAVEN</v>
          </cell>
        </row>
        <row r="9487">
          <cell r="B9487" t="str">
            <v>LOC-M5J9XZ56P9MW2+PG-RR9LX9Y62DJ7</v>
          </cell>
          <cell r="C9487" t="str">
            <v>ROCHESTER GENERAL HOSPITAL</v>
          </cell>
        </row>
        <row r="9488">
          <cell r="B9488" t="str">
            <v>LOC-QQ2L3KJJ459WV+PG-Z2G4L1XLPO40G</v>
          </cell>
          <cell r="C9488" t="str">
            <v>WEST LOS ANGELES URGENT CARE</v>
          </cell>
        </row>
        <row r="9489">
          <cell r="B9489" t="str">
            <v>LOC-61ZO67VY2ZLLV+PG-R1NRKNNNOJE25</v>
          </cell>
          <cell r="C9489" t="str">
            <v>SOUTH TEXAS ONCOLOGY AND HEMATOLOGY, PLLC</v>
          </cell>
        </row>
        <row r="9490">
          <cell r="B9490" t="str">
            <v>LOC-67WP71154RK+PG-QD95J1DDXQYJZ</v>
          </cell>
          <cell r="C9490" t="str">
            <v>UNIVERSITY SURGICAL ASSOCIATES, LLC</v>
          </cell>
        </row>
        <row r="9491">
          <cell r="B9491" t="str">
            <v>LOC-601RK3080113+PG-XQ9LX1N27M6K</v>
          </cell>
          <cell r="C9491" t="str">
            <v>NORTHWEST CANCER CLINIC</v>
          </cell>
        </row>
        <row r="9492">
          <cell r="B9492" t="str">
            <v>LOC-LW27435ZX406+NH-E8RMG8O8MJX42</v>
          </cell>
          <cell r="C9492" t="str">
            <v>ROBERT PACKER HOSPITAL</v>
          </cell>
        </row>
        <row r="9493">
          <cell r="B9493" t="str">
            <v>LOC-584P11MRQRJP0+H-LN85P20JG5ROD</v>
          </cell>
          <cell r="C9493" t="str">
            <v>LIBERTY REGIONAL MEDICAL CENTER</v>
          </cell>
        </row>
        <row r="9494">
          <cell r="B9494" t="str">
            <v>LOC-LL9L0WQ42NPON+PG-69DO7ZPRYXQZ</v>
          </cell>
          <cell r="C9494" t="str">
            <v>NSH CANCER INSTITUTE PROFESSIONAL SERVICES G, LLC</v>
          </cell>
        </row>
        <row r="9495">
          <cell r="B9495" t="str">
            <v>LOC-KP68O54NWPWVP+PG-G4XY5KKRK018</v>
          </cell>
          <cell r="C9495" t="str">
            <v>METHODIST PHYSICIANS CLINIC</v>
          </cell>
        </row>
        <row r="9496">
          <cell r="B9496" t="str">
            <v>LOC-5876PV53R45N4+PG-YLD646ENLMQ6</v>
          </cell>
          <cell r="C9496" t="str">
            <v>BEACON CANCER CARE PLLC</v>
          </cell>
        </row>
        <row r="9497">
          <cell r="B9497" t="str">
            <v>LOC-P9O42Y03O4WZ+PG-G4MD1MRLE8O8</v>
          </cell>
          <cell r="C9497" t="str">
            <v>IHC HEALTH SERVICES INC</v>
          </cell>
        </row>
        <row r="9498">
          <cell r="B9498" t="str">
            <v>LOC-L4V6J4YQ2N8K+H-R1GDZM5DQ4D15</v>
          </cell>
          <cell r="C9498" t="str">
            <v>FROEDTERT COMMUNITY HOSPITAL</v>
          </cell>
        </row>
        <row r="9499">
          <cell r="B9499" t="str">
            <v>LOC-06LR5JKK65W7+PG-6841X1YOKPLX4</v>
          </cell>
          <cell r="C9499" t="str">
            <v>GENESISCARE USA OF FLORIDA LLC</v>
          </cell>
        </row>
        <row r="9500">
          <cell r="B9500" t="str">
            <v>LOC-KYY5O3K9WLN7+RE-ZLK42Q15PMOM</v>
          </cell>
          <cell r="C9500" t="str">
            <v>SME PACIFIC PC</v>
          </cell>
        </row>
        <row r="9501">
          <cell r="B9501" t="str">
            <v>LOC-M5WN4XO3WR3QN+HH-1ZMXERYDM20LX</v>
          </cell>
          <cell r="C9501" t="str">
            <v>KINDRED AT HOME</v>
          </cell>
        </row>
        <row r="9502">
          <cell r="B9502" t="str">
            <v>LOC-72015R11KNQJ+H-JJZN07L4ED4Y</v>
          </cell>
          <cell r="C9502" t="str">
            <v>HCA HOUSTON HEALTHCARE PEARLAND</v>
          </cell>
        </row>
        <row r="9503">
          <cell r="B9503" t="str">
            <v>LOC-8Z49XRJ1RVL44+H-682GX5PP8JOD0</v>
          </cell>
          <cell r="C9503" t="str">
            <v>JOHNSTON MEMORIAL HOSPITAL, INC</v>
          </cell>
        </row>
        <row r="9504">
          <cell r="B9504" t="str">
            <v>LOC-NMLL6664PWV1+PG-QDY0KXD5DZJ0J</v>
          </cell>
          <cell r="C9504" t="str">
            <v>PRIME HEALTHCARE SERVICES LANDMARK LLC</v>
          </cell>
        </row>
        <row r="9505">
          <cell r="B9505" t="str">
            <v>LOC-M577R0Z3MK1PR+HH-8484LEMR57JE</v>
          </cell>
          <cell r="C9505" t="str">
            <v>TETON HEALTHCARE, INC.</v>
          </cell>
        </row>
        <row r="9506">
          <cell r="B9506" t="str">
            <v>LOC-K6MYRRLVXMJQ+RE-J561KELQ0RKK</v>
          </cell>
          <cell r="C9506" t="str">
            <v>ALMA COMMUNITY NETWORK</v>
          </cell>
        </row>
        <row r="9507">
          <cell r="B9507" t="str">
            <v>LOC-LLZ7KJ3YL9WM6+HH-LNPO44ZLL7J67</v>
          </cell>
          <cell r="C9507" t="str">
            <v>UNIVERSITY OF TN MEDICAL CENTER HOME HEALTH SERVICES</v>
          </cell>
        </row>
        <row r="9508">
          <cell r="B9508" t="str">
            <v>LOC-OONOY873QR4W+HC-R18Q4Z6GM8PZL</v>
          </cell>
          <cell r="C9508" t="str">
            <v>HOSPICE PREFERRED CHOICE, INC.</v>
          </cell>
        </row>
        <row r="9509">
          <cell r="B9509" t="str">
            <v>LOC-K4WP6W62Y4JQ+H-GXJXG79RJ19R</v>
          </cell>
          <cell r="C9509" t="str">
            <v>REGIONAL HOSPITAL OF SCRANTON</v>
          </cell>
        </row>
        <row r="9510">
          <cell r="B9510" t="str">
            <v>LOC-088OLRL8Z92+PG-XG1R65OPD771K</v>
          </cell>
          <cell r="C9510" t="str">
            <v>UROLOGICAL SURGEONS OF NORTHERN CALIFORNIA, INC.</v>
          </cell>
        </row>
        <row r="9511">
          <cell r="B9511" t="str">
            <v>LOC-W6QX929Y9Y5QW+PG-OD7KK5PXZ48E</v>
          </cell>
          <cell r="C9511" t="str">
            <v>TEXAS ONCOLOGY PA</v>
          </cell>
        </row>
        <row r="9512">
          <cell r="B9512" t="str">
            <v>LOC-JYKMOXZ4NV76+PG-Q8JXPK4MJ6MM</v>
          </cell>
          <cell r="C9512" t="str">
            <v>BEEBE MEDICAL GROUP</v>
          </cell>
        </row>
        <row r="9513">
          <cell r="B9513" t="str">
            <v>LOC-PY7886LLMPYJ+CL-4RNKEOZZN2R6</v>
          </cell>
          <cell r="C9513" t="str">
            <v>AHN SURGICAL ONCOLOGY</v>
          </cell>
        </row>
        <row r="9514">
          <cell r="B9514" t="str">
            <v>LOC-8QR2X77PWR6X+PG-YXDM0DED8RMN8</v>
          </cell>
          <cell r="C9514" t="str">
            <v>FLOSSMOOR CANCER CARE</v>
          </cell>
        </row>
        <row r="9515">
          <cell r="B9515" t="str">
            <v>LOC-KP8LO5ZPO7NP3+H-68EXJPX8NY5K4</v>
          </cell>
          <cell r="C9515" t="str">
            <v>ST. ALEXIUS MEDICAL CENTER</v>
          </cell>
        </row>
        <row r="9516">
          <cell r="B9516" t="str">
            <v>LOC-00JNX22Y352Q+PG-LGE61QXR0Q9N</v>
          </cell>
          <cell r="C9516" t="str">
            <v>RED CEDAR ONCOLOGY</v>
          </cell>
        </row>
        <row r="9517">
          <cell r="B9517" t="str">
            <v>LOC-LLMZ6V3Y55O5O+PG-6YPMDX02DG17</v>
          </cell>
          <cell r="C9517" t="str">
            <v>BELLINGHAM RADIATION ONCOLOGY PLLC</v>
          </cell>
        </row>
        <row r="9518">
          <cell r="B9518" t="str">
            <v>LOC-P2M069ORWO+H-5KMD4G94D84E</v>
          </cell>
          <cell r="C9518" t="str">
            <v>BEAVER DAM COMMUNITY HOSPITALS INC</v>
          </cell>
        </row>
        <row r="9519">
          <cell r="B9519" t="str">
            <v>LOC-LVK3XVQ4OKP6+PG-GGN1Z77Y6ZR</v>
          </cell>
          <cell r="C9519" t="str">
            <v>TMHPO METHODIST DEBAKEY CARDIOLOGY ASSOCIATES</v>
          </cell>
        </row>
        <row r="9520">
          <cell r="B9520" t="str">
            <v>LOC-XRO6PXP126KW9+H-8XDX6MZMN140J</v>
          </cell>
          <cell r="C9520" t="str">
            <v>TENNOVA HEALTHCARE-CLEVELAND</v>
          </cell>
        </row>
        <row r="9521">
          <cell r="B9521" t="str">
            <v>LOC-J90XN6YR88XQ+PG-K909Q5YDR177</v>
          </cell>
          <cell r="C9521" t="str">
            <v>ONCOLOGY ASSOCIATES, LTD</v>
          </cell>
        </row>
        <row r="9522">
          <cell r="B9522" t="str">
            <v>LOC-X719X1ZL61ZQ+PG-6R7QP9K4Z17</v>
          </cell>
          <cell r="C9522" t="str">
            <v>SOUTH ARKANSAS ORTHOPAEDIC CENTER</v>
          </cell>
        </row>
        <row r="9523">
          <cell r="B9523" t="str">
            <v>LOC-M55P6M47599LQ+H-YX9EYE4Z1OGGE</v>
          </cell>
          <cell r="C9523" t="str">
            <v>TRINITY ROCK ISLAND</v>
          </cell>
        </row>
        <row r="9524">
          <cell r="B9524" t="str">
            <v>LOC-4VZOKJP4NR22Z+H-MM419ZO61RNX</v>
          </cell>
          <cell r="C9524" t="str">
            <v>MCKEE MEDICAL CENTER</v>
          </cell>
        </row>
        <row r="9525">
          <cell r="B9525" t="str">
            <v>LOC-61LZV05Z9X34K+PG-5NO8K4QL7Z1Z</v>
          </cell>
          <cell r="C9525" t="str">
            <v>UCLA HEAD &amp; NECK ASSOCIATES</v>
          </cell>
        </row>
        <row r="9526">
          <cell r="B9526" t="str">
            <v>LOC-61K0Z6ZNYZMWR+PG-51Q9PPYJK2GP</v>
          </cell>
          <cell r="C9526" t="str">
            <v>RAINIER CANCER CENTER, PLLC</v>
          </cell>
        </row>
        <row r="9527">
          <cell r="B9527" t="str">
            <v>LOC-K7L3VVMJ5759+H-EN4M62L6055M</v>
          </cell>
          <cell r="C9527" t="str">
            <v>RUSSELL COUNTY MEDICAL CENTER, INC</v>
          </cell>
        </row>
        <row r="9528">
          <cell r="B9528" t="str">
            <v>LOC-5LV1ZPOZVNX4+PG-1YXGZK8KRONX</v>
          </cell>
          <cell r="C9528" t="str">
            <v>PIEDMONT PROVIDERS LLC</v>
          </cell>
        </row>
        <row r="9529">
          <cell r="B9529" t="str">
            <v>LOC-JO2Y2O5PVONWX+PG-Z2QDYROQNX5O8</v>
          </cell>
          <cell r="C9529" t="str">
            <v>DAVID C RITTER M D SURGICAL ONCOLOGY AND GENERAL SURGERY P A</v>
          </cell>
        </row>
        <row r="9530">
          <cell r="B9530" t="str">
            <v>LOC-37W48M22V60Y+NH-1GX8EL776D5X</v>
          </cell>
          <cell r="C9530" t="str">
            <v>ESSEX MEADOWS HEALTH CENTER</v>
          </cell>
        </row>
        <row r="9531">
          <cell r="B9531" t="str">
            <v>LOC-QQ57JPKRP102R+PG-PK8N8KEDY5J0</v>
          </cell>
          <cell r="C9531" t="str">
            <v>PROSPECT CHARTERCARE PHYSICIANS, LLC</v>
          </cell>
        </row>
        <row r="9532">
          <cell r="B9532" t="str">
            <v>LOC-99M3WMZPM1RVN+PG-Z6QQX66GDMG</v>
          </cell>
          <cell r="C9532" t="str">
            <v>UNIVERSITY MEDICAL SERVICE ASSOCIATION INC</v>
          </cell>
        </row>
        <row r="9533">
          <cell r="B9533" t="str">
            <v>LOC-W6JRL4M0R8NQY+PG-LNOYX84K4K86X</v>
          </cell>
          <cell r="C9533" t="str">
            <v>PROVIDENCE MEDICAL FOUNDATION</v>
          </cell>
        </row>
        <row r="9534">
          <cell r="B9534" t="str">
            <v>LOC-VYM4W795QQ42+H-OJ10Y4ROO600</v>
          </cell>
          <cell r="C9534" t="str">
            <v>ST LOUIS CHILDREN'S HOSPITAL</v>
          </cell>
        </row>
        <row r="9535">
          <cell r="B9535" t="str">
            <v>LOC-ZL2YN2MZRYPMO+RHC-EP9L2L6OGN1Q</v>
          </cell>
          <cell r="C9535" t="str">
            <v>PHELPS HEALTH MEDICAL GROUP ROLLA</v>
          </cell>
        </row>
        <row r="9536">
          <cell r="B9536" t="str">
            <v>LOC-4VQ6Q2JPMVY81+PG-8XXZJ94KYJYJP</v>
          </cell>
          <cell r="C9536" t="str">
            <v>ALLIANCE CANCER CENTER - CLARKSDALE</v>
          </cell>
        </row>
        <row r="9537">
          <cell r="B9537" t="str">
            <v>LOC-5LP7XR28QKJ0+CL-Z2Y1YKDEQQZ1M</v>
          </cell>
          <cell r="C9537" t="str">
            <v>FLORIDA CANCER SPECIALISTS &amp; RESEARCH INSTITUTE, LLC</v>
          </cell>
        </row>
        <row r="9538">
          <cell r="B9538" t="str">
            <v>LOC-VJ5RLQ8WX5XK+PG-YX8GR97GM08G8</v>
          </cell>
          <cell r="C9538" t="str">
            <v>AMERICAN ONCOLOGY PARTNERS, P.A.</v>
          </cell>
        </row>
        <row r="9539">
          <cell r="B9539" t="str">
            <v>LOC-1W3ZXK96397V+H-R1DR9KRO4DOKL</v>
          </cell>
          <cell r="C9539" t="str">
            <v>READING HOSPITAL</v>
          </cell>
        </row>
        <row r="9540">
          <cell r="B9540" t="str">
            <v>LOC-342M9R2MXO2Y+H-E8RKE1D4ZEJDQ</v>
          </cell>
          <cell r="C9540" t="str">
            <v>MERCY HOSPITAL OF BUFFALO</v>
          </cell>
        </row>
        <row r="9541">
          <cell r="B9541" t="str">
            <v>LOC-N59OZ5P82R6QV+PG-5NGX6192LN9ZP</v>
          </cell>
          <cell r="C9541" t="str">
            <v>KALEIDA HEALTH</v>
          </cell>
        </row>
        <row r="9542">
          <cell r="B9542" t="str">
            <v>LOC-0R20Z3666W2WX+PG-YX8GR97GM08G8</v>
          </cell>
          <cell r="C9542" t="str">
            <v>AMERICAN ONCOLOGY PARTNERS, P.A.</v>
          </cell>
        </row>
        <row r="9543">
          <cell r="B9543" t="str">
            <v>LOC-54Z93WPM57J0+PG-Z2XNDE9RLOM18</v>
          </cell>
          <cell r="C9543" t="str">
            <v>TEXAS TECH UNIVERSITY HEALTH SCIENCE CENTER</v>
          </cell>
        </row>
        <row r="9544">
          <cell r="B9544" t="str">
            <v>LOC-072594LJPX4X+PG-PDMER586578M</v>
          </cell>
          <cell r="C9544" t="str">
            <v>FRANCISCAN PHYSICIAN NETWORK</v>
          </cell>
        </row>
        <row r="9545">
          <cell r="B9545" t="str">
            <v>LOC-N9Z54O9J526L+PG-69DO7ZPRYXQZ</v>
          </cell>
          <cell r="C9545" t="str">
            <v>NSH CANCER INSTITUTE PROFESSIONAL SERVICES G, LLC</v>
          </cell>
        </row>
        <row r="9546">
          <cell r="B9546" t="str">
            <v>LOC-9V9KZ9JR0N36+H-YX266ED49LPRL</v>
          </cell>
          <cell r="C9546" t="str">
            <v>CAPITAL HEALTH SYSTEM AT FULD</v>
          </cell>
        </row>
        <row r="9547">
          <cell r="B9547" t="str">
            <v>LOC-M5OXL7JKLK292+PG-XD7XEKGZM4XZ</v>
          </cell>
          <cell r="C9547" t="str">
            <v>PARK NICOLLET</v>
          </cell>
        </row>
        <row r="9548">
          <cell r="B9548" t="str">
            <v>LOC-3P855Y6OP11QY+H-1ZML0MQEL17ZJ</v>
          </cell>
          <cell r="C9548" t="str">
            <v>JANE PHILLIPS MEMORIAL MEDICAL CENTER, INC.</v>
          </cell>
        </row>
        <row r="9549">
          <cell r="B9549" t="str">
            <v>LOC-XRJQ0M97R40Q+PG-Y9726N6PP1N8</v>
          </cell>
          <cell r="C9549" t="str">
            <v>FAMILY CARE CENTERS, INC</v>
          </cell>
        </row>
        <row r="9550">
          <cell r="B9550" t="str">
            <v>LOC-0P193OP23QNX+PG-7917K44QZ22PX</v>
          </cell>
          <cell r="C9550" t="str">
            <v>RUSSELL MEDICAL CENTER</v>
          </cell>
        </row>
        <row r="9551">
          <cell r="B9551" t="str">
            <v>LOC-P5ZLPP4K37WRO+PG-44Y118EM5PGX7</v>
          </cell>
          <cell r="C9551" t="str">
            <v>BE WELL MD PLLC</v>
          </cell>
        </row>
        <row r="9552">
          <cell r="B9552" t="str">
            <v>LOC-61LZV05Z9X34K+PG-JZ2L2YLNM484G</v>
          </cell>
          <cell r="C9552" t="str">
            <v>THE REGENTS OF THE UNIVERSITY OF CALIFORNIA</v>
          </cell>
        </row>
        <row r="9553">
          <cell r="B9553" t="str">
            <v>LOC-156R819W78P+H-5QJ19ME9QG4P</v>
          </cell>
          <cell r="C9553" t="str">
            <v>WINCHESTER HOSPITAL</v>
          </cell>
        </row>
        <row r="9554">
          <cell r="B9554" t="str">
            <v>LOC-MKQOWV7ZXYXX+PG-MNRRX068ZEZ4Z</v>
          </cell>
          <cell r="C9554" t="str">
            <v>SPECTRUM HEALTHCARE PARTNERS, PA</v>
          </cell>
        </row>
        <row r="9555">
          <cell r="B9555" t="str">
            <v>LOC-VYN3O74LLNX4+PG-E81RX5N7ZQJ6K</v>
          </cell>
          <cell r="C9555" t="str">
            <v>ONCOLOGY-HEMATOLOGY CONSULTANTS PA</v>
          </cell>
        </row>
        <row r="9556">
          <cell r="B9556" t="str">
            <v>LOC-VOPQMKWR565+PG-GZRZ86550N048</v>
          </cell>
          <cell r="C9556" t="str">
            <v>SUTTER BAY MEDICAL FOUNDATION</v>
          </cell>
        </row>
        <row r="9557">
          <cell r="B9557" t="str">
            <v>LOC-RR732PYP549+PG-XXJ1NO1RJQ7</v>
          </cell>
          <cell r="C9557" t="str">
            <v>PERMANENTE MEDICAL GROUP, INC.</v>
          </cell>
        </row>
        <row r="9558">
          <cell r="B9558" t="str">
            <v>LOC-O96110YOX60X+PG-QOE7L2M56PXD</v>
          </cell>
          <cell r="C9558" t="str">
            <v>THEDACARE, INCORPORATED</v>
          </cell>
        </row>
        <row r="9559">
          <cell r="B9559" t="str">
            <v>LOC-J49JX998K9O5+H-LNQ26198MED2X</v>
          </cell>
          <cell r="C9559" t="str">
            <v>ST. CATHERINE HOSPITAL</v>
          </cell>
        </row>
        <row r="9560">
          <cell r="B9560" t="str">
            <v>LOC-7Q213KR8N70O+H-07G8REGQZEG9J</v>
          </cell>
          <cell r="C9560" t="str">
            <v>ECU HEALTH ROANOKE-CHOWAN HOSPITAL</v>
          </cell>
        </row>
        <row r="9561">
          <cell r="B9561" t="str">
            <v>LOC-M444W0K4NWKR+OPT-KG8G57ZP1PX8M</v>
          </cell>
          <cell r="C9561" t="str">
            <v>IVYREHAB SEPT, LLC</v>
          </cell>
        </row>
        <row r="9562">
          <cell r="B9562" t="str">
            <v>LOC-2944Q37K8YMR8+PG-6D5ZJZ69PG24</v>
          </cell>
          <cell r="C9562" t="str">
            <v>MICHAEL D MCPHEE MD</v>
          </cell>
        </row>
        <row r="9563">
          <cell r="B9563" t="str">
            <v>LOC-82MZPVX722YQ+PG-MN7JDKJXPOQOZ</v>
          </cell>
          <cell r="C9563" t="str">
            <v>HUDSON VALLEY HEMATOLOGY ONCOLOGY ASSOCIATES RLLP</v>
          </cell>
        </row>
        <row r="9564">
          <cell r="B9564" t="str">
            <v>LOC-7JL0RJ92WY5MO+PG-5P557O97RY4Z</v>
          </cell>
          <cell r="C9564" t="str">
            <v>ANTELOPE VALLEY CANCER CENTER</v>
          </cell>
        </row>
        <row r="9565">
          <cell r="B9565" t="str">
            <v>LOC-9939J1RXYL48N+PG-1Z1GKPE0785DP</v>
          </cell>
          <cell r="C9565" t="str">
            <v>ASTERA CANCER CARE</v>
          </cell>
        </row>
        <row r="9566">
          <cell r="B9566" t="str">
            <v>LOC-VLVNJ64VJWK6+PG-689G2Y7EMRRXX</v>
          </cell>
          <cell r="C9566" t="str">
            <v>CAREMOUNT MEDICAL, P.C.</v>
          </cell>
        </row>
        <row r="9567">
          <cell r="B9567" t="str">
            <v>LOC-7J819341YQQ6M+H-E8M61E5Y0KGRR</v>
          </cell>
          <cell r="C9567" t="str">
            <v>MEMORIAL HEALTHCARE</v>
          </cell>
        </row>
        <row r="9568">
          <cell r="B9568" t="str">
            <v>LOC-58WKK5P7JV525+PG-DQN8NY8XK6XG</v>
          </cell>
          <cell r="C9568" t="str">
            <v>ADVANCED HEMATOLOGY AND ONCOLOGY OF PUERTO RICO</v>
          </cell>
        </row>
        <row r="9569">
          <cell r="B9569" t="str">
            <v>LOC-V5PNO4Y6Q7077+PG-07R757KJL9K1O</v>
          </cell>
          <cell r="C9569" t="str">
            <v>AURORA ADVANCED HEALTHCARE, INC.</v>
          </cell>
        </row>
        <row r="9570">
          <cell r="B9570" t="str">
            <v>LOC-O7K302KXL652+PG-OPJD5KR1RQ9NQ</v>
          </cell>
          <cell r="C9570" t="str">
            <v>SUTTER VALLEY MEDICAL FOUNDATION</v>
          </cell>
        </row>
        <row r="9571">
          <cell r="B9571" t="str">
            <v>LOC-0R9VYX8VKQY52+PG-RLL7RL7PDR1J</v>
          </cell>
          <cell r="C9571" t="str">
            <v>TENNESSEE ONCOLOGY, PLLC</v>
          </cell>
        </row>
        <row r="9572">
          <cell r="B9572" t="str">
            <v>LOC-8O9L23X751J1+PG-JZOZ8G4N1DPX8</v>
          </cell>
          <cell r="C9572" t="str">
            <v>VALLEY SURGICAL CLINICS, LTD</v>
          </cell>
        </row>
        <row r="9573">
          <cell r="B9573" t="str">
            <v>LOC-1RJ75204QX54+PG-LNLGPOX8L462D</v>
          </cell>
          <cell r="C9573" t="str">
            <v>PRECISION RADIOTHERAPY PLLC</v>
          </cell>
        </row>
        <row r="9574">
          <cell r="B9574" t="str">
            <v>LOC-61L25831YVMOR+PG-MN0GPD2YD8GR5</v>
          </cell>
          <cell r="C9574" t="str">
            <v>EAST TENNESSEE RADIATION ONCOLOGY, P.C.</v>
          </cell>
        </row>
        <row r="9575">
          <cell r="B9575" t="str">
            <v>LOC-LMRK7474XX13+H-L20O4DRJP59X</v>
          </cell>
          <cell r="C9575" t="str">
            <v>LOVELACE WOMEN'S HOSPITAL</v>
          </cell>
        </row>
        <row r="9576">
          <cell r="B9576" t="str">
            <v>LOC-30WJ8027WPON+PG-65OEE5KOJNP7</v>
          </cell>
          <cell r="C9576" t="str">
            <v>SCRIPPS HEALTH</v>
          </cell>
        </row>
        <row r="9577">
          <cell r="B9577" t="str">
            <v>LOC-P0KYLKKMV6JO+PG-G15E087DOJZX</v>
          </cell>
          <cell r="C9577" t="str">
            <v>NORTH PLATTE NEBRASKA HOSPITAL CORPORATION</v>
          </cell>
        </row>
        <row r="9578">
          <cell r="B9578" t="str">
            <v>LOC-70304849QN4M+HH-PELZDOZYX7ZJZ</v>
          </cell>
          <cell r="C9578" t="str">
            <v>L WOERNER INC</v>
          </cell>
        </row>
        <row r="9579">
          <cell r="B9579" t="str">
            <v>LOC-4VP6Q9XXX03O6+PG-OPDK1QRLD8RZE</v>
          </cell>
          <cell r="C9579" t="str">
            <v>AHN PRIMARY CARE HEMPFIELD</v>
          </cell>
        </row>
        <row r="9580">
          <cell r="B9580" t="str">
            <v>LOC-740XZN4822VY+H-NYKP0MDE8KML</v>
          </cell>
          <cell r="C9580" t="str">
            <v>HURON VALLEY-SINAI HOSPITAL</v>
          </cell>
        </row>
        <row r="9581">
          <cell r="B9581" t="str">
            <v>LOC-LLXXYPK575Z7N+PG-LNJJ07Q1Q9P2D</v>
          </cell>
          <cell r="C9581" t="str">
            <v>BOSTON CHILDRENS HEALTH PHYSICIANS LLP</v>
          </cell>
        </row>
        <row r="9582">
          <cell r="B9582" t="str">
            <v>LOC-293W414943950+PG-YNDN04GDLZXO</v>
          </cell>
          <cell r="C9582" t="str">
            <v>SLUCARE PHYSICIAN GROUP</v>
          </cell>
        </row>
        <row r="9583">
          <cell r="B9583" t="str">
            <v>LOC-XR2ZN4RO1M8YK+PG-E9Q8Q0DGLERK</v>
          </cell>
          <cell r="C9583" t="str">
            <v>GEISINGER CANCER CENTER OF LEWISBURG</v>
          </cell>
        </row>
        <row r="9584">
          <cell r="B9584" t="str">
            <v>LOC-KP49Y31678XZ7+PG-EK85MQEEZQJR</v>
          </cell>
          <cell r="C9584" t="str">
            <v>AURORA MEDICAL GROUP, INC</v>
          </cell>
        </row>
        <row r="9585">
          <cell r="B9585" t="str">
            <v>LOC-VR1K8R83W9L6+PG-QOPEK4JE0EGD</v>
          </cell>
          <cell r="C9585" t="str">
            <v>NORTH SHORE HEMATOLOGY ONCOLOGY ASSOCIATES PC</v>
          </cell>
        </row>
        <row r="9586">
          <cell r="B9586" t="str">
            <v>LOC-LL5V650L7N1RO+HH-R1ZNEYR007DEL</v>
          </cell>
          <cell r="C9586" t="str">
            <v>SUTTER NORTH HOME HEALTH &amp; HOSPICE</v>
          </cell>
        </row>
        <row r="9587">
          <cell r="B9587" t="str">
            <v>LOC-JOZJK47ORM5W5+PG-E8XL9OMG0DPYG</v>
          </cell>
          <cell r="C9587" t="str">
            <v>KAISER FOUNDATION HEALTH PLAN</v>
          </cell>
        </row>
        <row r="9588">
          <cell r="B9588" t="str">
            <v>LOC-YR44KMYL48LZ+PG-41YJD5QNQ7X7</v>
          </cell>
          <cell r="C9588" t="str">
            <v>UNIVERSITY OF KENTUCKY</v>
          </cell>
        </row>
        <row r="9589">
          <cell r="B9589" t="str">
            <v>LOC-Q7XXW33LLX5J+PG-QDOG56GM7JXLZ</v>
          </cell>
          <cell r="C9589" t="str">
            <v>OAK RIDGE RADIATION ONCOLOGY P LLC</v>
          </cell>
        </row>
        <row r="9590">
          <cell r="B9590" t="str">
            <v>LOC-Q4PN0XYONO5+PG-MKG2N54NK26E</v>
          </cell>
          <cell r="C9590" t="str">
            <v>SAND LAKE CANCER CENTER</v>
          </cell>
        </row>
        <row r="9591">
          <cell r="B9591" t="str">
            <v>LOC-XJM821O1MV51+PG-442Q1D517N9Y6</v>
          </cell>
          <cell r="C9591" t="str">
            <v>FLORIDA CANCER SPECIALISTS P L</v>
          </cell>
        </row>
        <row r="9592">
          <cell r="B9592" t="str">
            <v>LOC-RQR7XN2201K5+PG-E6G7Q29KNJRK</v>
          </cell>
          <cell r="C9592" t="str">
            <v>MISSION CANCER &amp; BLOOD</v>
          </cell>
        </row>
        <row r="9593">
          <cell r="B9593" t="str">
            <v>LOC-1R960XYKOWJ0+PG-R147KJN7R79PL</v>
          </cell>
          <cell r="C9593" t="str">
            <v>BLUFFTON HOSPITAL</v>
          </cell>
        </row>
        <row r="9594">
          <cell r="B9594" t="str">
            <v>LOC-8Z4L6LY5ZRZRX+PG-Z6QQX66GDMG</v>
          </cell>
          <cell r="C9594" t="str">
            <v>UNIVERSITY MEDICAL SERVICE ASSOCIATION INC</v>
          </cell>
        </row>
        <row r="9595">
          <cell r="B9595" t="str">
            <v>LOC-0R3057WP67W6X+H-0GRY48882OMO</v>
          </cell>
          <cell r="C9595" t="str">
            <v>UNITED REGIONAL HEATH CARE SYSTEM</v>
          </cell>
        </row>
        <row r="9596">
          <cell r="B9596" t="str">
            <v>LOC-781Y4756K68O+PG-84G60Y0NR7QP</v>
          </cell>
          <cell r="C9596" t="str">
            <v>WEILL CORNELL IMAGING AT NEW YORK PRESBYTERIAN</v>
          </cell>
        </row>
        <row r="9597">
          <cell r="B9597" t="str">
            <v>LOC-KP71Y66NLN483+PG-5ZXPXY4Z91J2</v>
          </cell>
          <cell r="C9597" t="str">
            <v>NSH CANCER INSTITUTE PROFESSIONAL SERVICES A LLC</v>
          </cell>
        </row>
        <row r="9598">
          <cell r="B9598" t="str">
            <v>LOC-KP8MJPL39M49+PG-XDJN9GZP076K</v>
          </cell>
          <cell r="C9598" t="str">
            <v>COVENANT ONCOLOGY &amp; HEMATOLOGY LLC</v>
          </cell>
        </row>
        <row r="9599">
          <cell r="B9599" t="str">
            <v>LOC-L1JZ2YX159LY+PG-KG6E1D4J6PNZL</v>
          </cell>
          <cell r="C9599" t="str">
            <v>CENTRAL CONNECTICUT RADIATION ONCOLOGY PC</v>
          </cell>
        </row>
        <row r="9600">
          <cell r="B9600" t="str">
            <v>LOC-YP483257YX06+H-6Q5ZKDK29YR7</v>
          </cell>
          <cell r="C9600" t="str">
            <v>ALBANY GENERAL HOSPITAL</v>
          </cell>
        </row>
        <row r="9601">
          <cell r="B9601" t="str">
            <v>LOC-LKWYJL7983RY+H-ERZE55022D6Q</v>
          </cell>
          <cell r="C9601" t="str">
            <v>PETERSON REGIONAL MEDICAL CENTER</v>
          </cell>
        </row>
        <row r="9602">
          <cell r="B9602" t="str">
            <v>LOC-RL1331VNJL8R1+HC-5N8G9Y1NMQDLK</v>
          </cell>
          <cell r="C9602" t="str">
            <v>THE COMMUNITY HOSPICE INC</v>
          </cell>
        </row>
        <row r="9603">
          <cell r="B9603" t="str">
            <v>LOC-6ZO6888105XR+PG-OXJR9Z140QLE</v>
          </cell>
          <cell r="C9603" t="str">
            <v>BAPTIST MEDICAL GROUP LLC</v>
          </cell>
        </row>
        <row r="9604">
          <cell r="B9604" t="str">
            <v>LOC-61N70MW8NXKX4+PG-X7ONZMPQ9OZR</v>
          </cell>
          <cell r="C9604" t="str">
            <v>TIDALHEALTH SPECIALTY CARE, LLC</v>
          </cell>
        </row>
        <row r="9605">
          <cell r="B9605" t="str">
            <v>LOC-XRLR86XQ12Y0Q+H-N96O56QZZEEQ</v>
          </cell>
          <cell r="C9605" t="str">
            <v>ST. JOHN'S REGIONAL MEDICAL CENTER</v>
          </cell>
        </row>
        <row r="9606">
          <cell r="B9606" t="str">
            <v>LOC-0RWQL8L3Z74P2+PG-OME62RQPYLZG</v>
          </cell>
          <cell r="C9606" t="str">
            <v>UCLA UROLOGY ASSOCIATES</v>
          </cell>
        </row>
        <row r="9607">
          <cell r="B9607" t="str">
            <v>LOC-0RW0RN2Z12677+ASC-OPX4050PRM6DG</v>
          </cell>
          <cell r="C9607" t="str">
            <v>HOLZER CLINIC, LLC</v>
          </cell>
        </row>
        <row r="9608">
          <cell r="B9608" t="str">
            <v>LOC-1NK9Z0Q90X21K+PG-1MKPLEMQKPOX</v>
          </cell>
          <cell r="C9608" t="str">
            <v>ATLANTIC GENERAL HOSPITAL CORP</v>
          </cell>
        </row>
        <row r="9609">
          <cell r="B9609" t="str">
            <v>LOC-75LWROOMQ1OR+PG-2XY7YMY98MP57</v>
          </cell>
          <cell r="C9609" t="str">
            <v>NORTHEAST MEDICAL GROUP, INC.</v>
          </cell>
        </row>
        <row r="9610">
          <cell r="B9610" t="str">
            <v>LOC-1NNW41OOXX6XV+PG-270Y2G5PYXYZ</v>
          </cell>
          <cell r="C9610" t="str">
            <v>EINSTEIN PRACTICE PLAN INC</v>
          </cell>
        </row>
        <row r="9611">
          <cell r="B9611" t="str">
            <v>LOC-25VR6P9XZ2MN+CL-KGMPR6YR2E9O5</v>
          </cell>
          <cell r="C9611" t="str">
            <v>THE UNIVERSITY OF TEXAS SOUTHWESTERN MEDICAL CENTER AT DALLAS</v>
          </cell>
        </row>
        <row r="9612">
          <cell r="B9612" t="str">
            <v>LOC-N8VPRO7W7WR0+PG-JZ8LMKPEYQ4DG</v>
          </cell>
          <cell r="C9612" t="str">
            <v>RADIATION ONCOLOGY GROUP</v>
          </cell>
        </row>
        <row r="9613">
          <cell r="B9613" t="str">
            <v>LOC-RL2W2PP6PYJ35+PG-LN598O4ZG1QYX</v>
          </cell>
          <cell r="C9613" t="str">
            <v>HOSPICE ADVANTAGE, LLC</v>
          </cell>
        </row>
        <row r="9614">
          <cell r="B9614" t="str">
            <v>LOC-V1N07W809P67+H-ZKGKLQE8Y2Z8</v>
          </cell>
          <cell r="C9614" t="str">
            <v>INDIANA UNIVERSITY HEALTH JAY, INC.</v>
          </cell>
        </row>
        <row r="9615">
          <cell r="B9615" t="str">
            <v>LOC-V2K8N4JPQ5N7+CL-4808G0G4XJMN</v>
          </cell>
          <cell r="C9615" t="str">
            <v>PATIENT FIRST - ABINGTON</v>
          </cell>
        </row>
        <row r="9616">
          <cell r="B9616" t="str">
            <v>LOC-1P0YM2QNW124+PG-XJLG78X7MG9Z</v>
          </cell>
          <cell r="C9616" t="str">
            <v>MISSOURI CANCER ASSOCIATES LLC</v>
          </cell>
        </row>
        <row r="9617">
          <cell r="B9617" t="str">
            <v>LOC-7J98JP7N275WN+PG-82L9288OR87N</v>
          </cell>
          <cell r="C9617" t="str">
            <v>ONCOLOGY HEMATOLOGY RADIATION CARE, LLC</v>
          </cell>
        </row>
        <row r="9618">
          <cell r="B9618" t="str">
            <v>LOC-ZPWNP785J24K+H-JZY9K101LRN76</v>
          </cell>
          <cell r="C9618" t="str">
            <v>BASSETT HOSPITAL OF SCHOHARIE COUNTY</v>
          </cell>
        </row>
        <row r="9619">
          <cell r="B9619" t="str">
            <v>LOC-N5YO9Z9Z1JMY0+PG-D902K5XJP7D5</v>
          </cell>
          <cell r="C9619" t="str">
            <v>THE LONGSTREET CLINIC, PC</v>
          </cell>
        </row>
        <row r="9620">
          <cell r="B9620" t="str">
            <v>LOC-KP2N5O9781PQP+PG-OPJD5KR1RQ9NQ</v>
          </cell>
          <cell r="C9620" t="str">
            <v>SUTTER NORTH MEDICAL FOUNDATION</v>
          </cell>
        </row>
        <row r="9621">
          <cell r="B9621" t="str">
            <v>LOC-RQ305PMO94O5+PG-09KKGL0N4KXG</v>
          </cell>
          <cell r="C9621" t="str">
            <v>OSU GYN &amp; OB CONSULTANTS, LLC</v>
          </cell>
        </row>
        <row r="9622">
          <cell r="B9622" t="str">
            <v>LOC-P5M5YK386M28Z+PG-D9Y40Q6JMYZKX</v>
          </cell>
          <cell r="C9622" t="str">
            <v>CANCER CARE SPECIALISTS OF CENTRAL ILLINOIS, S.C.</v>
          </cell>
        </row>
        <row r="9623">
          <cell r="B9623" t="str">
            <v>LOC-2878NW0QL606+H-N25RO0GXK0J8N</v>
          </cell>
          <cell r="C9623" t="str">
            <v>SAINT ALPHONSUS MEDICAL CENTER BAKER CITY, INC</v>
          </cell>
        </row>
        <row r="9624">
          <cell r="B9624" t="str">
            <v>LOC-58M29N783V0WW+PG-91PGD9217G5G</v>
          </cell>
          <cell r="C9624" t="str">
            <v>UNIVERSITY PROFESSIONAL SERVICES IN SW WASHINGTON</v>
          </cell>
        </row>
        <row r="9625">
          <cell r="B9625" t="str">
            <v>LOC-ZX22Y0KNJ54L+PG-GZ1GE66N4656O</v>
          </cell>
          <cell r="C9625" t="str">
            <v>UNIVERSITY OF MIAMI</v>
          </cell>
        </row>
        <row r="9626">
          <cell r="B9626" t="str">
            <v>LOC-RN3X4VK53RP9+PG-57QY96D4EP0Z</v>
          </cell>
          <cell r="C9626" t="str">
            <v>NORTH COUNTY ONCOLOGY MEDICAL CLINIC INC</v>
          </cell>
        </row>
        <row r="9627">
          <cell r="B9627" t="str">
            <v>LOC-OJW6535NWRP8X+H-PELGDRGJ091X9</v>
          </cell>
          <cell r="C9627" t="str">
            <v>POCAHONTAS COMMUNITY HOSPITAL</v>
          </cell>
        </row>
        <row r="9628">
          <cell r="B9628" t="str">
            <v>LOC-0RP1KXQK49RRQ+H-QYX5GQ0YNQNJ</v>
          </cell>
          <cell r="C9628" t="str">
            <v>SANFORD MEDICAL CENTER HILLSBORO</v>
          </cell>
        </row>
        <row r="9629">
          <cell r="B9629" t="str">
            <v>LOC-23LYK46N69W8+H-80PO1DE4Y8KP</v>
          </cell>
          <cell r="C9629" t="str">
            <v>ANIMAS SURGICAL HOSPITAL</v>
          </cell>
        </row>
        <row r="9630">
          <cell r="B9630" t="str">
            <v>LOC-W73N51RN58OM+H-7QRO4L8KKL1J</v>
          </cell>
          <cell r="C9630" t="str">
            <v>MELROSE-WAKEFIELD HOSPITAL</v>
          </cell>
        </row>
        <row r="9631">
          <cell r="B9631" t="str">
            <v>LOC-30VZL3MJ9OOP+PG-440ELM2G9YN7K</v>
          </cell>
          <cell r="C9631" t="str">
            <v>CHARLESTON AREA MEDICAL CENTER</v>
          </cell>
        </row>
        <row r="9632">
          <cell r="B9632" t="str">
            <v>LOC-N48XK6O212OL+PG-REG5Q1XE5RJ7</v>
          </cell>
          <cell r="C9632" t="str">
            <v>THE METROHEALTH SYSTEM</v>
          </cell>
        </row>
        <row r="9633">
          <cell r="B9633" t="str">
            <v>LOC-1OQY65L303L4+PG-98540PJN8NE0</v>
          </cell>
          <cell r="C9633" t="str">
            <v>NORTHEAST GEORGIA DIAGNOSTIC ASSOCIATES AND CLINIC, LLC</v>
          </cell>
        </row>
        <row r="9634">
          <cell r="B9634" t="str">
            <v>LOC-NOYY8R738P6L+PG-LNJD4P9YZR6Z6</v>
          </cell>
          <cell r="C9634" t="str">
            <v>SANFORD VERMILLION PONCA CLINIC</v>
          </cell>
        </row>
        <row r="9635">
          <cell r="B9635" t="str">
            <v>LOC-MJWJ1J6RPLWQ+PG-612E42L05287</v>
          </cell>
          <cell r="C9635" t="str">
            <v>ORLANDO HEALTH INC</v>
          </cell>
        </row>
        <row r="9636">
          <cell r="B9636" t="str">
            <v>LOC-JO38MNK84PW7Q+CL-5PQYKZ9YNYRK</v>
          </cell>
          <cell r="C9636" t="str">
            <v>WAKEMED</v>
          </cell>
        </row>
        <row r="9637">
          <cell r="B9637" t="str">
            <v>LOC-082ZO3VXRP67+PG-R976DDJ56JD8</v>
          </cell>
          <cell r="C9637" t="str">
            <v>CITY OF HOPE SOUTH PASADENA</v>
          </cell>
        </row>
        <row r="9638">
          <cell r="B9638" t="str">
            <v>LOC-Y9W16NP5K0JP6+PG-422PKYEORPN</v>
          </cell>
          <cell r="C9638" t="str">
            <v>COMMUNITY HEALTH CENTER OF BRANCH COUNTY</v>
          </cell>
        </row>
        <row r="9639">
          <cell r="B9639" t="str">
            <v>LOC-NWQ8221J5KM0+CL-K28ZDM625N6L</v>
          </cell>
          <cell r="C9639" t="str">
            <v>FLORIDA CANCER SPECIALISTS &amp; RESEARCH INSTITUTE, LLC</v>
          </cell>
        </row>
        <row r="9640">
          <cell r="B9640" t="str">
            <v>LOC-7J1Y85XNN7LPY+PG-YXZ0QG0K2550E</v>
          </cell>
          <cell r="C9640" t="str">
            <v>CATTAIL RIVER HEMATOLOGY &amp; ONCOLOGY, INC.</v>
          </cell>
        </row>
        <row r="9641">
          <cell r="B9641" t="str">
            <v>LOC-PRLP62VX9VKM+PG-68497J8XX4D24</v>
          </cell>
          <cell r="C9641" t="str">
            <v>UNIVERSITY OF MARYLAND ANESTHESIOLOGY ASSOCIATES PA</v>
          </cell>
        </row>
        <row r="9642">
          <cell r="B9642" t="str">
            <v>LOC-Y96J85RZ4P0OP+H-KKX05G79X57</v>
          </cell>
          <cell r="C9642" t="str">
            <v>SOMC MEDICAL CARE FOUNDATION, INC.</v>
          </cell>
        </row>
        <row r="9643">
          <cell r="B9643" t="str">
            <v>LOC-N503R623JNZNL+PG-44172K21M81Y7</v>
          </cell>
          <cell r="C9643" t="str">
            <v>LANDMARK MEDICAL OF PENNSYLVANIA PC</v>
          </cell>
        </row>
        <row r="9644">
          <cell r="B9644" t="str">
            <v>LOC-1PX4Y0Q31O6Y+PG-XG0E4XYD6XKPR</v>
          </cell>
          <cell r="C9644" t="str">
            <v>WESTERN PEAKS PHYSICIAN GROUP</v>
          </cell>
        </row>
        <row r="9645">
          <cell r="B9645" t="str">
            <v>LOC-JOYJK660L1YMY+PG-MLEY2J42RDXN</v>
          </cell>
          <cell r="C9645" t="str">
            <v>ROBERT REYNOLDS, M.D., P.C.</v>
          </cell>
        </row>
        <row r="9646">
          <cell r="B9646" t="str">
            <v>LOC-292J3X7R27ZZN+H-RY2ENRXMYN5L</v>
          </cell>
          <cell r="C9646" t="str">
            <v>METHODIST HEALTHCARE - OLIVE BRANCH HOSPITAL</v>
          </cell>
        </row>
        <row r="9647">
          <cell r="B9647" t="str">
            <v>LOC-P8KPWW7LQ5KV+PG-E8X4OZ5EDLG1G</v>
          </cell>
          <cell r="C9647" t="str">
            <v>UNION COUNTY PHYSICIAN CORPORATION</v>
          </cell>
        </row>
        <row r="9648">
          <cell r="B9648" t="str">
            <v>LOC-00QP4MKQ65W2+PG-98O97RLKQMXEE</v>
          </cell>
          <cell r="C9648" t="str">
            <v>PROMEDICA CENTRAL CORPORATION OF MICHIGAN</v>
          </cell>
        </row>
        <row r="9649">
          <cell r="B9649" t="str">
            <v>LOC-QQJ06XRRZ8WR8+PG-67ZN4N4QL494</v>
          </cell>
          <cell r="C9649" t="str">
            <v>COMMUNITY HOSPITAL OF THE MONTEREY PENINSULA</v>
          </cell>
        </row>
        <row r="9650">
          <cell r="B9650" t="str">
            <v>LOC-P515V1RQ04KZJ+PG-21D8YNNX6147</v>
          </cell>
          <cell r="C9650" t="str">
            <v>SEQUOIA ONCOLOGY MEDICAL ASSOC</v>
          </cell>
        </row>
        <row r="9651">
          <cell r="B9651" t="str">
            <v>LOC-7VW7RYVLW60Y+CL-YXZGL02L58JMO</v>
          </cell>
          <cell r="C9651" t="str">
            <v>TENNESSEE ONCOLOGY, PLLC</v>
          </cell>
        </row>
        <row r="9652">
          <cell r="B9652" t="str">
            <v>LOC-LR17OQ67L3OK+PG-G4MD1MRLE8O8</v>
          </cell>
          <cell r="C9652" t="str">
            <v>LOGAN CANCER CLINIC</v>
          </cell>
        </row>
        <row r="9653">
          <cell r="B9653" t="str">
            <v>LOC-9MWL4O1OK8K5+PG-LNE24GR8EDDX6</v>
          </cell>
          <cell r="C9653" t="str">
            <v>BIRMINGHAM HEMATOLOGY ONCOLOGY ASSOC LLC</v>
          </cell>
        </row>
        <row r="9654">
          <cell r="B9654" t="str">
            <v>LOC-MQ03M5W34X5X+PG-6YQD8PDZDMPX</v>
          </cell>
          <cell r="C9654" t="str">
            <v>CAPITAL HEALTH MEDICAL GROUP</v>
          </cell>
        </row>
        <row r="9655">
          <cell r="B9655" t="str">
            <v>LOC-QQX3J7JJVYLYR+PG-8XP0KXQ8ZJD7N</v>
          </cell>
          <cell r="C9655" t="str">
            <v>MOSES CONE AFFILIATED PHYSICIANS</v>
          </cell>
        </row>
        <row r="9656">
          <cell r="B9656" t="str">
            <v>LOC-KPLKOQ611JP7Q+PG-JZ6E69ED0K0Y8</v>
          </cell>
          <cell r="C9656" t="str">
            <v>UNIVERSITY OF PITTSBURGH PHYSICIANS</v>
          </cell>
        </row>
        <row r="9657">
          <cell r="B9657" t="str">
            <v>LOC-W1OWVJ070KRY+H-XGDQQ5Y7RJY14</v>
          </cell>
          <cell r="C9657" t="str">
            <v>BAYLOR SCOTT &amp; WHITE MEDICAL CENTER - WAXAHACHIE</v>
          </cell>
        </row>
        <row r="9658">
          <cell r="B9658" t="str">
            <v>LOC-NQOV684PW82V+H-X80N5Q6LQ25K</v>
          </cell>
          <cell r="C9658" t="str">
            <v>SPARROW CLINTON HOSPITAL</v>
          </cell>
        </row>
        <row r="9659">
          <cell r="B9659" t="str">
            <v>LOC-QQL44Y220O1Y8+H-O8R1N7KZR1Q1</v>
          </cell>
          <cell r="C9659" t="str">
            <v>RESOLUTE HEALTH HOSPITAL</v>
          </cell>
        </row>
        <row r="9660">
          <cell r="B9660" t="str">
            <v>LOC-QN3002LJYP7V+PG-N2R6GPRRJOND7</v>
          </cell>
          <cell r="C9660" t="str">
            <v>UNIVERSITY OF VIRGINIA PHYSICIANS GROUP</v>
          </cell>
        </row>
        <row r="9661">
          <cell r="B9661" t="str">
            <v>LOC-6N6LVLNVLV9K+H-XGXOP1PN89X0N</v>
          </cell>
          <cell r="C9661" t="str">
            <v>BROOKDALE HOSPITAL MEDICAL CENTER</v>
          </cell>
        </row>
        <row r="9662">
          <cell r="B9662" t="str">
            <v>LOC-KJ6Z43OLRJQQ+PG-98NNPYYOKGZ95</v>
          </cell>
          <cell r="C9662" t="str">
            <v>BRIGHAM AND WOMEN'S PHYSICIANS ORGANIZATION INC</v>
          </cell>
        </row>
        <row r="9663">
          <cell r="B9663" t="str">
            <v>LOC-8ZQ1VPXQ2JZX+PG-RQX04YE6XO25</v>
          </cell>
          <cell r="C9663" t="str">
            <v>HAWAII CANCER CARE INC</v>
          </cell>
        </row>
        <row r="9664">
          <cell r="B9664" t="str">
            <v>LOC-QW5VV278432R+DF-488ZZZ85J2KK</v>
          </cell>
          <cell r="C9664" t="str">
            <v>SWEDISH HEALTH SERVICES</v>
          </cell>
        </row>
        <row r="9665">
          <cell r="B9665" t="str">
            <v>LOC-34X3QWW0N2YP+PG-1J5747O588PP</v>
          </cell>
          <cell r="C9665" t="str">
            <v>MOUNT SINAI SCHOOL OF MEDICINE</v>
          </cell>
        </row>
        <row r="9666">
          <cell r="B9666" t="str">
            <v>LOC-61PKXJ38O373K+H-8DQ1JXYO6P2J</v>
          </cell>
          <cell r="C9666" t="str">
            <v>ORLANDO HEALTH, INC.</v>
          </cell>
        </row>
        <row r="9667">
          <cell r="B9667" t="str">
            <v>LOC-N58L386W3R39J+PG-N2YZM2D218G77</v>
          </cell>
          <cell r="C9667" t="str">
            <v>UROLOGY SPECIALISTS OF NEVADA</v>
          </cell>
        </row>
        <row r="9668">
          <cell r="B9668" t="str">
            <v>LOC-ZLNQ09NK8L1OL+H-KOK1L5KGXL2L</v>
          </cell>
          <cell r="C9668" t="str">
            <v>RENOWN SOUTH MEADOWS MEDICAL CENTER</v>
          </cell>
        </row>
        <row r="9669">
          <cell r="B9669" t="str">
            <v>LOC-PP8R3NK3NVL6+PG-06L9KQN0KY8O</v>
          </cell>
          <cell r="C9669" t="str">
            <v>DARTMOUTH-HITCHCOCK CLINIC</v>
          </cell>
        </row>
        <row r="9670">
          <cell r="B9670" t="str">
            <v>LOC-K94W80P2NX4P+HH-GZ9KZJMZR4YRX</v>
          </cell>
          <cell r="C9670" t="str">
            <v>HOSPICE OF THE CALUMET AREA, INC.</v>
          </cell>
        </row>
        <row r="9671">
          <cell r="B9671" t="str">
            <v>LOC-XQ3WX8541QXP+H-98Y711Y6P7OE0</v>
          </cell>
          <cell r="C9671" t="str">
            <v>MARINERS HOSPITAL</v>
          </cell>
        </row>
        <row r="9672">
          <cell r="B9672" t="str">
            <v>LOC-6MMXR5416Z0K+PG-8X6R67MMJD8YE</v>
          </cell>
          <cell r="C9672" t="str">
            <v>CANCER CENTER OF KANSAS, P.A.</v>
          </cell>
        </row>
        <row r="9673">
          <cell r="B9673" t="str">
            <v>LOC-61MQZ581Y5473+PG-XD4G7LD64J6R</v>
          </cell>
          <cell r="C9673" t="str">
            <v>SSM HEALTHCARE OF OKLAHOMA</v>
          </cell>
        </row>
        <row r="9674">
          <cell r="B9674" t="str">
            <v>LOC-KPM1N44KJMPNP+H-694MZ8L2MLL0</v>
          </cell>
          <cell r="C9674" t="str">
            <v>SAINT JOSEPH HOSPITAL</v>
          </cell>
        </row>
        <row r="9675">
          <cell r="B9675" t="str">
            <v>LOC-0XKQ5V6N4J37+HC-QOQO7679YGDJ</v>
          </cell>
          <cell r="C9675" t="str">
            <v>HOSPICE</v>
          </cell>
        </row>
        <row r="9676">
          <cell r="B9676" t="str">
            <v>LOC-ZLRWMK132PK1L+PG-PEE0MD88O5RJZ</v>
          </cell>
          <cell r="C9676" t="str">
            <v>ST. LUKE'S SOC INTERNAL MEDICINE</v>
          </cell>
        </row>
        <row r="9677">
          <cell r="B9677" t="str">
            <v>LOC-25V502R61MZ0+OPT-OJ9R5PG7Q2PE</v>
          </cell>
          <cell r="C9677" t="str">
            <v>COUNTY OF CAPE MAY</v>
          </cell>
        </row>
        <row r="9678">
          <cell r="B9678" t="str">
            <v>LOC-2558ZVRWKZX0+H-5J6946MGENGP</v>
          </cell>
          <cell r="C9678" t="str">
            <v>MOUNT ST. MARY'S HOSPITAL OF NIAGARA FALLS</v>
          </cell>
        </row>
        <row r="9679">
          <cell r="B9679" t="str">
            <v>LOC-26Q2694JY1VN+RE-M1G66LLQ6NY7</v>
          </cell>
          <cell r="C9679" t="str">
            <v>IMPLANTABLE PROVIDER GROUP, INC</v>
          </cell>
        </row>
        <row r="9680">
          <cell r="B9680" t="str">
            <v>LOC-1NKXOWWYONOY0+PG-GZM2E999RXX5R</v>
          </cell>
          <cell r="C9680" t="str">
            <v>UNIVERSITY OF WASHINGTON PHYSICIANS</v>
          </cell>
        </row>
        <row r="9681">
          <cell r="B9681" t="str">
            <v>LOC-4V772KQ2Q1Q0X+H-4KEQ2N042N7N</v>
          </cell>
          <cell r="C9681" t="str">
            <v>CAMERON MEMORIAL COMMUNITY HOSPITAL, INC.</v>
          </cell>
        </row>
        <row r="9682">
          <cell r="B9682" t="str">
            <v>LOC-0J5L5XPJL17+HH-Y8KEGXQL0796</v>
          </cell>
          <cell r="C9682" t="str">
            <v>NIGHTINGALE HOMECARE</v>
          </cell>
        </row>
        <row r="9683">
          <cell r="B9683" t="str">
            <v>LOC-V55NQVVZR42W4+PG-ZM1LP44807DE</v>
          </cell>
          <cell r="C9683" t="str">
            <v>SSM HEALTH MEDICAL GROUP - PEDIATRICS</v>
          </cell>
        </row>
        <row r="9684">
          <cell r="B9684" t="str">
            <v>LOC-O7Q24ZLP8YO4+PG-8X1MO5XZ48E5N</v>
          </cell>
          <cell r="C9684" t="str">
            <v>LOWCOUNTRY RADIATION ONCOLOGY, PA</v>
          </cell>
        </row>
        <row r="9685">
          <cell r="B9685" t="str">
            <v>LOC-Y90OMQ1RP74J6+PG-X7PDLGDK6NDZ</v>
          </cell>
          <cell r="C9685" t="str">
            <v>DAYTON PHYSICIANS</v>
          </cell>
        </row>
        <row r="9686">
          <cell r="B9686" t="str">
            <v>LOC-99VOY5R9ROZPV+PG-LD4DPJ6J4PRX</v>
          </cell>
          <cell r="C9686" t="str">
            <v>MARIN HOSPITALIST MEDICAL GROUP, INC.</v>
          </cell>
        </row>
        <row r="9687">
          <cell r="B9687" t="str">
            <v>LOC-5QWVPV7J8NNO+H-QD90P7R2RY9P6</v>
          </cell>
          <cell r="C9687" t="str">
            <v>ERLANGER BLEDSOE</v>
          </cell>
        </row>
        <row r="9688">
          <cell r="B9688" t="str">
            <v>LOC-N52362R785Z8N+PG-NX0OL2DPY5ZL</v>
          </cell>
          <cell r="C9688" t="str">
            <v>PEDI CENTER URGENT CARE</v>
          </cell>
        </row>
        <row r="9689">
          <cell r="B9689" t="str">
            <v>LOC-JO2P6QQJP5WQX+PG-E86PZ42PQ280K</v>
          </cell>
          <cell r="C9689" t="str">
            <v>MARYLAND ONCOLOGY HEMATOLOGY P.A.</v>
          </cell>
        </row>
        <row r="9690">
          <cell r="B9690" t="str">
            <v>LOC-0RR306NRPZXZ7+PG-GZ02D411LDQON</v>
          </cell>
          <cell r="C9690" t="str">
            <v>TAMPA GENERAL MEDICAL GROUP INC</v>
          </cell>
        </row>
        <row r="9691">
          <cell r="B9691" t="str">
            <v>LOC-2JWVP6WRVPJN+PG-GZ99JK5XPG1YX</v>
          </cell>
          <cell r="C9691" t="str">
            <v>OCHSNER CLINIC LLC</v>
          </cell>
        </row>
        <row r="9692">
          <cell r="B9692" t="str">
            <v>LOC-8321QO1NK8OQ+H-MNLMM24O222P5</v>
          </cell>
          <cell r="C9692" t="str">
            <v>UCHEALTH GREELEY HOSPITAL</v>
          </cell>
        </row>
        <row r="9693">
          <cell r="B9693" t="str">
            <v>LOC-ZL1P7VMP6L2LW+H-N84769P7MPNN</v>
          </cell>
          <cell r="C9693" t="str">
            <v>CAROLINAEAST MEDICAL CENTER</v>
          </cell>
        </row>
        <row r="9694">
          <cell r="B9694" t="str">
            <v>LOC-JO8J3PWMV3P86+PG-E8ROEERXQY62R</v>
          </cell>
          <cell r="C9694" t="str">
            <v>MICHAEL D. TARANTINO, M.D. S.C.</v>
          </cell>
        </row>
        <row r="9695">
          <cell r="B9695" t="str">
            <v>LOC-1NRM7O32ZLZX4+PG-NGN1Q8J1M40N</v>
          </cell>
          <cell r="C9695" t="str">
            <v>SAVANNAH MULTISPECIALTY ASSOCIATES, LLC</v>
          </cell>
        </row>
        <row r="9696">
          <cell r="B9696" t="str">
            <v>LOC-3PY4157NVW3MY+PG-GZM16JP7PNMKX</v>
          </cell>
          <cell r="C9696" t="str">
            <v>CANCER PARTNERS OF NEBRASKA PC</v>
          </cell>
        </row>
        <row r="9697">
          <cell r="B9697" t="str">
            <v>LOC-34RV2KWPXXWK+H-QG588YN5DQYD</v>
          </cell>
          <cell r="C9697" t="str">
            <v>WISE HEALTH SYSTEM</v>
          </cell>
        </row>
        <row r="9698">
          <cell r="B9698" t="str">
            <v>LOC-JY090WWL1NPY+PG-KGRPEOK26LNNL</v>
          </cell>
          <cell r="C9698" t="str">
            <v>SUMMIT MEDICAL GROUP PA</v>
          </cell>
        </row>
        <row r="9699">
          <cell r="B9699" t="str">
            <v>LOC-XR820J2Z2Q8O9+H-LY0271D0L6DN</v>
          </cell>
          <cell r="C9699" t="str">
            <v>SEVIER VALLEY HOSPITAL</v>
          </cell>
        </row>
        <row r="9700">
          <cell r="B9700" t="str">
            <v>LOC-JRXP2WN6K855+PG-5NNDOZKMGXDGE</v>
          </cell>
          <cell r="C9700" t="str">
            <v>MEDICAL FACULTY ASSOCIATES, INC</v>
          </cell>
        </row>
        <row r="9701">
          <cell r="B9701" t="str">
            <v>LOC-RL1331VNJL8R1+PG-685E8PODM0YX7</v>
          </cell>
          <cell r="C9701" t="str">
            <v>WOMEN'S CANCER CARE ASSOCIATES, LLC</v>
          </cell>
        </row>
        <row r="9702">
          <cell r="B9702" t="str">
            <v>LOC-OJ0VNJ0QV5ZK2+PG-JZM0ZDM0461R6</v>
          </cell>
          <cell r="C9702" t="str">
            <v>MAYO CLINIC HEALTH SYSTEM-FRANCISCAN MEDICAL CENTER, INC.</v>
          </cell>
        </row>
        <row r="9703">
          <cell r="B9703" t="str">
            <v>LOC-M5WVPYJ2MXYPX+PG-D9QX7MLLN1ROJ</v>
          </cell>
          <cell r="C9703" t="str">
            <v>MEDICAL GROUP OF THE CAROLINAS - NEUROLOGY - SPARTANBURG</v>
          </cell>
        </row>
        <row r="9704">
          <cell r="B9704" t="str">
            <v>LOC-294XLY471P6VO+PG-R1NGZXDO18N4L</v>
          </cell>
          <cell r="C9704" t="str">
            <v>MCD PATHOLOGY LLP</v>
          </cell>
        </row>
        <row r="9705">
          <cell r="B9705" t="str">
            <v>LOC-X885VPKQOQQK+PG-XG6171XX1LZD4</v>
          </cell>
          <cell r="C9705" t="str">
            <v>PARAGON INFUSION CENTERS</v>
          </cell>
        </row>
        <row r="9706">
          <cell r="B9706" t="str">
            <v>LOC-9963XLOJOO568+PG-YX8GR97GM08G8</v>
          </cell>
          <cell r="C9706" t="str">
            <v>AMERICAN ONCOLOGY PARTNERS, P.A.</v>
          </cell>
        </row>
        <row r="9707">
          <cell r="B9707" t="str">
            <v>LOC-29Y33OOWO472Q+HH-D9O120ZL78JK5</v>
          </cell>
          <cell r="C9707" t="str">
            <v>FIRST DOMINION HOME HEALTH CARE</v>
          </cell>
        </row>
        <row r="9708">
          <cell r="B9708" t="str">
            <v>LOC-330K0W4K2N6R+PG-XGL9D6OJDQ88K</v>
          </cell>
          <cell r="C9708" t="str">
            <v>THE REGENTS OF THE UNIVERSITY OF CALIFORNIA</v>
          </cell>
        </row>
        <row r="9709">
          <cell r="B9709" t="str">
            <v>LOC-M5ZR7293P732N+CL-YMXOL987550E</v>
          </cell>
          <cell r="C9709" t="str">
            <v>THE PEDIATRIC GROUP, LLP</v>
          </cell>
        </row>
        <row r="9710">
          <cell r="B9710" t="str">
            <v>LOC-Y01552Q34O3X+PG-G8GGZNJMR0E</v>
          </cell>
          <cell r="C9710" t="str">
            <v>ONCOLOGY HEMATOLOGY CARE, INC.</v>
          </cell>
        </row>
        <row r="9711">
          <cell r="B9711" t="str">
            <v>LOC-Z93J1V1NZ9X+PG-7GXZJR2112PX</v>
          </cell>
          <cell r="C9711" t="str">
            <v>FIRST CHOICE PHYSICIAN PARTNERS</v>
          </cell>
        </row>
        <row r="9712">
          <cell r="B9712" t="str">
            <v>LOC-29QVJQNM73LK6+PG-65Y1E6LMZ15Z</v>
          </cell>
          <cell r="C9712" t="str">
            <v>EAST COAST RADIATION ONCOLOGY ASSOCIATES PA</v>
          </cell>
        </row>
        <row r="9713">
          <cell r="B9713" t="str">
            <v>LOC-4ZN81V2O1J8M+H-2EZGMZRM2Z8K</v>
          </cell>
          <cell r="C9713" t="str">
            <v>SOUTHAMPTON MEMORIAL HOSPITAL</v>
          </cell>
        </row>
        <row r="9714">
          <cell r="B9714" t="str">
            <v>LOC-ZPJ2O9ZWR7KO+PG-OPM9NDK21XKMQ</v>
          </cell>
          <cell r="C9714" t="str">
            <v>OKLAHOMA CANCER SPECIALISTS AND RESEARCH INSTITUTE LLC</v>
          </cell>
        </row>
        <row r="9715">
          <cell r="B9715" t="str">
            <v>LOC-XRN73229MNPWP+HC-E8M2D72MDOL7G</v>
          </cell>
          <cell r="C9715" t="str">
            <v>HOSPICE BUFFALO</v>
          </cell>
        </row>
        <row r="9716">
          <cell r="B9716" t="str">
            <v>LOC-3Z55JM25929J+PG-1ZZPMJ215XR4X</v>
          </cell>
          <cell r="C9716" t="str">
            <v>DLP WESTERN CAROLINA PHYSICIAN PRACTICES LLC</v>
          </cell>
        </row>
        <row r="9717">
          <cell r="B9717" t="str">
            <v>LOC-4MVV85131ORX+RE-8X4Q99D42ZKXJ</v>
          </cell>
          <cell r="C9717" t="str">
            <v>FAIRFAX RADIOLOGY BREAST CENTER OF LOUDOUN</v>
          </cell>
        </row>
        <row r="9718">
          <cell r="B9718" t="str">
            <v>LOC-QX7M2W36MQJ8+H-2XNN82EJZJ0DE</v>
          </cell>
          <cell r="C9718" t="str">
            <v>HERITAGE VALLEY KENNEDY</v>
          </cell>
        </row>
        <row r="9719">
          <cell r="B9719" t="str">
            <v>LOC-KPPLVVN16R8J3+HC-Q7Y69LQ9JKD</v>
          </cell>
          <cell r="C9719" t="str">
            <v>SALMON HOME CARE, LLC</v>
          </cell>
        </row>
        <row r="9720">
          <cell r="B9720" t="str">
            <v>LOC-R3WXV61W6LY1+PG-5N51KZ957ZJ6P</v>
          </cell>
          <cell r="C9720" t="str">
            <v>ARS TREATMENT CENTERS, P.C.</v>
          </cell>
        </row>
        <row r="9721">
          <cell r="B9721" t="str">
            <v>LOC-YWQR1O6O14Z6+PG-R976DDJ56JD8</v>
          </cell>
          <cell r="C9721" t="str">
            <v>CITY OF HOPE SOUTH PASADENA</v>
          </cell>
        </row>
        <row r="9722">
          <cell r="B9722" t="str">
            <v>LOC-Y9QXP0RYPY7QZ+PG-LND9OZ92DK80N</v>
          </cell>
          <cell r="C9722" t="str">
            <v>REVERE HEALTH</v>
          </cell>
        </row>
        <row r="9723">
          <cell r="B9723" t="str">
            <v>LOC-62252O146RK4+H-QDM4YQXDZ7NNJ</v>
          </cell>
          <cell r="C9723" t="str">
            <v>LOYOLA UNIVERSITY MEDICAL CENTER</v>
          </cell>
        </row>
        <row r="9724">
          <cell r="B9724" t="str">
            <v>LOC-OXQQ9R59L8VJ+PG-5NE6PY680177E</v>
          </cell>
          <cell r="C9724" t="str">
            <v>CHAMPLAIN VALLEY HEMATOLOGY ONCOLOGY, PC</v>
          </cell>
        </row>
        <row r="9725">
          <cell r="B9725" t="str">
            <v>LOC-V2Z74O50YOZ6+PG-784ZQZJ1X7DN</v>
          </cell>
          <cell r="C9725" t="str">
            <v>CANCER CARE CENTERS OF BREVARD INC</v>
          </cell>
        </row>
        <row r="9726">
          <cell r="B9726" t="str">
            <v>LOC-8ZZ438R05XMN4+RE-1K5YEQOYYXX</v>
          </cell>
          <cell r="C9726" t="str">
            <v>MARIN IPA</v>
          </cell>
        </row>
        <row r="9727">
          <cell r="B9727" t="str">
            <v>LOC-ZL2VW680QWN4O+PG-OD7KK5PXZ48E</v>
          </cell>
          <cell r="C9727" t="str">
            <v>TEXAS ONCOLOGY PA</v>
          </cell>
        </row>
        <row r="9728">
          <cell r="B9728" t="str">
            <v>LOC-LL4LZ5PV1080K+H-KG6GLQL4298QM</v>
          </cell>
          <cell r="C9728" t="str">
            <v>LAKE WALES MEDICAL CENTER</v>
          </cell>
        </row>
        <row r="9729">
          <cell r="B9729" t="str">
            <v>LOC-N599V3705185J+PG-5OGQ87NOGLM9</v>
          </cell>
          <cell r="C9729" t="str">
            <v>STAMFORD HEALTH MEDICAL GROUP, INC.</v>
          </cell>
        </row>
        <row r="9730">
          <cell r="B9730" t="str">
            <v>LOC-9ZYPL20JQP58+H-K4GK8NGGD8E8</v>
          </cell>
          <cell r="C9730" t="str">
            <v>HOUSTON NORTHWEST MEDICAL CENTER ACUTE</v>
          </cell>
        </row>
        <row r="9731">
          <cell r="B9731" t="str">
            <v>LOC-992Y9PY45Q2MN+PG-65OEE5KOJNP7</v>
          </cell>
          <cell r="C9731" t="str">
            <v>SCRIPPS HEALTH</v>
          </cell>
        </row>
        <row r="9732">
          <cell r="B9732" t="str">
            <v>LOC-N59OZ5P82R6QV+PG-Z20J9JX092RQ8</v>
          </cell>
          <cell r="C9732" t="str">
            <v>ERIE COUNTY MEDICAL CENTER CORPORATION</v>
          </cell>
        </row>
        <row r="9733">
          <cell r="B9733" t="str">
            <v>LOC-V4Q7Y566NLR7+PG-Q1QY9YLJM4ZJ</v>
          </cell>
          <cell r="C9733" t="str">
            <v>SAINT THOMAS MEDICAL PARTNERS</v>
          </cell>
        </row>
        <row r="9734">
          <cell r="B9734" t="str">
            <v>LOC-0JO7O6X9Y49+PG-8XR7P8XOR5LRJ</v>
          </cell>
          <cell r="C9734" t="str">
            <v>SHANAHAN RHEUMATOLOGY AND IMMUNOTHERAPY, PLLC</v>
          </cell>
        </row>
        <row r="9735">
          <cell r="B9735" t="str">
            <v>LOC-ZR01N8JQ7QNO+PG-G1X1E2Y8NMP8</v>
          </cell>
          <cell r="C9735" t="str">
            <v>CHS PHYSICIAN PARTNERS, P.C</v>
          </cell>
        </row>
        <row r="9736">
          <cell r="B9736" t="str">
            <v>LOC-KPX35L0R8OYJQ+PG-QD7DDJ20R841M</v>
          </cell>
          <cell r="C9736" t="str">
            <v>BAYLOR SCOTT &amp; WHITE MEDICAL CENTER - BUDA</v>
          </cell>
        </row>
        <row r="9737">
          <cell r="B9737" t="str">
            <v>LOC-OJOZZZ3P9ZQ72+H-07DZQLJ7ZRLX7</v>
          </cell>
          <cell r="C9737" t="str">
            <v>TOWNER COUNTY MEDICAL CENTER INC</v>
          </cell>
        </row>
        <row r="9738">
          <cell r="B9738" t="str">
            <v>LOC-XX6O7ZX6K059+H-N2Z8KJPPZG4Y1</v>
          </cell>
          <cell r="C9738" t="str">
            <v>HUNTINGTON HOSPITAL ASSOCIATION</v>
          </cell>
        </row>
        <row r="9739">
          <cell r="B9739" t="str">
            <v>LOC-V5VZOJ9LXJQ05+PG-GZ2ZY58PZLDOR</v>
          </cell>
          <cell r="C9739" t="str">
            <v>JOHNS HOPKINS UNIVERSITY</v>
          </cell>
        </row>
        <row r="9740">
          <cell r="B9740" t="str">
            <v>LOC-2L7Z1R30J5PQ+PG-R61Y06KNO9NL</v>
          </cell>
          <cell r="C9740" t="str">
            <v>ATRIUM HEALTH GASTROENTEROLOGY &amp; HEPATOLOGY</v>
          </cell>
        </row>
        <row r="9741">
          <cell r="B9741" t="str">
            <v>LOC-Y7O1NY8M9OQ8+PG-XG81RM8LDJQ6R</v>
          </cell>
          <cell r="C9741" t="str">
            <v>SAVOY MEDICAL CENTER</v>
          </cell>
        </row>
        <row r="9742">
          <cell r="B9742" t="str">
            <v>LOC-V5KN01LLPY462+PG-QR2MQY9DG7M</v>
          </cell>
          <cell r="C9742" t="str">
            <v>HEMATOLOGY AND ONCOLOGY ASSOCIATES OF NORTHEASTERN PA, PC</v>
          </cell>
        </row>
        <row r="9743">
          <cell r="B9743" t="str">
            <v>LOC-9Z97QWYNP568+PG-EK8NED6M1GEG</v>
          </cell>
          <cell r="C9743" t="str">
            <v>MIDWEST DIAGNOSTIC PATHOLOGY SC</v>
          </cell>
        </row>
        <row r="9744">
          <cell r="B9744" t="str">
            <v>LOC-0498JV405N7X+PG-79MQG015P185J</v>
          </cell>
          <cell r="C9744" t="str">
            <v>UNIVERSITY OTOLARYNGOLOGY ASSOCIATES OF CENTRAL NEW YORK, LLP</v>
          </cell>
        </row>
        <row r="9745">
          <cell r="B9745" t="str">
            <v>LOC-7JVY77VPNR80O+HH-EERDLXN0J66R</v>
          </cell>
          <cell r="C9745" t="str">
            <v>LHCG XCVIII, LLC</v>
          </cell>
        </row>
        <row r="9746">
          <cell r="B9746" t="str">
            <v>LOC-QQL943N8QW8L5+PG-OEZXZO2YDXJE</v>
          </cell>
          <cell r="C9746" t="str">
            <v>FLORIDA HOSPITAL MEDICAL GROUP INC</v>
          </cell>
        </row>
        <row r="9747">
          <cell r="B9747" t="str">
            <v>LOC-2YNR50R01WVN+PG-N7QGP2OYO8G6</v>
          </cell>
          <cell r="C9747" t="str">
            <v>MEDICO MD</v>
          </cell>
        </row>
        <row r="9748">
          <cell r="B9748" t="str">
            <v>LOC-KPZV45MO45L1P+HH-79JL27D6NQ2XN</v>
          </cell>
          <cell r="C9748" t="str">
            <v>AMEDISYS HOME HEALTH OF BEAUFORT</v>
          </cell>
        </row>
        <row r="9749">
          <cell r="B9749" t="str">
            <v>LOC-9JVQ8W44WJ38+PG-ZN09QY4O14YG</v>
          </cell>
          <cell r="C9749" t="str">
            <v>VAN SCOY-MOSHER MILLER MDS</v>
          </cell>
        </row>
        <row r="9750">
          <cell r="B9750" t="str">
            <v>LOC-M93QWV2ZW6LN+H-E86NRJODLP4JK</v>
          </cell>
          <cell r="C9750" t="str">
            <v>THIBODAUX REGIONAL HEALTH SYSTEM INC</v>
          </cell>
        </row>
        <row r="9751">
          <cell r="B9751" t="str">
            <v>LOC-9RQOVWVM98L5+PG-5N0R84PP9G94P</v>
          </cell>
          <cell r="C9751" t="str">
            <v>MHS PRIMARY CARE, INC</v>
          </cell>
        </row>
        <row r="9752">
          <cell r="B9752" t="str">
            <v>LOC-LLQ7LQPW7VOYN+PG-442Q1D517N9Y6</v>
          </cell>
          <cell r="C9752" t="str">
            <v>FLORIDA CANCER SPECIALISTS &amp; RESEARCH INSTITUTE, LLC</v>
          </cell>
        </row>
        <row r="9753">
          <cell r="B9753" t="str">
            <v>LOC-R1O43RMN5895+PG-91G6271N8X4R</v>
          </cell>
          <cell r="C9753" t="str">
            <v>TAMPA BAY RADIATION ONCOLOGY, PA</v>
          </cell>
        </row>
        <row r="9754">
          <cell r="B9754" t="str">
            <v>LOC-ZWXQ6PM14R9O+PG-ME0OK6985Y2Z</v>
          </cell>
          <cell r="C9754" t="str">
            <v>ADVENTIST HEALTH PHYSICIANS NETWORK</v>
          </cell>
        </row>
        <row r="9755">
          <cell r="B9755" t="str">
            <v>LOC-LK1XWLKKZ23O+PG-Z0K0554N2MYE</v>
          </cell>
          <cell r="C9755" t="str">
            <v>MINUTECLINIC DIAGNOSTIC OF VIRGINIA LLC</v>
          </cell>
        </row>
        <row r="9756">
          <cell r="B9756" t="str">
            <v>LOC-1NVZQ0QKRWVLP+PG-E8JK269OR5EDM</v>
          </cell>
          <cell r="C9756" t="str">
            <v>MULTICARE HEALTH SYSTEM</v>
          </cell>
        </row>
        <row r="9757">
          <cell r="B9757" t="str">
            <v>LOC-JNWPXXYZPRO5+PG-YM8R6O15O1KL</v>
          </cell>
          <cell r="C9757" t="str">
            <v>EXCEPTIONAL CARE FOR WOMEN, PLLC</v>
          </cell>
        </row>
        <row r="9758">
          <cell r="B9758" t="str">
            <v>LOC-25VZ57JKJQ4N+HH-6L1ERJX16ZK0</v>
          </cell>
          <cell r="C9758" t="str">
            <v>REVIVAL HOME HEALTH CARE</v>
          </cell>
        </row>
        <row r="9759">
          <cell r="B9759" t="str">
            <v>LOC-7M6NV9MM4Z1Y+PG-YD6267YQNLL</v>
          </cell>
          <cell r="C9759" t="str">
            <v>EMERGENCY AND ACUTE CARE MEDICAL CORPORATION</v>
          </cell>
        </row>
        <row r="9760">
          <cell r="B9760" t="str">
            <v>LOC-5OMJRPK87RJ4+PG-YD6267YQNLL</v>
          </cell>
          <cell r="C9760" t="str">
            <v>EMERGENCY AND ACUTE CARE MEDICAL CORPORATION</v>
          </cell>
        </row>
        <row r="9761">
          <cell r="B9761" t="str">
            <v>LOC-RLWQZQ6PK55Y5+H-07EE114MXZPDE</v>
          </cell>
          <cell r="C9761" t="str">
            <v>AURORA BAYCARE MEDICAL CENTER</v>
          </cell>
        </row>
        <row r="9762">
          <cell r="B9762" t="str">
            <v>LOC-W8OL7X0M3X5W+PG-79Q5LGPR4E5L8</v>
          </cell>
          <cell r="C9762" t="str">
            <v>THE ONCOLOGY INSTITUTE OF HOPE AND INNOVATION</v>
          </cell>
        </row>
        <row r="9763">
          <cell r="B9763" t="str">
            <v>LOC-6133W2K61148K+PG-QLOX1E57PK0M</v>
          </cell>
          <cell r="C9763" t="str">
            <v>ST. JOSEPH'S HEALTHCARE, INC.</v>
          </cell>
        </row>
        <row r="9764">
          <cell r="B9764" t="str">
            <v>LOC-61J3NK49JM0LR+PG-N29EDOOY9E4QL</v>
          </cell>
          <cell r="C9764" t="str">
            <v>ARIZONA BLOOD AND CANCER SPECIALISTS, PLLC</v>
          </cell>
        </row>
        <row r="9765">
          <cell r="B9765" t="str">
            <v>LOC-3196VY91W02P+H-1ODL1Q1D51L8</v>
          </cell>
          <cell r="C9765" t="str">
            <v>MARION GENERAL HOSPITAL, INC.</v>
          </cell>
        </row>
        <row r="9766">
          <cell r="B9766" t="str">
            <v>LOC-QQ6R9991ZZN48+PG-98YJLLX4N1MRG</v>
          </cell>
          <cell r="C9766" t="str">
            <v>MEDSTAR SHAH MEDICAL GROUP, LLC</v>
          </cell>
        </row>
        <row r="9767">
          <cell r="B9767" t="str">
            <v>LOC-PPX0XQ386L6M+PG-5ZXPXY4Z91J2</v>
          </cell>
          <cell r="C9767" t="str">
            <v>NSH CANCER INSTITUTE PROFESSIONAL SERVICES A LLC</v>
          </cell>
        </row>
        <row r="9768">
          <cell r="B9768" t="str">
            <v>LOC-OKK4QVZQP087+PG-J6201J854J5Y</v>
          </cell>
          <cell r="C9768" t="str">
            <v>PATRICK HATFIELD, M.D., P.A.</v>
          </cell>
        </row>
        <row r="9769">
          <cell r="B9769" t="str">
            <v>LOC-QQ768Z72YKQ8+RE-LN5YNR1NMJY9D</v>
          </cell>
          <cell r="C9769" t="str">
            <v>NAVAL MEDICAL CENTER SAN DIEGO</v>
          </cell>
        </row>
        <row r="9770">
          <cell r="B9770" t="str">
            <v>LOC-3P0308KM3J90K+H-1ZDJ80NYQ5G2</v>
          </cell>
          <cell r="C9770" t="str">
            <v>ROPER ST. FRANCIS PHYSICIANS PARTNERS OB/GYN</v>
          </cell>
        </row>
        <row r="9771">
          <cell r="B9771" t="str">
            <v>LOC-RQ3PYY148685+PG-R1L7L5RZDGOP8</v>
          </cell>
          <cell r="C9771" t="str">
            <v>HOSPITALIST MEDICINE PHYSICIANS OF MARYLAND PC</v>
          </cell>
        </row>
        <row r="9772">
          <cell r="B9772" t="str">
            <v>LOC-KMZQ09LXW379+PG-MN0Q4RJXYDM1E</v>
          </cell>
          <cell r="C9772" t="str">
            <v>MEDSTAR FRANKLIN SQUARE PHYSICIANS LLC</v>
          </cell>
        </row>
        <row r="9773">
          <cell r="B9773" t="str">
            <v>LOC-N58RKZ54WVPK0+H-J4LNOQYRY4JK</v>
          </cell>
          <cell r="C9773" t="str">
            <v>ADVOCATE LUTHERAN GENERAL HOSPITAL</v>
          </cell>
        </row>
        <row r="9774">
          <cell r="B9774" t="str">
            <v>LOC-OJ0P36VWJ9JZ7+PG-JZ62GNYX21Y9G</v>
          </cell>
          <cell r="C9774" t="str">
            <v>VAN AMBURG &amp; BUSIEK MDS, LLC</v>
          </cell>
        </row>
        <row r="9775">
          <cell r="B9775" t="str">
            <v>LOC-V440NPM1Y56K+H-GPKXLX1700YO</v>
          </cell>
          <cell r="C9775" t="str">
            <v>ADVENTIST HEALTH AND RIDEOUT</v>
          </cell>
        </row>
        <row r="9776">
          <cell r="B9776" t="str">
            <v>LOC-7JQ8LX927P4WR+PG-OR5EN64R0ZMG</v>
          </cell>
          <cell r="C9776" t="str">
            <v>MERCY HEALTH PHYSICIANS YOUNGSTOWN SPECIALTY CARE LLC</v>
          </cell>
        </row>
        <row r="9777">
          <cell r="B9777" t="str">
            <v>LOC-P5Q1ZZP864MLO+PG-Q4DG81E9097Z</v>
          </cell>
          <cell r="C9777" t="str">
            <v>ST. MARY'S HEALTHCARE</v>
          </cell>
        </row>
        <row r="9778">
          <cell r="B9778" t="str">
            <v>LOC-JPJMX52L5RX4+PG-70EP59N5LKYX</v>
          </cell>
          <cell r="C9778" t="str">
            <v>GROUP HEALTH PLAN INC</v>
          </cell>
        </row>
        <row r="9779">
          <cell r="B9779" t="str">
            <v>LOC-WVNN5497Z1VM+PG-44GP5YL9DRJR6</v>
          </cell>
          <cell r="C9779" t="str">
            <v>WELLMONT MEDICAL ASSOCIATES, INC.</v>
          </cell>
        </row>
        <row r="9780">
          <cell r="B9780" t="str">
            <v>LOC-QW6R863X3YMK+PG-LNX7QQY4KXR54</v>
          </cell>
          <cell r="C9780" t="str">
            <v>INDIANA UNIVERSITY HEALTH SOUTHERN INDIANA PHYSICIANS, LLC</v>
          </cell>
        </row>
        <row r="9781">
          <cell r="B9781" t="str">
            <v>LOC-0K5ZRK17X21Q+PG-D902K5XJP7D5</v>
          </cell>
          <cell r="C9781" t="str">
            <v>THE LONGSTREET CLINIC, PC</v>
          </cell>
        </row>
        <row r="9782">
          <cell r="B9782" t="str">
            <v>LOC-8JJV1XQ5LLX8+PG-0N0MGQM046K8</v>
          </cell>
          <cell r="C9782" t="str">
            <v>ADVOCATE MEDICAL GROUP</v>
          </cell>
        </row>
        <row r="9783">
          <cell r="B9783" t="str">
            <v>LOC-QQ9M021K2M558+PG-1J5747O588PP</v>
          </cell>
          <cell r="C9783" t="str">
            <v>MOUNT SINAI SCHOOL OF MEDICINE</v>
          </cell>
        </row>
        <row r="9784">
          <cell r="B9784" t="str">
            <v>LOC-XR820J2Z2Q8O9+H-N2XM52EM8NK7</v>
          </cell>
          <cell r="C9784" t="str">
            <v>THE ORTHOPEDIC SPECIALTY HOSPITAL</v>
          </cell>
        </row>
        <row r="9785">
          <cell r="B9785" t="str">
            <v>LOC-ZL78X4YW9W8X2+H-JZK9OR6PN2QL8</v>
          </cell>
          <cell r="C9785" t="str">
            <v>ST. JOSEPH MERCY CHELSEA</v>
          </cell>
        </row>
        <row r="9786">
          <cell r="B9786" t="str">
            <v>LOC-LL4Q3KR5RK9QN+PG-1ZMDO8MZZQ9JX</v>
          </cell>
          <cell r="C9786" t="str">
            <v>SANSUM CLINIC</v>
          </cell>
        </row>
        <row r="9787">
          <cell r="B9787" t="str">
            <v>LOC-RL1452Q382005+H-7PLQJQK21PQK</v>
          </cell>
          <cell r="C9787" t="str">
            <v>LAWRENCE GENERAL HOSPITAL</v>
          </cell>
        </row>
        <row r="9788">
          <cell r="B9788" t="str">
            <v>LOC-RLLO94Q118R05+PG-QN45M8KK1PX6</v>
          </cell>
          <cell r="C9788" t="str">
            <v>MEMPHIS PATHOLOGY GROUP PC</v>
          </cell>
        </row>
        <row r="9789">
          <cell r="B9789" t="str">
            <v>LOC-0R54JZ8KK17X8+H-GN8O61N5ELEO</v>
          </cell>
          <cell r="C9789" t="str">
            <v>POPLAR BLUFF REGIONAL MEDICAL CENTER LLC</v>
          </cell>
        </row>
        <row r="9790">
          <cell r="B9790" t="str">
            <v>LOC-7JWXP699XVMQR+PG-D90P5PEDLL0Z9</v>
          </cell>
          <cell r="C9790" t="str">
            <v>GUTHRIE MEDICAL GROUP, P.C.</v>
          </cell>
        </row>
        <row r="9791">
          <cell r="B9791" t="str">
            <v>LOC-J871KPWKVQV5+PG-J0RR1K6DLZM6</v>
          </cell>
          <cell r="C9791" t="str">
            <v>USA VEIN CLINICS OF MIAMI, LLC</v>
          </cell>
        </row>
        <row r="9792">
          <cell r="B9792" t="str">
            <v>LOC-7JNQ7Z3642J2R+H-Y46959Q75KZO</v>
          </cell>
          <cell r="C9792" t="str">
            <v>NORTHFIELD HOSPITAL</v>
          </cell>
        </row>
        <row r="9793">
          <cell r="B9793" t="str">
            <v>LOC-M51PYMRPMQV3X+PG-P77LXN7DY749</v>
          </cell>
          <cell r="C9793" t="str">
            <v>PRESENCE HEALTHCARE SERVICES</v>
          </cell>
        </row>
        <row r="9794">
          <cell r="B9794" t="str">
            <v>LOC-615NRV2K95WZ4+PG-PDMER586578M</v>
          </cell>
          <cell r="C9794" t="str">
            <v>FRANCISCAN PHYSICIAN NETWORK</v>
          </cell>
        </row>
        <row r="9795">
          <cell r="B9795" t="str">
            <v>LOC-KKQ948OLWKQ+PG-06L9KQN0KY8O</v>
          </cell>
          <cell r="C9795" t="str">
            <v>DARTMOUTH-HITCHCOCK CLINIC</v>
          </cell>
        </row>
        <row r="9796">
          <cell r="B9796" t="str">
            <v>LOC-J329P8YR3ZY6+PG-QLY28YGMM2GG</v>
          </cell>
          <cell r="C9796" t="str">
            <v>SKIN SURGERY CENTER PA</v>
          </cell>
        </row>
        <row r="9797">
          <cell r="B9797" t="str">
            <v>LOC-K2Q9K97ZXXQ7+PG-1Z4GJ6RD60X22</v>
          </cell>
          <cell r="C9797" t="str">
            <v>HOWARD UNIVERSITY COLLEGE OF DENTISTRY</v>
          </cell>
        </row>
        <row r="9798">
          <cell r="B9798" t="str">
            <v>LOC-KP76J4W292YY7+PG-5N0PR9NPDK9XZ</v>
          </cell>
          <cell r="C9798" t="str">
            <v>ROSWELL PARK HEMATOLOGY ONCOLOGY NORTHTOWNS</v>
          </cell>
        </row>
        <row r="9799">
          <cell r="B9799" t="str">
            <v>LOC-LL21W56R64MXN+PG-44DKJRPXJ5DN6</v>
          </cell>
          <cell r="C9799" t="str">
            <v>MSKCC RADIOLOGY GROUP</v>
          </cell>
        </row>
        <row r="9800">
          <cell r="B9800" t="str">
            <v>LOC-0RQZMQXQ4RV58+H-68K6GO160L610</v>
          </cell>
          <cell r="C9800" t="str">
            <v>BANNER DESERT MEDICAL CENTER</v>
          </cell>
        </row>
        <row r="9801">
          <cell r="B9801" t="str">
            <v>LOC-Z272Z3NL02O2+PG-LX0Y19PDK856</v>
          </cell>
          <cell r="C9801" t="str">
            <v>NW GEORGIA HEMATOLOGY &amp; ONCOLOGY PC</v>
          </cell>
        </row>
        <row r="9802">
          <cell r="B9802" t="str">
            <v>LOC-XR0KKMWYK5P7P+PG-8DE5Z75G2GZJ</v>
          </cell>
          <cell r="C9802" t="str">
            <v>RUTGERS HEALTH-RWJ RADIATION ONCOLOGY</v>
          </cell>
        </row>
        <row r="9803">
          <cell r="B9803" t="str">
            <v>LOC-4XX0M7P96LN6+PG-QOE7L2M56PXD</v>
          </cell>
          <cell r="C9803" t="str">
            <v>THEDACARE PHYSICIANS</v>
          </cell>
        </row>
        <row r="9804">
          <cell r="B9804" t="str">
            <v>LOC-29WNW69K9L9LO+PG-E1MDKYMXE7E2</v>
          </cell>
          <cell r="C9804" t="str">
            <v>NEW JERSEY HEMATOLOGY ONCOLOGY ASSOCIATES, LLC</v>
          </cell>
        </row>
        <row r="9805">
          <cell r="B9805" t="str">
            <v>LOC-56NONJWOZJ95+PG-68XYO7YEZ5POX</v>
          </cell>
          <cell r="C9805" t="str">
            <v>HOSPITALIST MEDICINE PHYSICIANS OF TEXAS-TCG, PLLC</v>
          </cell>
        </row>
        <row r="9806">
          <cell r="B9806" t="str">
            <v>LOC-W7KVJ357J191+PG-98OLGXLDGNQG</v>
          </cell>
          <cell r="C9806" t="str">
            <v>UCSF ORTHOTIC AND PROSTHETIC CENTERS</v>
          </cell>
        </row>
        <row r="9807">
          <cell r="B9807" t="str">
            <v>LOC-90YWV04ZY91V+H-D9Z6DK99QKEPX</v>
          </cell>
          <cell r="C9807" t="str">
            <v>CRYSTAL CLINIC ORTHOPAEDIC CENTER - SUMMIT HAND</v>
          </cell>
        </row>
        <row r="9808">
          <cell r="B9808" t="str">
            <v>LOC-99VRVL7MOQK4V+H-PEQ595X078NJE</v>
          </cell>
          <cell r="C9808" t="str">
            <v>FRANKLIN MEDICAL CENTER</v>
          </cell>
        </row>
        <row r="9809">
          <cell r="B9809" t="str">
            <v>LOC-69QV85V9001R+PG-80K08DLYMJJN</v>
          </cell>
          <cell r="C9809" t="str">
            <v>ST. LUKE'S PHYSICIAN GROUP, INC.</v>
          </cell>
        </row>
        <row r="9810">
          <cell r="B9810" t="str">
            <v>LOC-R0M0WJZ9W2R3+CL-1ZRODEE1Q4Z82</v>
          </cell>
          <cell r="C9810" t="str">
            <v>PORTLAND VA CLINIC</v>
          </cell>
        </row>
        <row r="9811">
          <cell r="B9811" t="str">
            <v>LOC-WLP0PRJM3Z0W+PG-XG1G997M1OKD4</v>
          </cell>
          <cell r="C9811" t="str">
            <v>QUALITY MEDICAL ONCOLOGY P.C.</v>
          </cell>
        </row>
        <row r="9812">
          <cell r="B9812" t="str">
            <v>LOC-V5RJ8YMVPK80K+H-2X88RLNL6445Z</v>
          </cell>
          <cell r="C9812" t="str">
            <v>FAYETTEVILLE VAMC</v>
          </cell>
        </row>
        <row r="9813">
          <cell r="B9813" t="str">
            <v>LOC-N5V475R858XL1+PG-44522DODPKEZ6</v>
          </cell>
          <cell r="C9813" t="str">
            <v>CLINICAL HEALTH CARE ASSOCIATES OF NEW JERSEY PC</v>
          </cell>
        </row>
        <row r="9814">
          <cell r="B9814" t="str">
            <v>LOC-XR7JM538LW9Q1+PG-91PGD9217G5G</v>
          </cell>
          <cell r="C9814" t="str">
            <v>UNIVERSITY PROFESSIONAL SERVICES</v>
          </cell>
        </row>
        <row r="9815">
          <cell r="B9815" t="str">
            <v>LOC-ZNZMNY4RXLQX+PG-KKMYRPLM2757</v>
          </cell>
          <cell r="C9815" t="str">
            <v>REGIONAL EMPLOYEE ASSISTANCE PROGRAM INC</v>
          </cell>
        </row>
        <row r="9816">
          <cell r="B9816" t="str">
            <v>LOC-LL846K1VOJ3YY+PG-XGXRYO6RQYNJN</v>
          </cell>
          <cell r="C9816" t="str">
            <v>WOMEN'S CANCER CENTER OF NEVADA INC</v>
          </cell>
        </row>
        <row r="9817">
          <cell r="B9817" t="str">
            <v>LOC-RLWQZQ6PK55Y5+PG-JZ6EXE51NG0EG</v>
          </cell>
          <cell r="C9817" t="str">
            <v>RADIATION ONCOLOGY ASSOCIATES, LTD</v>
          </cell>
        </row>
        <row r="9818">
          <cell r="B9818" t="str">
            <v>LOC-4V9WXKQ061XYX+RE-KZEXO09J56M8</v>
          </cell>
          <cell r="C9818" t="str">
            <v>KELSEY-SEYBOLD CLINIC AMBULATORY SURGERY CENTER</v>
          </cell>
        </row>
        <row r="9819">
          <cell r="B9819" t="str">
            <v>LOC-WJ23W5YRY091+H-LN9G74877ZOJ4</v>
          </cell>
          <cell r="C9819" t="str">
            <v>IRON MOUNTAIN VAMC</v>
          </cell>
        </row>
        <row r="9820">
          <cell r="B9820" t="str">
            <v>LOC-7JO3K9ZPZN40R+PG-8XRK7104DR2Q7</v>
          </cell>
          <cell r="C9820" t="str">
            <v>COASTAL BEND CANCER CENTER, PA</v>
          </cell>
        </row>
        <row r="9821">
          <cell r="B9821" t="str">
            <v>LOC-O3R7W66N0Z94+PG-447EY11451L00</v>
          </cell>
          <cell r="C9821" t="str">
            <v>STEEPLETOP CREEK INPATIENT SERVICES PLLC</v>
          </cell>
        </row>
        <row r="9822">
          <cell r="B9822" t="str">
            <v>LOC-N5NJ0R5MMM74J+PG-442Q1D517N9Y6</v>
          </cell>
          <cell r="C9822" t="str">
            <v>FLORIDA CANCER SPECIALISTS &amp; RESEARCH INSTITUTE, LLC</v>
          </cell>
        </row>
        <row r="9823">
          <cell r="B9823" t="str">
            <v>LOC-MY45X1XJY92N+PG-8X5EK1J458DLP</v>
          </cell>
          <cell r="C9823" t="str">
            <v>BOARDWALK SURGICAL ASSOCIATES PA</v>
          </cell>
        </row>
        <row r="9824">
          <cell r="B9824" t="str">
            <v>LOC-MK9KZ51LKY12+H-KXZ8G7K54GJ7</v>
          </cell>
          <cell r="C9824" t="str">
            <v>ADVENTIST HEALTH CLEAR LAKE</v>
          </cell>
        </row>
        <row r="9825">
          <cell r="B9825" t="str">
            <v>LOC-2MZ5Y856JMO8+PG-R17Y2ENPZP9DJ</v>
          </cell>
          <cell r="C9825" t="str">
            <v>NEW YORK UNIVERSITY</v>
          </cell>
        </row>
        <row r="9826">
          <cell r="B9826" t="str">
            <v>LOC-QN4R97X84Z2V+H-52PPG45545NE</v>
          </cell>
          <cell r="C9826" t="str">
            <v>JACKSON PARISH HOSPITAL</v>
          </cell>
        </row>
        <row r="9827">
          <cell r="B9827" t="str">
            <v>LOC-99K9WVO2L00L8+PG-07DX5E4DX20Y7</v>
          </cell>
          <cell r="C9827" t="str">
            <v>BLOOD AND CANCER THERAPEUTICS A MEDICAL CORPORATION</v>
          </cell>
        </row>
        <row r="9828">
          <cell r="B9828" t="str">
            <v>LOC-OJ33YRRW59OO4+PG-R190QPDPP65YJ</v>
          </cell>
          <cell r="C9828" t="str">
            <v>CHILDREN'S UNIVERSITY MEDICAL GROUP</v>
          </cell>
        </row>
        <row r="9829">
          <cell r="B9829" t="str">
            <v>LOC-ZKV41PYMY5KX+H-7YNO99M8QPMK</v>
          </cell>
          <cell r="C9829" t="str">
            <v>VALLEY VIEW MEDICAL CENTER</v>
          </cell>
        </row>
        <row r="9830">
          <cell r="B9830" t="str">
            <v>LOC-J34NO9P6954X+H-N2XM52EM8NK7</v>
          </cell>
          <cell r="C9830" t="str">
            <v>THE ORTHOPEDIC SPECIALTY HOSPITAL</v>
          </cell>
        </row>
        <row r="9831">
          <cell r="B9831" t="str">
            <v>LOC-0052PKXP06L7+PG-POYGLQN1GQOZ</v>
          </cell>
          <cell r="C9831" t="str">
            <v>THOMPSON ONCOLOGY GROUP</v>
          </cell>
        </row>
        <row r="9832">
          <cell r="B9832" t="str">
            <v>LOC-KLVJNO7M6J97+PG-LNOYX84K4K86X</v>
          </cell>
          <cell r="C9832" t="str">
            <v>PROVIDENCE MEDICAL FOUNDATION</v>
          </cell>
        </row>
        <row r="9833">
          <cell r="B9833" t="str">
            <v>LOC-22KKR0ONM49N+PG-NM2KYQPNO8JL</v>
          </cell>
          <cell r="C9833" t="str">
            <v>MICHIANA HEMATOLOGY-ONCOLOGY P C</v>
          </cell>
        </row>
        <row r="9834">
          <cell r="B9834" t="str">
            <v>LOC-58JYXRNVKQ9Q5+HH-Y656L7PQKJ58</v>
          </cell>
          <cell r="C9834" t="str">
            <v>PINNACLE HOME CARE OF THE VILLAGES INC</v>
          </cell>
        </row>
        <row r="9835">
          <cell r="B9835" t="str">
            <v>LOC-N58L386W3R39J+PG-XNZ8ZXO4JLEN</v>
          </cell>
          <cell r="C9835" t="str">
            <v>COMPREHENSIVE CANCER CENTERS OF NEVADA</v>
          </cell>
        </row>
        <row r="9836">
          <cell r="B9836" t="str">
            <v>LOC-KPXJ2ZP3845PW+PG-68676LQLPYJ14</v>
          </cell>
          <cell r="C9836" t="str">
            <v>ONCOLOGY HEMATOLOGY ASSOCIATION INC</v>
          </cell>
        </row>
        <row r="9837">
          <cell r="B9837" t="str">
            <v>LOC-OJK2437MKQMKW+PG-NO4MR2OLEE9L</v>
          </cell>
          <cell r="C9837" t="str">
            <v>MID ATLANTIC GYNECOLOGIC ONCOLOGY AND PELVIC SURGERY ASSO</v>
          </cell>
        </row>
        <row r="9838">
          <cell r="B9838" t="str">
            <v>LOC-Y156R3PVMWP6+PG-Z2605PZ852ZJL</v>
          </cell>
          <cell r="C9838" t="str">
            <v>FACULTY PHYSICIANS AND SURGEONS OF LLUSM</v>
          </cell>
        </row>
        <row r="9839">
          <cell r="B9839" t="str">
            <v>LOC-LLW6ZX5KY66JO+PG-Q96PD7NM9D1Z</v>
          </cell>
          <cell r="C9839" t="str">
            <v>ACUTE CARE SURGERY MEDICAL GROUP, INC.</v>
          </cell>
        </row>
        <row r="9840">
          <cell r="B9840" t="str">
            <v>LOC-WNX8PMY8Q28Q+PG-98XX587L98E6R</v>
          </cell>
          <cell r="C9840" t="str">
            <v>HARTFORD HEALTHCARE MEDICAL GROUP, INC</v>
          </cell>
        </row>
        <row r="9841">
          <cell r="B9841" t="str">
            <v>LOC-0R61W80401888+PG-8XDNQD1L2D9NJ</v>
          </cell>
          <cell r="C9841" t="str">
            <v>HIGHLY ARTISTIC SURGERY, INC</v>
          </cell>
        </row>
        <row r="9842">
          <cell r="B9842" t="str">
            <v>LOC-N53OJ1RY6MZQN+PG-4GK7KJMXGM77</v>
          </cell>
          <cell r="C9842" t="str">
            <v>BALLAD HEALTH MEDICAL ASSOCIATES</v>
          </cell>
        </row>
        <row r="9843">
          <cell r="B9843" t="str">
            <v>LOC-NX5MQQW3M8PN+PG-KYN6776JL087</v>
          </cell>
          <cell r="C9843" t="str">
            <v>RAHWAY RADIATION ONCOLOGY</v>
          </cell>
        </row>
        <row r="9844">
          <cell r="B9844" t="str">
            <v>LOC-MXQN2V1WLN3X+PG-6D5ZJZ69PG24</v>
          </cell>
          <cell r="C9844" t="str">
            <v>PROMEDICA CENTRAL PHYSICIANS LLC</v>
          </cell>
        </row>
        <row r="9845">
          <cell r="B9845" t="str">
            <v>LOC-Y9R0WZP9VN34Z+PG-98NNPYYOKGZ95</v>
          </cell>
          <cell r="C9845" t="str">
            <v>BRIGHAM AND WOMENS PHYSICIANS ORGANIZATION INC</v>
          </cell>
        </row>
        <row r="9846">
          <cell r="B9846" t="str">
            <v>LOC-WPK6NMYQ4R0M+RHC-Z2M5GR9JN96MK</v>
          </cell>
          <cell r="C9846" t="str">
            <v>RURAL HEALTH CLINIC CORBIN</v>
          </cell>
        </row>
        <row r="9847">
          <cell r="B9847" t="str">
            <v>LOC-LLMMXX8VM17QO+HH-686PMED4NXGL7</v>
          </cell>
          <cell r="C9847" t="str">
            <v>NORTHCARE HOME HEALTH SERVICES</v>
          </cell>
        </row>
        <row r="9848">
          <cell r="B9848" t="str">
            <v>LOC-JOXXO9JL5064Y+PG-65OEE5KOJNP7</v>
          </cell>
          <cell r="C9848" t="str">
            <v>SCRIPPS HEALTH</v>
          </cell>
        </row>
        <row r="9849">
          <cell r="B9849" t="str">
            <v>LOC-WYQ583QRZWYM+H-E850L1Q9D6LOM</v>
          </cell>
          <cell r="C9849" t="str">
            <v>OCHSNER ST. ANNE GENERAL HOSPITAL</v>
          </cell>
        </row>
        <row r="9850">
          <cell r="B9850" t="str">
            <v>LOC-W7Q7NNNWX3L2+PG-JZ1OG9KYD941Y</v>
          </cell>
          <cell r="C9850" t="str">
            <v>NORTH ATLANTA ONCOLOGY SERVICES LLC</v>
          </cell>
        </row>
        <row r="9851">
          <cell r="B9851" t="str">
            <v>LOC-6350ZNZ8L04V+PG-DX0MOD810YYX</v>
          </cell>
          <cell r="C9851" t="str">
            <v>UCLA ASSOCIATED GENERAL SURGEONS</v>
          </cell>
        </row>
        <row r="9852">
          <cell r="B9852" t="str">
            <v>LOC-ZL2VW680QWN4O+PG-D0L98R8D5RQX</v>
          </cell>
          <cell r="C9852" t="str">
            <v>SETON HEALTHCARE</v>
          </cell>
        </row>
        <row r="9853">
          <cell r="B9853" t="str">
            <v>LOC-K10YRQOVN2PW+PG-D902K5XJP7D5</v>
          </cell>
          <cell r="C9853" t="str">
            <v>THE LONGSTREET CLINIC, PC</v>
          </cell>
        </row>
        <row r="9854">
          <cell r="B9854" t="str">
            <v>LOC-OWWXQWO0ZMNX+PG-MNDRX0D82YK4Z</v>
          </cell>
          <cell r="C9854" t="str">
            <v>LEXINGTON SURGICAL SPECIALISTS</v>
          </cell>
        </row>
        <row r="9855">
          <cell r="B9855" t="str">
            <v>LOC-R8Z7R2PZ9ORN+PG-5817PNJL0YNZ</v>
          </cell>
          <cell r="C9855" t="str">
            <v>INTEGRIS MEDICAL GROUP</v>
          </cell>
        </row>
        <row r="9856">
          <cell r="B9856" t="str">
            <v>LOC-X94QO3MO70ML+NH-LNXPMMK46NZQ4</v>
          </cell>
          <cell r="C9856" t="str">
            <v>KENNEDY CARE CENTER</v>
          </cell>
        </row>
        <row r="9857">
          <cell r="B9857" t="str">
            <v>LOC-R2V1LQ46611P+H-0EG8R707851E</v>
          </cell>
          <cell r="C9857" t="str">
            <v>SOUTH SHORE UNIVERSITY HOSPITAL</v>
          </cell>
        </row>
        <row r="9858">
          <cell r="B9858" t="str">
            <v>LOC-1205QKL8M5YV+PG-Z64MY4R2PY4M</v>
          </cell>
          <cell r="C9858" t="str">
            <v>HEMOPHILIA OUTREACH CENTER</v>
          </cell>
        </row>
        <row r="9859">
          <cell r="B9859" t="str">
            <v>LOC-29PV48KQ3249O+H-XQEZYGM8LG84</v>
          </cell>
          <cell r="C9859" t="str">
            <v>CARIBOU MEMORIAL HOSPITAL</v>
          </cell>
        </row>
        <row r="9860">
          <cell r="B9860" t="str">
            <v>LOC-WN7509540NYM+PG-P0Y5P4E6D0P0</v>
          </cell>
          <cell r="C9860" t="str">
            <v>BLOOMINGTON MEDICAL SERVICES LLC</v>
          </cell>
        </row>
        <row r="9861">
          <cell r="B9861" t="str">
            <v>LOC-XRNX2LXL6LWWL+PG-KGO615Q65225M</v>
          </cell>
          <cell r="C9861" t="str">
            <v>UNIVERSITY FAMILY PHYSICIANS, INC.</v>
          </cell>
        </row>
        <row r="9862">
          <cell r="B9862" t="str">
            <v>LOC-0RXN355W46Y69+PG-OPMRXGKORYJ8E</v>
          </cell>
          <cell r="C9862" t="str">
            <v>HOPE HEMATOLOGY &amp; ONCOLOGY ASSOCIATES LLC</v>
          </cell>
        </row>
        <row r="9863">
          <cell r="B9863" t="str">
            <v>LOC-37MKM683510K+PG-2XYR15MP5N6GY</v>
          </cell>
          <cell r="C9863" t="str">
            <v>ISAAC LEVY MD PA</v>
          </cell>
        </row>
        <row r="9864">
          <cell r="B9864" t="str">
            <v>LOC-RMK41KNN0PV3+HH-XL7GLQXK45XK</v>
          </cell>
          <cell r="C9864" t="str">
            <v>BERKLEY HOME HEALTH CARE SYSTEMS, LLC</v>
          </cell>
        </row>
        <row r="9865">
          <cell r="B9865" t="str">
            <v>LOC-RL8P568YYLL3+H-MN1XGJ7Y460Q7</v>
          </cell>
          <cell r="C9865" t="str">
            <v>PORTERCARE ADVENTIST HEALTH SYSTEM</v>
          </cell>
        </row>
        <row r="9866">
          <cell r="B9866" t="str">
            <v>LOC-OJZ53PJL95WJX+H-5NM2O9YQY2102</v>
          </cell>
          <cell r="C9866" t="str">
            <v>CENTURA ST ELIZABETH HOSPITAL</v>
          </cell>
        </row>
        <row r="9867">
          <cell r="B9867" t="str">
            <v>LOC-61YZV7X7P43P4+NH-2XPJKD8XM16RR</v>
          </cell>
          <cell r="C9867" t="str">
            <v>SILVER LAKE SPECIALIZED CARE CENTER</v>
          </cell>
        </row>
        <row r="9868">
          <cell r="B9868" t="str">
            <v>LOC-LL9MN8YJ3Z9K6+H-JZ6OJ0PXL4G8G</v>
          </cell>
          <cell r="C9868" t="str">
            <v>SOUTHWEST HEALTHCARE SERVICES</v>
          </cell>
        </row>
        <row r="9869">
          <cell r="B9869" t="str">
            <v>LOC-54XZ6L2MQ3NO+PG-MNRRX068ZEZ4Z</v>
          </cell>
          <cell r="C9869" t="str">
            <v>SPECTRUM HEALTHCARE PARTNERS, PA</v>
          </cell>
        </row>
        <row r="9870">
          <cell r="B9870" t="str">
            <v>LOC-M9XMNLJ5RXQ+PG-L9N0K1YD18DN</v>
          </cell>
          <cell r="C9870" t="str">
            <v>IMC-RADIATION ONCOLOGY LLC</v>
          </cell>
        </row>
        <row r="9871">
          <cell r="B9871" t="str">
            <v>LOC-77671NJLJW8R+H-5JQ79KEQJ0XK</v>
          </cell>
          <cell r="C9871" t="str">
            <v>PROVIDENCE ST JOSEPH MEDICAL CENTER</v>
          </cell>
        </row>
        <row r="9872">
          <cell r="B9872" t="str">
            <v>LOC-QJ2QJ1QMM088+H-5PLM7YMOP979</v>
          </cell>
          <cell r="C9872" t="str">
            <v>FULTON COUNTY HEALTH CENTER</v>
          </cell>
        </row>
        <row r="9873">
          <cell r="B9873" t="str">
            <v>LOC-Q2VQ7N2V728K+PG-2XJ57541QR5O7</v>
          </cell>
          <cell r="C9873" t="str">
            <v>LURIE CHILDREN'S MEDICAL GROUP</v>
          </cell>
        </row>
        <row r="9874">
          <cell r="B9874" t="str">
            <v>LOC-3095Q58OLYVP+PG-Z2XP10PPZ166K</v>
          </cell>
          <cell r="C9874" t="str">
            <v>CENTER FOR RESTORATIVE BREAST SURGERY LLC</v>
          </cell>
        </row>
        <row r="9875">
          <cell r="B9875" t="str">
            <v>LOC-4YJW35JXZPZZ+PG-R16OYZ22YL59P</v>
          </cell>
          <cell r="C9875" t="str">
            <v>ST VINCENT HOSPITAL</v>
          </cell>
        </row>
        <row r="9876">
          <cell r="B9876" t="str">
            <v>LOC-OJM04QQ133Y2J+H-9886JNRD2Y7K5</v>
          </cell>
          <cell r="C9876" t="str">
            <v>HARRINGTON MEMORIAL HOSPITAL, INC.</v>
          </cell>
        </row>
        <row r="9877">
          <cell r="B9877" t="str">
            <v>LOC-PV0YZL7163ZJ+PG-17J4G67216R8</v>
          </cell>
          <cell r="C9877" t="str">
            <v>HONORHEALTH MEDICAL GROUP, LLC</v>
          </cell>
        </row>
        <row r="9878">
          <cell r="B9878" t="str">
            <v>LOC-39VZR5W1Z9XK+PG-D95E0Z0P72JNJ</v>
          </cell>
          <cell r="C9878" t="str">
            <v>LOMPOC VALLEY MEDICAL CENTER</v>
          </cell>
        </row>
        <row r="9879">
          <cell r="B9879" t="str">
            <v>LOC-61ZNV92W9910+PG-YX5NMK2X985PY</v>
          </cell>
          <cell r="C9879" t="str">
            <v>ADVENTIST HEALTH PARTNERS, INC.</v>
          </cell>
        </row>
        <row r="9880">
          <cell r="B9880" t="str">
            <v>LOC-N18LKWX6522V+PG-M2OKY0GEGX5Z</v>
          </cell>
          <cell r="C9880" t="str">
            <v>PRISMA HEALTH UNIVERSITY MEDICAL GROUP</v>
          </cell>
        </row>
        <row r="9881">
          <cell r="B9881" t="str">
            <v>LOC-NOY6NYW8X52N+OPT-RM24X2117MK5</v>
          </cell>
          <cell r="C9881" t="str">
            <v>HALE HAND CENTER LIMITED</v>
          </cell>
        </row>
        <row r="9882">
          <cell r="B9882" t="str">
            <v>LOC-0RPZOW32WN3Q+PG-Q8664008J6PD</v>
          </cell>
          <cell r="C9882" t="str">
            <v>MORI, BEAN AND BROOKS, INC.</v>
          </cell>
        </row>
        <row r="9883">
          <cell r="B9883" t="str">
            <v>LOC-LM91P6MYVO8Y+PG-5NOEM4YMGYP79</v>
          </cell>
          <cell r="C9883" t="str">
            <v>SURGERY GROUP OF LOS ANGELES PC</v>
          </cell>
        </row>
        <row r="9884">
          <cell r="B9884" t="str">
            <v>LOC-QQV91NN6QJM8+H-791ZN9K570210</v>
          </cell>
          <cell r="C9884" t="str">
            <v>AURORA MEDICAL CENTER SHEBOYGAN COUNTY</v>
          </cell>
        </row>
        <row r="9885">
          <cell r="B9885" t="str">
            <v>LOC-VX25K80XPKQK+PG-4ML9ZR51Q2QQ</v>
          </cell>
          <cell r="C9885" t="str">
            <v>UROLOGY CENTER OF SOUTH FLORIDA PA</v>
          </cell>
        </row>
        <row r="9886">
          <cell r="B9886" t="str">
            <v>LOC-JO2O1L63O8XZQ+PG-65OEE5KOJNP7</v>
          </cell>
          <cell r="C9886" t="str">
            <v>SCRIPPS CLINIC MEDICAL LABORATORIES</v>
          </cell>
        </row>
        <row r="9887">
          <cell r="B9887" t="str">
            <v>LOC-KP40Q7Z18K9R3+PG-D9O22E029R6X</v>
          </cell>
          <cell r="C9887" t="str">
            <v>MAINE MEDICAL PARTNERS</v>
          </cell>
        </row>
        <row r="9888">
          <cell r="B9888" t="str">
            <v>LOC-Y7NZK15MNMP+PG-442Q1D517N9Y6</v>
          </cell>
          <cell r="C9888" t="str">
            <v>FLORIDA CANCER SPECIALISTS &amp; RESEARCH INSTITUTE, LLC</v>
          </cell>
        </row>
        <row r="9889">
          <cell r="B9889" t="str">
            <v>LOC-V35MO9YLV0Z5+PG-N2OEN46D15ZR1</v>
          </cell>
          <cell r="C9889" t="str">
            <v>PALOMAR EMERGENCY PHYSICIANS, INC</v>
          </cell>
        </row>
        <row r="9890">
          <cell r="B9890" t="str">
            <v>LOC-1XRKPRPOK74V+H-98XO6RXJ8LN5R</v>
          </cell>
          <cell r="C9890" t="str">
            <v>SKAGIT VALLEY HOSPITAL</v>
          </cell>
        </row>
        <row r="9891">
          <cell r="B9891" t="str">
            <v>LOC-WPOXWX6N07Q1+H-68GZD01KZD47X</v>
          </cell>
          <cell r="C9891" t="str">
            <v>DAVID GRANT MEDICAL CENTER</v>
          </cell>
        </row>
        <row r="9892">
          <cell r="B9892" t="str">
            <v>LOC-OJQ3VLQ6OR874+PG-265QQYD8MQXR</v>
          </cell>
          <cell r="C9892" t="str">
            <v>FAMILY HEALTH CARE OF SIOUXLAND PLC</v>
          </cell>
        </row>
        <row r="9893">
          <cell r="B9893" t="str">
            <v>LOC-QQ5P6XN60OY8K+PG-1ZM2N6RGN9YNJ</v>
          </cell>
          <cell r="C9893" t="str">
            <v>LAWRENCE P MENACHE MD APMC</v>
          </cell>
        </row>
        <row r="9894">
          <cell r="B9894" t="str">
            <v>LOC-2XY190V2OM88+PG-ZQ90M2KX7ENK</v>
          </cell>
          <cell r="C9894" t="str">
            <v>CHILDREN'S UROLOGICAL FOUNDATION</v>
          </cell>
        </row>
        <row r="9895">
          <cell r="B9895" t="str">
            <v>LOC-P5PK6RVXZM8KV+PG-XGLXXOKR1YMMK</v>
          </cell>
          <cell r="C9895" t="str">
            <v>MOHAMED B. ASWAD, MD PC</v>
          </cell>
        </row>
        <row r="9896">
          <cell r="B9896" t="str">
            <v>LOC-N02MKNXQZLJN+H-YXPNKMJ759ZE8</v>
          </cell>
          <cell r="C9896" t="str">
            <v>BRODSTONE MEMORIAL HOSPITAL</v>
          </cell>
        </row>
        <row r="9897">
          <cell r="B9897" t="str">
            <v>LOC-M8O0KRM4LV5R+HH-QNGP45X7LZQ6</v>
          </cell>
          <cell r="C9897" t="str">
            <v>UNITED CAREGIVERS, INC.</v>
          </cell>
        </row>
        <row r="9898">
          <cell r="B9898" t="str">
            <v>LOC-Y9ZMPJ4103QQ+PG-4Y4YON6XX0D7</v>
          </cell>
          <cell r="C9898" t="str">
            <v>CENTRAL OHIO PATHOLOGY ASSOCIATES</v>
          </cell>
        </row>
        <row r="9899">
          <cell r="B9899" t="str">
            <v>LOC-JVLQ7M8ORX74+H-R10RY1QYK564J</v>
          </cell>
          <cell r="C9899" t="str">
            <v>ST NICHOLAS HOSPITAL</v>
          </cell>
        </row>
        <row r="9900">
          <cell r="B9900" t="str">
            <v>LOC-7JM4X213X20LR+PG-Z2RNY0EGLQX7M</v>
          </cell>
          <cell r="C9900" t="str">
            <v>SPRINGFIELD MEDICAL ASSOCIATES, INC</v>
          </cell>
        </row>
        <row r="9901">
          <cell r="B9901" t="str">
            <v>LOC-K5W537MJ6RK9+PG-XGEYY6GMJX0RK</v>
          </cell>
          <cell r="C9901" t="str">
            <v>ST LUKES CLINIC - TREASURE VALLEY LLC</v>
          </cell>
        </row>
        <row r="9902">
          <cell r="B9902" t="str">
            <v>LOC-292ONMX7848MQ+PG-RLL7RL7PDR1J</v>
          </cell>
          <cell r="C9902" t="str">
            <v>TENNESSEE ONCOLOGY, PLLC</v>
          </cell>
        </row>
        <row r="9903">
          <cell r="B9903" t="str">
            <v>LOC-1N5N2PM275300+H-E8M8JQPL1YM1R</v>
          </cell>
          <cell r="C9903" t="str">
            <v>SSM CARDINAL GLENNON CHILDRENS HOSPITAL</v>
          </cell>
        </row>
        <row r="9904">
          <cell r="B9904" t="str">
            <v>LOC-NJVQO4N56151+PG-79DR0PDLXE0JJ</v>
          </cell>
          <cell r="C9904" t="str">
            <v>M HEALTH FAIRVIEW ORTHOPEDIC CLINIC - BLAINE</v>
          </cell>
        </row>
        <row r="9905">
          <cell r="B9905" t="str">
            <v>LOC-RL4ZX59WZ4MQ3+PG-YJYOKD7YR9K6</v>
          </cell>
          <cell r="C9905" t="str">
            <v>MONTEFIORE MEDICAL CENTER</v>
          </cell>
        </row>
        <row r="9906">
          <cell r="B9906" t="str">
            <v>LOC-Z6K45VLL5POO+HH-795QO6J2E6Z08</v>
          </cell>
          <cell r="C9906" t="str">
            <v>ASSISTED HOME CARE, LLC</v>
          </cell>
        </row>
        <row r="9907">
          <cell r="B9907" t="str">
            <v>LOC-8Z985W30L05Y7+PG-JZ0Q6YK5NRPEK</v>
          </cell>
          <cell r="C9907" t="str">
            <v>NORTHEASTERN MICHIGAN CANCER CENTER</v>
          </cell>
        </row>
        <row r="9908">
          <cell r="B9908" t="str">
            <v>LOC-514M59VQ8111+PG-XE0D9PYG1YKZ</v>
          </cell>
          <cell r="C9908" t="str">
            <v>MIDWEST ONCOLOGY ASSOCIATES LLC</v>
          </cell>
        </row>
        <row r="9909">
          <cell r="B9909" t="str">
            <v>LOC-XR820J2Z2Q8O9+H-67X0OLJ92DXZ</v>
          </cell>
          <cell r="C9909" t="str">
            <v>SANPETE VALLEY HOSPITAL</v>
          </cell>
        </row>
        <row r="9910">
          <cell r="B9910" t="str">
            <v>LOC-KPZ689VX9JONW+RE-PEXQQ11L6J9X9</v>
          </cell>
          <cell r="C9910" t="str">
            <v>FUNDACION DE INVESTIGACION DE DIEGO</v>
          </cell>
        </row>
        <row r="9911">
          <cell r="B9911" t="str">
            <v>LOC-JZYZ30V7ZYP5+H-68EYQDXX9YY8X</v>
          </cell>
          <cell r="C9911" t="str">
            <v>AURORA WEST ALLIS MEDICAL CENTER</v>
          </cell>
        </row>
        <row r="9912">
          <cell r="B9912" t="str">
            <v>LOC-M5Z9X8N73Q53R+PG-Z20XYYO1YJ1GL</v>
          </cell>
          <cell r="C9912" t="str">
            <v>CORPUS CHRISTI PRIMARY CARE ASSOCIATES, PLLC</v>
          </cell>
        </row>
        <row r="9913">
          <cell r="B9913" t="str">
            <v>LOC-7JOKPRWR1164N+H-JD56272654E6</v>
          </cell>
          <cell r="C9913" t="str">
            <v>HARFORD MEMORIAL HOSPITAL, INC.</v>
          </cell>
        </row>
        <row r="9914">
          <cell r="B9914" t="str">
            <v>LOC-4VZ3R3357NV87+PG-YMEEKMX1POEO</v>
          </cell>
          <cell r="C9914" t="str">
            <v>PROSPECT HEALTH ACCESS NETWORK, INC.</v>
          </cell>
        </row>
        <row r="9915">
          <cell r="B9915" t="str">
            <v>LOC-XR7911ORM4N3Q+H-Z2G5RYJ4D5RKG</v>
          </cell>
          <cell r="C9915" t="str">
            <v>BHC ALHAMBRA HOSPITAL INC</v>
          </cell>
        </row>
        <row r="9916">
          <cell r="B9916" t="str">
            <v>LOC-O40770M1NR9W+PG-1JYJ6LP2DL1X</v>
          </cell>
          <cell r="C9916" t="str">
            <v>NORTHWEST CANCER SPECIALISTS, PC</v>
          </cell>
        </row>
        <row r="9917">
          <cell r="B9917" t="str">
            <v>LOC-Y2Y01Q8WW33X+PG-XXJ1NO1RJQ7</v>
          </cell>
          <cell r="C9917" t="str">
            <v>PERMANENTE MEDICAL GROUP INC</v>
          </cell>
        </row>
        <row r="9918">
          <cell r="B9918" t="str">
            <v>LOC-7NLRO1KMY52O+PG-44GJXZ2N997KK</v>
          </cell>
          <cell r="C9918" t="str">
            <v>SMH PHYSICIAN SERVICES INC</v>
          </cell>
        </row>
        <row r="9919">
          <cell r="B9919" t="str">
            <v>LOC-ZNR8XN678N02+RHC-986G664YDPO6R</v>
          </cell>
          <cell r="C9919" t="str">
            <v>ASTRIA HEALTH CENTER</v>
          </cell>
        </row>
        <row r="9920">
          <cell r="B9920" t="str">
            <v>LOC-QQXQR8WQM7JM5+PG-OPDK1QRLD8RZE</v>
          </cell>
          <cell r="C9920" t="str">
            <v>ALLEGHENY CLINIC</v>
          </cell>
        </row>
        <row r="9921">
          <cell r="B9921" t="str">
            <v>LOC-1NKR91ZOK7LRK+PG-Q8JXPK4MJ6MM</v>
          </cell>
          <cell r="C9921" t="str">
            <v>BEEBE MEDICAL GROUP</v>
          </cell>
        </row>
        <row r="9922">
          <cell r="B9922" t="str">
            <v>LOC-7R1KQNM0122N+CL-KGPRGRQZLYDNP</v>
          </cell>
          <cell r="C9922" t="str">
            <v>SAINT LUKES RADIATION THERAPY-LIBERTY LLC</v>
          </cell>
        </row>
        <row r="9923">
          <cell r="B9923" t="str">
            <v>LOC-OJKVRYXXJMNR2+OPT-2PYP7X1P8LER</v>
          </cell>
          <cell r="C9923" t="str">
            <v>FYZICAL THERAPY &amp; BALANCE CENTERS</v>
          </cell>
        </row>
        <row r="9924">
          <cell r="B9924" t="str">
            <v>LOC-1NY28M8QM9YLY+H-5NLRZNNKG9GOE</v>
          </cell>
          <cell r="C9924" t="str">
            <v>DEACONESS HOSPITAL, INC.</v>
          </cell>
        </row>
        <row r="9925">
          <cell r="B9925" t="str">
            <v>LOC-P53O0XL92447O+PG-8PQL4LN65LZP</v>
          </cell>
          <cell r="C9925" t="str">
            <v>ST PAUL PLACE SPECIALISTS INC</v>
          </cell>
        </row>
        <row r="9926">
          <cell r="B9926" t="str">
            <v>LOC-RLRRP9MX590P3+PG-79DQ54NNGKNON</v>
          </cell>
          <cell r="C9926" t="str">
            <v>MINNESOTA ONCOLOGY</v>
          </cell>
        </row>
        <row r="9927">
          <cell r="B9927" t="str">
            <v>LOC-LLM7NPX25286O+PG-N2Y77P8DGYMOL</v>
          </cell>
          <cell r="C9927" t="str">
            <v>PENNS VALLEY AREA MEDICAL CENTER PC</v>
          </cell>
        </row>
        <row r="9928">
          <cell r="B9928" t="str">
            <v>LOC-99JVY5ZX04J85+H-YX0ZRJKPXYZZO</v>
          </cell>
          <cell r="C9928" t="str">
            <v>SAUK PRAIRIE HEALTHCARE INC</v>
          </cell>
        </row>
        <row r="9929">
          <cell r="B9929" t="str">
            <v>LOC-2K04O6W14WJN+H-2X10M8Z1GYP2Y</v>
          </cell>
          <cell r="C9929" t="str">
            <v>SAINT MARY'S REGIONAL MEDICAL CENTER</v>
          </cell>
        </row>
        <row r="9930">
          <cell r="B9930" t="str">
            <v>LOC-XL2W8584JRZK+PG-6841X1YOKPLX4</v>
          </cell>
          <cell r="C9930" t="str">
            <v>GENESISCARE USA OF FLORIDA LLC</v>
          </cell>
        </row>
        <row r="9931">
          <cell r="B9931" t="str">
            <v>LOC-3N45M05J008N+PG-D412JG05QX05</v>
          </cell>
          <cell r="C9931" t="str">
            <v>OSU OTOLARYNGOLOGY HEAD AND NECK SURGERY, LLC</v>
          </cell>
        </row>
        <row r="9932">
          <cell r="B9932" t="str">
            <v>LOC-0M19754O22K8+PG-68K4R00OZKDXD</v>
          </cell>
          <cell r="C9932" t="str">
            <v>UNIVERSITY OF TEXAS SOUTHWESTERN MEDICAL CENTER AT DALLAS</v>
          </cell>
        </row>
        <row r="9933">
          <cell r="B9933" t="str">
            <v>LOC-79QMQ3PV6Z2J+H-Z617OLMQ72DK</v>
          </cell>
          <cell r="C9933" t="str">
            <v>HCA FLORIDA NORTHWEST HOSPITAL</v>
          </cell>
        </row>
        <row r="9934">
          <cell r="B9934" t="str">
            <v>LOC-L325ZY27V1R3+HH-N240D70DOQJO1</v>
          </cell>
          <cell r="C9934" t="str">
            <v>WELL CARE HOME HEALTH, INC</v>
          </cell>
        </row>
        <row r="9935">
          <cell r="B9935" t="str">
            <v>LOC-Y98149O258YY6+PG-44J80OGD2O547</v>
          </cell>
          <cell r="C9935" t="str">
            <v>BAPTIST HEALTH CENTERS, LLC</v>
          </cell>
        </row>
        <row r="9936">
          <cell r="B9936" t="str">
            <v>LOC-KR0W45W0ROLW+PG-LNEXKXMGZQ0DX</v>
          </cell>
          <cell r="C9936" t="str">
            <v>UTMB FACULTY GROUP PRACTICE</v>
          </cell>
        </row>
        <row r="9937">
          <cell r="B9937" t="str">
            <v>LOC-QK0PWPK50MQR+PG-1Z6J724E9P6E2</v>
          </cell>
          <cell r="C9937" t="str">
            <v>HARTFORD RADIATION ONCOLOGY ASSOCIATES PC</v>
          </cell>
        </row>
        <row r="9938">
          <cell r="B9938" t="str">
            <v>LOC-L37O1J6340YO+ASC-EEO0O10DEKLG</v>
          </cell>
          <cell r="C9938" t="str">
            <v>SILVER CROSS SURGERY CENTER</v>
          </cell>
        </row>
        <row r="9939">
          <cell r="B9939" t="str">
            <v>LOC-9W174N7VJ25M+PG-LNL7Q24NNRD94</v>
          </cell>
          <cell r="C9939" t="str">
            <v>GREAT LAKES PHYSICIAN, PC</v>
          </cell>
        </row>
        <row r="9940">
          <cell r="B9940" t="str">
            <v>LOC-29454R6VYY29O+H-KX0GOEJ11625</v>
          </cell>
          <cell r="C9940" t="str">
            <v>MUSKOGEE VAMC</v>
          </cell>
        </row>
        <row r="9941">
          <cell r="B9941" t="str">
            <v>LOC-QQ0R4XNOWNW8V+PG-Z2L96KDYMYPZK</v>
          </cell>
          <cell r="C9941" t="str">
            <v>BROOKDALE HOSPITAL MEDICAL CENTER</v>
          </cell>
        </row>
        <row r="9942">
          <cell r="B9942" t="str">
            <v>LOC-3L0OYY9JNO1J+PG-YN69ZN8QG0QL</v>
          </cell>
          <cell r="C9942" t="str">
            <v>CANCER CENTERS OF COLORADO, LLC</v>
          </cell>
        </row>
        <row r="9943">
          <cell r="B9943" t="str">
            <v>LOC-LLZJJMXYRZRJ6+PG-6841X1YOKPLX4</v>
          </cell>
          <cell r="C9943" t="str">
            <v>GHASSAN T HAMADY MD</v>
          </cell>
        </row>
        <row r="9944">
          <cell r="B9944" t="str">
            <v>LOC-MPWX48J9PJRN+PG-68PN47141P8LD</v>
          </cell>
          <cell r="C9944" t="str">
            <v>RBS EVOLUTION OF OKLAHOMA LLC</v>
          </cell>
        </row>
        <row r="9945">
          <cell r="B9945" t="str">
            <v>LOC-9YWN5V7M882M+PG-NKRJYGRKE4R1</v>
          </cell>
          <cell r="C9945" t="str">
            <v>COMMUNITY HEALTH PARTNERS</v>
          </cell>
        </row>
        <row r="9946">
          <cell r="B9946" t="str">
            <v>LOC-9WPKQLY91YWV+H-R1RP8XD824QL7</v>
          </cell>
          <cell r="C9946" t="str">
            <v>BRADFORD REGIONAL MEDICAL SERVICES</v>
          </cell>
        </row>
        <row r="9947">
          <cell r="B9947" t="str">
            <v>LOC-MYZ7QRL43YKN+PG-5NRZ26M1JRJ4K</v>
          </cell>
          <cell r="C9947" t="str">
            <v>TMC MEDICAL NETWORK</v>
          </cell>
        </row>
        <row r="9948">
          <cell r="B9948" t="str">
            <v>LOC-M1YYZR467KMX+PG-K01KRZLP0JL8</v>
          </cell>
          <cell r="C9948" t="str">
            <v>TEMPLE FACULTY RADIATION ONCOLOGY ASSOCIATES</v>
          </cell>
        </row>
        <row r="9949">
          <cell r="B9949" t="str">
            <v>LOC-971J6R23W5M8+PG-D9Y5X9KZJ0R19</v>
          </cell>
          <cell r="C9949" t="str">
            <v>COMMUNITY CARE PHYSICIANS, PLLC</v>
          </cell>
        </row>
        <row r="9950">
          <cell r="B9950" t="str">
            <v>LOC-KR7M7JV96RR7+PG-5NONE7G8R8LGP</v>
          </cell>
          <cell r="C9950" t="str">
            <v>MY MD INC</v>
          </cell>
        </row>
        <row r="9951">
          <cell r="B9951" t="str">
            <v>LOC-LLY96P6QP9873+PG-6YQD8PDZDMPX</v>
          </cell>
          <cell r="C9951" t="str">
            <v>CAPITAL HEALTH MEDICAL GROUP</v>
          </cell>
        </row>
        <row r="9952">
          <cell r="B9952" t="str">
            <v>LOC-1J7V6O754N04+PG-442Q1D517N9Y6</v>
          </cell>
          <cell r="C9952" t="str">
            <v>FLORIDA CANCER INSTITUTE-NEW HOPE</v>
          </cell>
        </row>
        <row r="9953">
          <cell r="B9953" t="str">
            <v>LOC-J6WRVJYO1Q2Y+PG-P1D562DYGO19</v>
          </cell>
          <cell r="C9953" t="str">
            <v>SAN DIEGO ONCOLOGY MEDICAL CLINIC</v>
          </cell>
        </row>
        <row r="9954">
          <cell r="B9954" t="str">
            <v>LOC-7ZZ8RK83NOLJ+PG-72NM5ERZ787J</v>
          </cell>
          <cell r="C9954" t="str">
            <v>GRANGER MEDICAL SPECIALISTS LLC</v>
          </cell>
        </row>
        <row r="9955">
          <cell r="B9955" t="str">
            <v>LOC-V5OQ52N9KMWZ6+H-1MD0XJE6Z1X</v>
          </cell>
          <cell r="C9955" t="str">
            <v>VIDANT CHOWAN HOSPITAL</v>
          </cell>
        </row>
        <row r="9956">
          <cell r="B9956" t="str">
            <v>LOC-NOQY8OQ05MZ0+PG-9QO87ZXZJLJG</v>
          </cell>
          <cell r="C9956" t="str">
            <v>ST. LUKE COMMUNITY HOSPITAL &amp; NURSING HOME</v>
          </cell>
        </row>
        <row r="9957">
          <cell r="B9957" t="str">
            <v>LOC-NMJK6R99ZLPN+PG-5NMO5KXGJXX02</v>
          </cell>
          <cell r="C9957" t="str">
            <v>HONORHEALTH RESEARCH INSTITUTE</v>
          </cell>
        </row>
        <row r="9958">
          <cell r="B9958" t="str">
            <v>LOC-5MQNVPYL4M84+PG-918ER7Y2NMKR</v>
          </cell>
          <cell r="C9958" t="str">
            <v>BARNABAS HEALTH MEDICAL GROUP PC</v>
          </cell>
        </row>
        <row r="9959">
          <cell r="B9959" t="str">
            <v>LOC-JRXOLNKR5J2X+PG-R2DK4KDMQ4ML</v>
          </cell>
          <cell r="C9959" t="str">
            <v>SEVEN STAR HOSPITAL ASSOCIATES INC.</v>
          </cell>
        </row>
        <row r="9960">
          <cell r="B9960" t="str">
            <v>LOC-9ZWP5ROM28L8+H-P9XNJ71O29MZ</v>
          </cell>
          <cell r="C9960" t="str">
            <v>HILL COUNTRY MEMORIAL HOSPITAL</v>
          </cell>
        </row>
        <row r="9961">
          <cell r="B9961" t="str">
            <v>LOC-ZLL46W2P61ZRL+H-68KDPQQY5J1X</v>
          </cell>
          <cell r="C9961" t="str">
            <v>CARSON VALLEY MEDICAL CENTER RURAL HEALTH CLINIC</v>
          </cell>
        </row>
        <row r="9962">
          <cell r="B9962" t="str">
            <v>LOC-565RPMXP17ZO+PG-MNN0K25QE0JO5</v>
          </cell>
          <cell r="C9962" t="str">
            <v>NEUROLOGIC ASSOCIATES L.T.D.</v>
          </cell>
        </row>
        <row r="9963">
          <cell r="B9963" t="str">
            <v>LOC-OJ4526MPK995X+H-GZ28QO7102Z7R</v>
          </cell>
          <cell r="C9963" t="str">
            <v>STEWARD NORTH SHORE MEDICAL CENTER</v>
          </cell>
        </row>
        <row r="9964">
          <cell r="B9964" t="str">
            <v>LOC-914NY2V1N086+PG-LK80GPXQ6X57</v>
          </cell>
          <cell r="C9964" t="str">
            <v>THE REGIONAL MEDICAL CENTER OF ORANGEBURG AND CALHOUN COUNTIES</v>
          </cell>
        </row>
        <row r="9965">
          <cell r="B9965" t="str">
            <v>LOC-LPYQ072P6YVN+PG-L6ZPLR25RREX</v>
          </cell>
          <cell r="C9965" t="str">
            <v>HEARTLAND SUGICAL ASSOCIATES</v>
          </cell>
        </row>
        <row r="9966">
          <cell r="B9966" t="str">
            <v>LOC-0YRKKX8PP219+FQHC-28XLDNPGREJY</v>
          </cell>
          <cell r="C9966" t="str">
            <v>PINES HEALTH SERVICES</v>
          </cell>
        </row>
        <row r="9967">
          <cell r="B9967" t="str">
            <v>LOC-29XPNOWZXO3QO+ASC-44G01Y4MMG5Q</v>
          </cell>
          <cell r="C9967" t="str">
            <v>KAISER PERMANENTE AMBULATORY SURGERY CENTER LONE TREE</v>
          </cell>
        </row>
        <row r="9968">
          <cell r="B9968" t="str">
            <v>LOC-P50144O7QP3OZ+ASC-XGMLLY9R6RGGZ</v>
          </cell>
          <cell r="C9968" t="str">
            <v>OUTPATIENT SURGICAL SERVICES LTD</v>
          </cell>
        </row>
        <row r="9969">
          <cell r="B9969" t="str">
            <v>LOC-MNZLQ325LV9X+PG-MNN68DOPEPJPZ</v>
          </cell>
          <cell r="C9969" t="str">
            <v>UNIVERSITY OF UTAH ACUITY CARE SERVICES</v>
          </cell>
        </row>
        <row r="9970">
          <cell r="B9970" t="str">
            <v>LOC-R8RV3YL28703+PG-OP58YM8MY5LK1</v>
          </cell>
          <cell r="C9970" t="str">
            <v>FORT MYERS GYNECOLOGY, LLC</v>
          </cell>
        </row>
        <row r="9971">
          <cell r="B9971" t="str">
            <v>LOC-OR6JY4RPOQNX+PG-79Q5LGPR4E5L8</v>
          </cell>
          <cell r="C9971" t="str">
            <v>THE ONCOLOGY INSTITUTE OF HOPE AND INNOVATION</v>
          </cell>
        </row>
        <row r="9972">
          <cell r="B9972" t="str">
            <v>LOC-JO91RJ9ZVQQR6+PG-684KZ75KO2N0X</v>
          </cell>
          <cell r="C9972" t="str">
            <v>EASTMONT WELLNESS CENTER</v>
          </cell>
        </row>
        <row r="9973">
          <cell r="B9973" t="str">
            <v>LOC-8Z06R8OZ9162Q+PG-MN7JDKJXPOQOZ</v>
          </cell>
          <cell r="C9973" t="str">
            <v>HUDSON VALLEY HEMATOLOGY ONCOLOGY ASSOCIATES RLLP</v>
          </cell>
        </row>
        <row r="9974">
          <cell r="B9974" t="str">
            <v>LOC-RXO01Z0RN16P+PG-R1NRKNNNOJE25</v>
          </cell>
          <cell r="C9974" t="str">
            <v>SOUTH TEXAS ONCOLOGY AND HEMATOLOGY, PLLC</v>
          </cell>
        </row>
        <row r="9975">
          <cell r="B9975" t="str">
            <v>LOC-QQ0L7KWWOL0OK+PG-4G2ELLK299EQ</v>
          </cell>
          <cell r="C9975" t="str">
            <v>TENNESSEE PLATEAU ONCOLOGY PLLC</v>
          </cell>
        </row>
        <row r="9976">
          <cell r="B9976" t="str">
            <v>LOC-XZMRPJYJX5V1+PG-1JOO86GJP09Y</v>
          </cell>
          <cell r="C9976" t="str">
            <v>COMMUNITY PHYSICIANS OF INDIANA INC</v>
          </cell>
        </row>
        <row r="9977">
          <cell r="B9977" t="str">
            <v>LOC-JVOW0R5LKMRY+PG-45EG41POY9NQ</v>
          </cell>
          <cell r="C9977" t="str">
            <v>PRIVATE DIAGNOSTIC CLINIC, PLLC</v>
          </cell>
        </row>
        <row r="9978">
          <cell r="B9978" t="str">
            <v>LOC-63RM3O7NOW14+CL-DD0E8X2E1K0X</v>
          </cell>
          <cell r="C9978" t="str">
            <v>REGIONAL MEDICAL LABORATORY, INC</v>
          </cell>
        </row>
        <row r="9979">
          <cell r="B9979" t="str">
            <v>LOC-O8Q27NKNLQ3J+H-MNZYMJR8YZOQ5</v>
          </cell>
          <cell r="C9979" t="str">
            <v>SUMMERLIN HOSPITAL MEDICAL CENTER L L C</v>
          </cell>
        </row>
        <row r="9980">
          <cell r="B9980" t="str">
            <v>LOC-WKL86L9M54RW+PG-XXJ1NO1RJQ7</v>
          </cell>
          <cell r="C9980" t="str">
            <v>PERMANENTE MEDICAL GROUP INC</v>
          </cell>
        </row>
        <row r="9981">
          <cell r="B9981" t="str">
            <v>LOC-09XKZ4QJ62W2+PG-PEJ62DX87K04M</v>
          </cell>
          <cell r="C9981" t="str">
            <v>TRINITY HEALTH OF NEW ENGLAND MEDICAL GROUP</v>
          </cell>
        </row>
        <row r="9982">
          <cell r="B9982" t="str">
            <v>LOC-W18QLWY4MQ5Y+PG-JZ6E69ED0K0Y8</v>
          </cell>
          <cell r="C9982" t="str">
            <v>UNIVERSITY OF PITTSBURGH PHYSICIANS</v>
          </cell>
        </row>
        <row r="9983">
          <cell r="B9983" t="str">
            <v>LOC-Y95277Y1MK51Z+PG-LO5YMGZ94064</v>
          </cell>
          <cell r="C9983" t="str">
            <v>CHPG NEUROSCIENCE SAH</v>
          </cell>
        </row>
        <row r="9984">
          <cell r="B9984" t="str">
            <v>LOC-3P2Y3Q6RYX3JR+H-LPY0EYJ1JRXX</v>
          </cell>
          <cell r="C9984" t="str">
            <v>HOLLAND COMMUNITY HOSPITAL</v>
          </cell>
        </row>
        <row r="9985">
          <cell r="B9985" t="str">
            <v>LOC-KP7YX5NNXWXJ9+PG-OLJQJ9XEE5OG</v>
          </cell>
          <cell r="C9985" t="str">
            <v>PARAGON CHICO MEDICAL GROUP, INC</v>
          </cell>
        </row>
        <row r="9986">
          <cell r="B9986" t="str">
            <v>LOC-MQOQPY4P5ZQ8+CL-OOD7P8NE2NL7</v>
          </cell>
          <cell r="C9986" t="str">
            <v>MAYO CLINIC</v>
          </cell>
        </row>
        <row r="9987">
          <cell r="B9987" t="str">
            <v>LOC-Y9X0LOZ4752MQ+PG-OQ7N86LQO240</v>
          </cell>
          <cell r="C9987" t="str">
            <v>MICHIGAN HEALTHCARE PROFESSIONALS PC</v>
          </cell>
        </row>
        <row r="9988">
          <cell r="B9988" t="str">
            <v>LOC-RL83X2XLLNWM5+PG-K0JMM5DMYK0P</v>
          </cell>
          <cell r="C9988" t="str">
            <v>GRAND RIVER MEDICAL GROUP, PC</v>
          </cell>
        </row>
        <row r="9989">
          <cell r="B9989" t="str">
            <v>LOC-Z9PP28M0O8K+PG-0L61L72G5PN8</v>
          </cell>
          <cell r="C9989" t="str">
            <v>BERKSHIRE FACULTY SERVICES INC</v>
          </cell>
        </row>
        <row r="9990">
          <cell r="B9990" t="str">
            <v>LOC-450X6QV0YYYM+HH-1ZQGMXOQN984J</v>
          </cell>
          <cell r="C9990" t="str">
            <v>AMEDISYS HOME HEALTH</v>
          </cell>
        </row>
        <row r="9991">
          <cell r="B9991" t="str">
            <v>LOC-M1J6P9V83V7R+H-R1DR9KRO4DOKL</v>
          </cell>
          <cell r="C9991" t="str">
            <v>READING HOSPITAL</v>
          </cell>
        </row>
        <row r="9992">
          <cell r="B9992" t="str">
            <v>LOC-OJ47237P0P1J+PG-07122XDGYX6Z8</v>
          </cell>
          <cell r="C9992" t="str">
            <v>WINDSONG HEALTH MEDICAL ALLIANCE, PLLC</v>
          </cell>
        </row>
        <row r="9993">
          <cell r="B9993" t="str">
            <v>LOC-W97294KX6NMQ+PG-E85X5ZNP21JP2</v>
          </cell>
          <cell r="C9993" t="str">
            <v>ST. FRANCIS ANESTHESIA</v>
          </cell>
        </row>
        <row r="9994">
          <cell r="B9994" t="str">
            <v>LOC-M483K1O4ONO2+ASC-07JKOQG2JKJNJ</v>
          </cell>
          <cell r="C9994" t="str">
            <v>PARK HILL SURGERY CENTER, LLC</v>
          </cell>
        </row>
        <row r="9995">
          <cell r="B9995" t="str">
            <v>LOC-JL9QX5NRON55+PG-5D01M5M86L42</v>
          </cell>
          <cell r="C9995" t="str">
            <v>ANGEL MEDICAL CENTER,INC.</v>
          </cell>
        </row>
        <row r="9996">
          <cell r="B9996" t="str">
            <v>LOC-WXOWZX504WR2+H-8EMY1PE4EL9P</v>
          </cell>
          <cell r="C9996" t="str">
            <v>COUNTY OF SANTA CLARA</v>
          </cell>
        </row>
        <row r="9997">
          <cell r="B9997" t="str">
            <v>LOC-99ONOP1Z9ZJOM+H-XG8OEEX61048K</v>
          </cell>
          <cell r="C9997" t="str">
            <v>TEXAS HEALTH CENTER FOR DIAGNOSTICS AND SURGERY PLANO</v>
          </cell>
        </row>
        <row r="9998">
          <cell r="B9998" t="str">
            <v>LOC-OWYROLRKYWV2+PG-257MXLY9LDJR</v>
          </cell>
          <cell r="C9998" t="str">
            <v>HANCOCK REGIONAL HOSPITAL</v>
          </cell>
        </row>
        <row r="9999">
          <cell r="B9999" t="str">
            <v>LOC-0R3ZW67M03619+PG-KOKL1OEZD547</v>
          </cell>
          <cell r="C9999" t="str">
            <v>SPRINGFIELD CLINIC LLP</v>
          </cell>
        </row>
        <row r="10000">
          <cell r="B10000" t="str">
            <v>LOC-MVZP39J0Q9NR+H-QDZQLQN921YM</v>
          </cell>
          <cell r="C10000" t="str">
            <v>WHITE MOUNTAIN REGIONAL MEDICAL CENTER</v>
          </cell>
        </row>
        <row r="10001">
          <cell r="B10001" t="str">
            <v>LOC-P6LRV32J7RL6+NH-66YMO5JN55R0</v>
          </cell>
          <cell r="C10001" t="str">
            <v>LA VIDA LLENA</v>
          </cell>
        </row>
        <row r="10002">
          <cell r="B10002" t="str">
            <v>LOC-9707PWX8N8Q5+PG-Z2RPQ95G10RXL</v>
          </cell>
          <cell r="C10002" t="str">
            <v>HEYWOOD MEDICAL GROUP INC.</v>
          </cell>
        </row>
        <row r="10003">
          <cell r="B10003" t="str">
            <v>LOC-Q4WV5K1L6Q0V+PG-YX8GR97GM08G8</v>
          </cell>
          <cell r="C10003" t="str">
            <v>AMERICAN ONCOLOGY PARTNERS, P.A.</v>
          </cell>
        </row>
        <row r="10004">
          <cell r="B10004" t="str">
            <v>LOC-KV6V9JR1OZ53+PG-N4QZ4NE5G61N</v>
          </cell>
          <cell r="C10004" t="str">
            <v>MOUNTAIN STATES PATHOLOGY PC</v>
          </cell>
        </row>
        <row r="10005">
          <cell r="B10005" t="str">
            <v>LOC-1ZYW5PVOMPXV+PG-0XKK9JZOPNO8</v>
          </cell>
          <cell r="C10005" t="str">
            <v>UNIVERSITY OBSTETRICIANS-GYNECOLOGISTS,INC</v>
          </cell>
        </row>
        <row r="10006">
          <cell r="B10006" t="str">
            <v>LOC-9945XMRR9WM5V+H-YXOM62LJOXNYE</v>
          </cell>
          <cell r="C10006" t="str">
            <v>SANA HEALTHCARE CARROLLTON</v>
          </cell>
        </row>
        <row r="10007">
          <cell r="B10007" t="str">
            <v>LOC-PJOXXMW2K2ZO+HH-07G4OJ59QKJRG</v>
          </cell>
          <cell r="C10007" t="str">
            <v>CONCIERGE HOME CARE</v>
          </cell>
        </row>
        <row r="10008">
          <cell r="B10008" t="str">
            <v>LOC-ZLQ06Z7V7M43L+H-NJKQMM244Z76</v>
          </cell>
          <cell r="C10008" t="str">
            <v>SPARTA COMMUNITY HOSPITAL</v>
          </cell>
        </row>
        <row r="10009">
          <cell r="B10009" t="str">
            <v>LOC-3P0PO8WR2QYNY+H-98X5XNGRL4Q1E</v>
          </cell>
          <cell r="C10009" t="str">
            <v>MT GRAHAM REGIONAL MEDICAL CENTER INC</v>
          </cell>
        </row>
        <row r="10010">
          <cell r="B10010" t="str">
            <v>LOC-YQ7XOR06RWJQ+CL-OJXRERK20P61</v>
          </cell>
          <cell r="C10010" t="str">
            <v>CANCER CENTER OF SOUTH FLORIDA PLLC</v>
          </cell>
        </row>
        <row r="10011">
          <cell r="B10011" t="str">
            <v>LOC-NLQO06629M00+NH-GXKP48XZ27NE</v>
          </cell>
          <cell r="C10011" t="str">
            <v>APERION CARE HIGHWOOD</v>
          </cell>
        </row>
        <row r="10012">
          <cell r="B10012" t="str">
            <v>LOC-LL63V2Z7L5MRN+H-61KRXQE2RZR4</v>
          </cell>
          <cell r="C10012" t="str">
            <v>ASCENSION PROVIDENCE ROCHESTER HOSPITAL</v>
          </cell>
        </row>
        <row r="10013">
          <cell r="B10013" t="str">
            <v>LOC-XW41XMR7VNP9+H-2P18PZGNP9XY</v>
          </cell>
          <cell r="C10013" t="str">
            <v>CROSSING RIVERS HEALTH</v>
          </cell>
        </row>
        <row r="10014">
          <cell r="B10014" t="str">
            <v>LOC-331N13YJWQNK+H-LN8O7DN79D6E7</v>
          </cell>
          <cell r="C10014" t="str">
            <v>MEDICAL CITY LAS COLINAS</v>
          </cell>
        </row>
        <row r="10015">
          <cell r="B10015" t="str">
            <v>LOC-588P57JOYL4Y4+PG-J0RLOJEJE7X1</v>
          </cell>
          <cell r="C10015" t="str">
            <v>CARDIOTHORACIC SURGERY OF MOUNT SINAI</v>
          </cell>
        </row>
        <row r="10016">
          <cell r="B10016" t="str">
            <v>LOC-P5KV6PWXKJ386+HC-Z2MR2L290OXO8</v>
          </cell>
          <cell r="C10016" t="str">
            <v>RESIDENTIAL HOSPICE OF SOUTHERN ILLINOIS, LLC</v>
          </cell>
        </row>
        <row r="10017">
          <cell r="B10017" t="str">
            <v>LOC-KP0RVK1Q54VQ7+HH-07XXNO29P0RX7</v>
          </cell>
          <cell r="C10017" t="str">
            <v>VISITING NURSE ASSOCIATION OF INDIANA COUNTY</v>
          </cell>
        </row>
        <row r="10018">
          <cell r="B10018" t="str">
            <v>LOC-99M27Y3XPR5Y8+PG-D9X8PO9QXO1NG</v>
          </cell>
          <cell r="C10018" t="str">
            <v>BISMARCK CANCER CENTER</v>
          </cell>
        </row>
        <row r="10019">
          <cell r="B10019" t="str">
            <v>LOC-VLROZWQ1L165+PG-8X86NYG14DQ0J</v>
          </cell>
          <cell r="C10019" t="str">
            <v>HEAD &amp; NECK SURGERY OF NORTH TEXAS PLLC</v>
          </cell>
        </row>
        <row r="10020">
          <cell r="B10020" t="str">
            <v>LOC-JOR86OL74XQV6+PG-D50YROZZYNP5</v>
          </cell>
          <cell r="C10020" t="str">
            <v>STV SPORTS MEDICINE &amp; ORTHOPEDICS LLC</v>
          </cell>
        </row>
        <row r="10021">
          <cell r="B10021" t="str">
            <v>LOC-7J76W6NQ0P8MY+PG-D9D8YP8GYD0OJ</v>
          </cell>
          <cell r="C10021" t="str">
            <v>HENRICO SURGICAL SPECIALISTS, LLC</v>
          </cell>
        </row>
        <row r="10022">
          <cell r="B10022" t="str">
            <v>LOC-M559J4V1N605R+PG-GZ4Z60EN68YX8</v>
          </cell>
          <cell r="C10022" t="str">
            <v>CLINICAS DE SALUD DEL PUEBLO, INC</v>
          </cell>
        </row>
        <row r="10023">
          <cell r="B10023" t="str">
            <v>LOC-Y90XWO8VVQJN8+HH-5267NDJP0L59</v>
          </cell>
          <cell r="C10023" t="str">
            <v>BAPTIST HEALTH HOME CARE FLOYD</v>
          </cell>
        </row>
        <row r="10024">
          <cell r="B10024" t="str">
            <v>LOC-2XY49XWRY806+PG-X28MZY00KRKR</v>
          </cell>
          <cell r="C10024" t="str">
            <v>CRESCENT CITY PHYSICIANS, INC.</v>
          </cell>
        </row>
        <row r="10025">
          <cell r="B10025" t="str">
            <v>LOC-OL5J4LR55LRW+PG-79Q5LGPR4E5L8</v>
          </cell>
          <cell r="C10025" t="str">
            <v>THE ONCOLOGY INSTITUTE OF HOPE AND INNOVATION</v>
          </cell>
        </row>
        <row r="10026">
          <cell r="B10026" t="str">
            <v>LOC-8V39VYX7M48Q+H-2XEQ2YZ7782XK</v>
          </cell>
          <cell r="C10026" t="str">
            <v>EAST TENNESSEE CHILDREN'S HOSPITAL</v>
          </cell>
        </row>
        <row r="10027">
          <cell r="B10027" t="str">
            <v>LOC-W695MVZNL25Q1+PG-GZ1GE66N4656O</v>
          </cell>
          <cell r="C10027" t="str">
            <v>UNIVERSITY OF MIAMI</v>
          </cell>
        </row>
        <row r="10028">
          <cell r="B10028" t="str">
            <v>LOC-L5R6W27LJY3N+H-KGJMOKQ5PNLKP</v>
          </cell>
          <cell r="C10028" t="str">
            <v>SUTTER MARIN</v>
          </cell>
        </row>
        <row r="10029">
          <cell r="B10029" t="str">
            <v>LOC-297Q8L17XYX90+PG-GR2GLPO54058</v>
          </cell>
          <cell r="C10029" t="str">
            <v>CENTRAL ARKANSAS RADIATION THERAPY INSTITUTE INC</v>
          </cell>
        </row>
        <row r="10030">
          <cell r="B10030" t="str">
            <v>LOC-57NM723JVVO0+PG-E8DOPL4XP45XM</v>
          </cell>
          <cell r="C10030" t="str">
            <v>PIEDMONT CANCER INSTITUTE PC</v>
          </cell>
        </row>
        <row r="10031">
          <cell r="B10031" t="str">
            <v>LOC-3PQJ3WLX28Y6K+H-PELXNEGQO0NZ9</v>
          </cell>
          <cell r="C10031" t="str">
            <v>PHOEBE SUMTER MEDICAL CENTER, INC.</v>
          </cell>
        </row>
        <row r="10032">
          <cell r="B10032" t="str">
            <v>LOC-WQO08M4ZYZL2+H-P8Q447R78L99</v>
          </cell>
          <cell r="C10032" t="str">
            <v>ST. JOSEPH HOSPITAL</v>
          </cell>
        </row>
        <row r="10033">
          <cell r="B10033" t="str">
            <v>LOC-KY2K0YV8MWVP+PG-E86PZ42PQ280K</v>
          </cell>
          <cell r="C10033" t="str">
            <v>MARYLAND ONCOLOGY HEMATOLOGY P.A.</v>
          </cell>
        </row>
        <row r="10034">
          <cell r="B10034" t="str">
            <v>LOC-29W1VM3XXPM8Q+HH-98NYOLDJ12EKL</v>
          </cell>
          <cell r="C10034" t="str">
            <v>EH HEALTH HOME HEALTH OF BIRMINGHAM, LLC</v>
          </cell>
        </row>
        <row r="10035">
          <cell r="B10035" t="str">
            <v>LOC-P5W64Q41RQJ9M+PG-O9NZ52YG8210</v>
          </cell>
          <cell r="C10035" t="str">
            <v>MERIDIAN PARK RADIATION ONCOLOG CENTER, INC</v>
          </cell>
        </row>
        <row r="10036">
          <cell r="B10036" t="str">
            <v>LOC-7J6Y5QY05N6XN+PG-YXK9EJ9QMRNM6</v>
          </cell>
          <cell r="C10036" t="str">
            <v>REGIONAL CANCER CARE ASSOCIATES LLC</v>
          </cell>
        </row>
        <row r="10037">
          <cell r="B10037" t="str">
            <v>LOC-Q24WRNX258KJ+PG-J2MNJ7MZ64YY</v>
          </cell>
          <cell r="C10037" t="str">
            <v>UNIVERSITY SURGEONS OF ORANGE A MEDICAL GROUP</v>
          </cell>
        </row>
        <row r="10038">
          <cell r="B10038" t="str">
            <v>LOC-V5OKKZPNKLXQ2+HH-GZYQ2MO401RRN</v>
          </cell>
          <cell r="C10038" t="str">
            <v>ENHABIT HOME HEALTH</v>
          </cell>
        </row>
        <row r="10039">
          <cell r="B10039" t="str">
            <v>LOC-V8MJ023JZ606+HH-LMP8G2E2X50D</v>
          </cell>
          <cell r="C10039" t="str">
            <v>ASSISTED DAILY LIVING, INC</v>
          </cell>
        </row>
        <row r="10040">
          <cell r="B10040" t="str">
            <v>LOC-8Z9P9XJXYR2X+HH-E8JXQK5K6MOJQ</v>
          </cell>
          <cell r="C10040" t="str">
            <v>DEKALB REGIONAL HOME HEALTH</v>
          </cell>
        </row>
        <row r="10041">
          <cell r="B10041" t="str">
            <v>LOC-5882OMY8KQ1O5+H-2XLDLPX5EDY0K</v>
          </cell>
          <cell r="C10041" t="str">
            <v>MERCYONE NORTH IOWA MEDICAL CENTER</v>
          </cell>
        </row>
        <row r="10042">
          <cell r="B10042" t="str">
            <v>LOC-84P19YW2ZKN7+PG-JZEN7K8YRXK28</v>
          </cell>
          <cell r="C10042" t="str">
            <v>USA GASTROENTEROLOGY-ADULT</v>
          </cell>
        </row>
        <row r="10043">
          <cell r="B10043" t="str">
            <v>LOC-L3QZ2OKR6MPK+PG-5NJE49L5PNYDZ</v>
          </cell>
          <cell r="C10043" t="str">
            <v>WAKE FOREST UNIVERSITY HEALTH SCIENCES</v>
          </cell>
        </row>
        <row r="10044">
          <cell r="B10044" t="str">
            <v>LOC-K2JYK7777KV9+PG-D9GZ94Y62DPMJ</v>
          </cell>
          <cell r="C10044" t="str">
            <v>KENNEDY MEDICAL GROUP PRACTICE, P.C.</v>
          </cell>
        </row>
        <row r="10045">
          <cell r="B10045" t="str">
            <v>LOC-JOOQ3784WX7Y4+PG-Z2YDN55R45RQG</v>
          </cell>
          <cell r="C10045" t="str">
            <v>NOVANT HEALTH MATERNAL AND FETAL MEDICINE</v>
          </cell>
        </row>
        <row r="10046">
          <cell r="B10046" t="str">
            <v>LOC-QQJ2Q3OO28Z7J+PG-P7Q7L8EKGGDL</v>
          </cell>
          <cell r="C10046" t="str">
            <v>MERCY CLINIC ADULT HOSPITALISTS - ST. LOUIS, LLC</v>
          </cell>
        </row>
        <row r="10047">
          <cell r="B10047" t="str">
            <v>LOC-82X04L8M3YM8+PG-R9DM4O5D4R8P</v>
          </cell>
          <cell r="C10047" t="str">
            <v>CONSULTANTS IN LABORATORY MEDICINE AND PATHOLOGY, LTD.</v>
          </cell>
        </row>
        <row r="10048">
          <cell r="B10048" t="str">
            <v>LOC-JOX8XJ463804X+PG-E1M44ZLP5XLQ</v>
          </cell>
          <cell r="C10048" t="str">
            <v>ST JOSEPHS MEDICAL GROUP PC</v>
          </cell>
        </row>
        <row r="10049">
          <cell r="B10049" t="str">
            <v>LOC-JOQ2PQPVYL264+PG-J878YE2KKM8G</v>
          </cell>
          <cell r="C10049" t="str">
            <v>COLORADO UROLOGY</v>
          </cell>
        </row>
        <row r="10050">
          <cell r="B10050" t="str">
            <v>LOC-29ZW19QMRMLQ8+PG-DNOZYEY76D79</v>
          </cell>
          <cell r="C10050" t="str">
            <v>KAISER PERMANENTE</v>
          </cell>
        </row>
        <row r="10051">
          <cell r="B10051" t="str">
            <v>LOC-060ZNVV13OL8+H-MN2R05P90OEQX</v>
          </cell>
          <cell r="C10051" t="str">
            <v>MEADVILLE MEDICAL CENTER</v>
          </cell>
        </row>
        <row r="10052">
          <cell r="B10052" t="str">
            <v>LOC-R3RZ21ZL7451+H-JG8D6X9L5YQY</v>
          </cell>
          <cell r="C10052" t="str">
            <v>CABELL HUNTINGTON HOSPITAL</v>
          </cell>
        </row>
        <row r="10053">
          <cell r="B10053" t="str">
            <v>LOC-1YXKZN079Y2K+PG-80K08DLYMJJN</v>
          </cell>
          <cell r="C10053" t="str">
            <v>ST. LUKE'S PHYSICIAN GROUP, INC.</v>
          </cell>
        </row>
        <row r="10054">
          <cell r="B10054" t="str">
            <v>LOC-4V1OJ74Z9MLZZ+PG-075MG0ZX90EZ7</v>
          </cell>
          <cell r="C10054" t="str">
            <v>TENET FLORIDA PHYSICIAN SERVICES II, LLC</v>
          </cell>
        </row>
        <row r="10055">
          <cell r="B10055" t="str">
            <v>LOC-8Z1RMW9RXY567+CL-D9KDQPM4YXGKK</v>
          </cell>
          <cell r="C10055" t="str">
            <v>TENNESSEE ONCOLOGY PLLC</v>
          </cell>
        </row>
        <row r="10056">
          <cell r="B10056" t="str">
            <v>LOC-P553Q081Z46OM+PG-D9MEK0PR7042G</v>
          </cell>
          <cell r="C10056" t="str">
            <v>LOUISIANA STATE UNIVERSITY SCHOOL OF MED IN NEW ORLEANS FACULTY GROU</v>
          </cell>
        </row>
        <row r="10057">
          <cell r="B10057" t="str">
            <v>LOC-843Q461OPQQ1+H-LN9R9LOJR92X4</v>
          </cell>
          <cell r="C10057" t="str">
            <v>SANFORD VERMILLION HOSPITAL</v>
          </cell>
        </row>
        <row r="10058">
          <cell r="B10058" t="str">
            <v>LOC-KRM6LRO787NQ+PG-D9NPJP4YM6R15</v>
          </cell>
          <cell r="C10058" t="str">
            <v>STEWARD GOOD SAMARITAN RADIATION ONCOLOGY CENTER, INC.</v>
          </cell>
        </row>
        <row r="10059">
          <cell r="B10059" t="str">
            <v>LOC-8Z83VNZPQK964+PG-6N1EGJNEXXPZ</v>
          </cell>
          <cell r="C10059" t="str">
            <v>UT PHYSICIANS</v>
          </cell>
        </row>
        <row r="10060">
          <cell r="B10060" t="str">
            <v>LOC-QOZK3X3XX2OK+H-07PJ9NQJJQD0J</v>
          </cell>
          <cell r="C10060" t="str">
            <v>CONEY ISLAND HOSPITAL</v>
          </cell>
        </row>
        <row r="10061">
          <cell r="B10061" t="str">
            <v>LOC-Y90OK7OLY7N66+FQHC-G1G60O42DPPR</v>
          </cell>
          <cell r="C10061" t="str">
            <v>ALTAMED HEALTH SERVICES CORP</v>
          </cell>
        </row>
        <row r="10062">
          <cell r="B10062" t="str">
            <v>LOC-8Z492L940LZMQ+PG-JZ59PJ9G6JER8</v>
          </cell>
          <cell r="C10062" t="str">
            <v>LAWRENCE CANCER CENTER/PRECISION CANCER CENTER</v>
          </cell>
        </row>
        <row r="10063">
          <cell r="B10063" t="str">
            <v>LOC-3P6WW475J82VN+PG-GOL816QNM92O</v>
          </cell>
          <cell r="C10063" t="str">
            <v>MAYO CLINIC HEALTH SYSTEM-RED CEDAR,</v>
          </cell>
        </row>
        <row r="10064">
          <cell r="B10064" t="str">
            <v>LOC-Y9ZQK7K0K6XYP+H-25M85925R47Y</v>
          </cell>
          <cell r="C10064" t="str">
            <v>MARY IMMACULATE HOSPITAL LLC</v>
          </cell>
        </row>
        <row r="10065">
          <cell r="B10065" t="str">
            <v>LOC-KP0RVK1Q54VQ7+PG-68676LQLPYJ14</v>
          </cell>
          <cell r="C10065" t="str">
            <v>ONCOLOGY HEMATOLOGY ASSOCIATION</v>
          </cell>
        </row>
        <row r="10066">
          <cell r="B10066" t="str">
            <v>LOC-29783R8MKRLZQ+PG-2X0PMYXJR8N2R</v>
          </cell>
          <cell r="C10066" t="str">
            <v>DR ROBERT J FUTORAN PC</v>
          </cell>
        </row>
        <row r="10067">
          <cell r="B10067" t="str">
            <v>LOC-0R91M56MV3LZ8+PG-GZ1GE66N4656O</v>
          </cell>
          <cell r="C10067" t="str">
            <v>UNIVERSITY OF MIAMI</v>
          </cell>
        </row>
        <row r="10068">
          <cell r="B10068" t="str">
            <v>LOC-0R12OPK5W5Y72+PG-RLL7RL7PDR1J</v>
          </cell>
          <cell r="C10068" t="str">
            <v>TENNESSEE ONCOLOGY PLLC</v>
          </cell>
        </row>
        <row r="10069">
          <cell r="B10069" t="str">
            <v>LOC-9ZNV4RQRY1J5+H-0DO5NR27Z9K8</v>
          </cell>
          <cell r="C10069" t="str">
            <v>MEMORIAL HOSPITAL AT GULFPORT</v>
          </cell>
        </row>
        <row r="10070">
          <cell r="B10070" t="str">
            <v>LOC-R3222552Z2K5+H-79O49GZMR0XMJ</v>
          </cell>
          <cell r="C10070" t="str">
            <v>UNIVERSITY OF MARYLAND CAPITAL REGION MEDICAL CENTER</v>
          </cell>
        </row>
        <row r="10071">
          <cell r="B10071" t="str">
            <v>LOC-W6VQJ542PLONY+PG-JZN0YYNO547N1</v>
          </cell>
          <cell r="C10071" t="str">
            <v>REGENTS OF THE UNIVERSITY OF MICHIGAN</v>
          </cell>
        </row>
        <row r="10072">
          <cell r="B10072" t="str">
            <v>LOC-Y902VPZ4R306P+H-OP2LP7DK0LLKE</v>
          </cell>
          <cell r="C10072" t="str">
            <v>BARTLETT REGIONAL HOSPITAL</v>
          </cell>
        </row>
        <row r="10073">
          <cell r="B10073" t="str">
            <v>LOC-JO585O6JWX474+PG-JZ6EXE51NG0EG</v>
          </cell>
          <cell r="C10073" t="str">
            <v>RADIATION ONCOLOGY ASSOCIATES, LTD</v>
          </cell>
        </row>
        <row r="10074">
          <cell r="B10074" t="str">
            <v>LOC-5M2JP345X7YW+H-XGLYG2Z48Y6QR</v>
          </cell>
          <cell r="C10074" t="str">
            <v>MAT-SU REGIONAL MEDICAL CENTER</v>
          </cell>
        </row>
        <row r="10075">
          <cell r="B10075" t="str">
            <v>LOC-RZ8N781R2OZ1+PG-07940Y9DZKO2J</v>
          </cell>
          <cell r="C10075" t="str">
            <v>MISSISSIPPI CANCER INSTITUTE</v>
          </cell>
        </row>
        <row r="10076">
          <cell r="B10076" t="str">
            <v>LOC-61MX671XKOJ9R+PG-YD6267YQNLL</v>
          </cell>
          <cell r="C10076" t="str">
            <v>EMERGENCY &amp; ACUTE CARE MEDICAL CORPORATION</v>
          </cell>
        </row>
        <row r="10077">
          <cell r="B10077" t="str">
            <v>LOC-L13N3N3PZMNN+H-8P2R16DKZQQE</v>
          </cell>
          <cell r="C10077" t="str">
            <v>HENRY COUNTY MEMORIAL HOSPITAL</v>
          </cell>
        </row>
        <row r="10078">
          <cell r="B10078" t="str">
            <v>LOC-N556Z5N0ZML61+PG-JM5G262NLK28</v>
          </cell>
          <cell r="C10078" t="str">
            <v>UNC URGENT CARE AT CAROLINA POINTE II</v>
          </cell>
        </row>
        <row r="10079">
          <cell r="B10079" t="str">
            <v>LOC-M9W8OQ5ZLW3Q+PG-Z2ZJ9XMZEJR5L</v>
          </cell>
          <cell r="C10079" t="str">
            <v>SAINT JOHN'S PHYSICIAN PARTNERS</v>
          </cell>
        </row>
        <row r="10080">
          <cell r="B10080" t="str">
            <v>LOC-LX3KOP821NY3+PG-D9G495YENR10J</v>
          </cell>
          <cell r="C10080" t="str">
            <v>UCSF DEPARTMENT OF MEDICINE</v>
          </cell>
        </row>
        <row r="10081">
          <cell r="B10081" t="str">
            <v>LOC-ZK709V7NRLPL+PG-5Y1G9Q4JL8KK</v>
          </cell>
          <cell r="C10081" t="str">
            <v>HEALTHY HORIZONS CLINIC</v>
          </cell>
        </row>
        <row r="10082">
          <cell r="B10082" t="str">
            <v>LOC-XR5KJ7WRJ7P81+PG-52PLEMDO598E</v>
          </cell>
          <cell r="C10082" t="str">
            <v>CHOA HOSPITAL BASED, LLC</v>
          </cell>
        </row>
        <row r="10083">
          <cell r="B10083" t="str">
            <v>LOC-M5N8NM2Y3PW08+PG-YX28NJ82740QO</v>
          </cell>
          <cell r="C10083" t="str">
            <v>PARKVIEW PHYSICIANS GROUP</v>
          </cell>
        </row>
        <row r="10084">
          <cell r="B10084" t="str">
            <v>LOC-8P8YZLQ5K961+PG-KG75ZR0XQXE88</v>
          </cell>
          <cell r="C10084" t="str">
            <v>WAKEMED WOUND CARE CENTER</v>
          </cell>
        </row>
        <row r="10085">
          <cell r="B10085" t="str">
            <v>LOC-KPX8266XJYPV7+PG-68DQQXX5RMMPX</v>
          </cell>
          <cell r="C10085" t="str">
            <v>HUTCHINSON REGIONAL MEDICAL CENTER, INC.</v>
          </cell>
        </row>
        <row r="10086">
          <cell r="B10086" t="str">
            <v>LOC-4VVJ8RR879P57+HC-4EM0662LG5P6</v>
          </cell>
          <cell r="C10086" t="str">
            <v>PENN MEDICINE HOSPICE</v>
          </cell>
        </row>
        <row r="10087">
          <cell r="B10087" t="str">
            <v>LOC-V5Z4PJN01M875+PG-558XN472EXEK</v>
          </cell>
          <cell r="C10087" t="str">
            <v>GYNECOLOGIC ONCOLOGY ASSOCIATES</v>
          </cell>
        </row>
        <row r="10088">
          <cell r="B10088" t="str">
            <v>LOC-0ROPM8Q31ZY7+PG-8L4KR4QXR6XP</v>
          </cell>
          <cell r="C10088" t="str">
            <v>ONCOLOGY CLINICS INC</v>
          </cell>
        </row>
        <row r="10089">
          <cell r="B10089" t="str">
            <v>LOC-J4V4Q34630PX+PG-OP7E4XQM47ZX7</v>
          </cell>
          <cell r="C10089" t="str">
            <v>COMMUNITY PALLIATIVE CONSULTANTS</v>
          </cell>
        </row>
        <row r="10090">
          <cell r="B10090" t="str">
            <v>LOC-Y9O1OJWP32L5X+H-QK2DY7N5KR6M</v>
          </cell>
          <cell r="C10090" t="str">
            <v>CENTRAL MONTANA MEDICAL CENTER</v>
          </cell>
        </row>
        <row r="10091">
          <cell r="B10091" t="str">
            <v>LOC-M9NRKWML2002+PG-OD7KK5PXZ48E</v>
          </cell>
          <cell r="C10091" t="str">
            <v>TEXAS ONCOLOGY PA</v>
          </cell>
        </row>
        <row r="10092">
          <cell r="B10092" t="str">
            <v>LOC-4VJ61ORVO0ZW7+PG-074P8GRPGK958</v>
          </cell>
          <cell r="C10092" t="str">
            <v>FREEPORT REGIONAL HEALTH CARE FOUNDATION</v>
          </cell>
        </row>
        <row r="10093">
          <cell r="B10093" t="str">
            <v>LOC-L3W097L58RO+PG-44RYP827J76E7</v>
          </cell>
          <cell r="C10093" t="str">
            <v>ONCOLOGY SPECIALISTS OF CHARLOTTE PA</v>
          </cell>
        </row>
        <row r="10094">
          <cell r="B10094" t="str">
            <v>LOC-M62KQJP3QYK2+HH-LNX4OP8JQJ8KN</v>
          </cell>
          <cell r="C10094" t="str">
            <v>BARNABAS HEALTH HOME CARE AND HOSPICE</v>
          </cell>
        </row>
        <row r="10095">
          <cell r="B10095" t="str">
            <v>LOC-P5W0YV1744PZ6+PG-QDJP5PY59OL1M</v>
          </cell>
          <cell r="C10095" t="str">
            <v>MEDICINE MOBILE PC</v>
          </cell>
        </row>
        <row r="10096">
          <cell r="B10096" t="str">
            <v>LOC-N51JWKP28N240+PG-5N8LGJXR7E02E</v>
          </cell>
          <cell r="C10096" t="str">
            <v>EMERARDO FALCON JR., M.D., P.A.</v>
          </cell>
        </row>
        <row r="10097">
          <cell r="B10097" t="str">
            <v>LOC-OJP6MMKRR6R84+PG-OP68R7QEQ4XYE</v>
          </cell>
          <cell r="C10097" t="str">
            <v>CARLE WEST PHYSICIAN GROUP INC</v>
          </cell>
        </row>
        <row r="10098">
          <cell r="B10098" t="str">
            <v>LOC-J718PKJ4X554+PG-JN1X5Z06OEN1</v>
          </cell>
          <cell r="C10098" t="str">
            <v>FRANCISCAN MEDICAL GROUP</v>
          </cell>
        </row>
        <row r="10099">
          <cell r="B10099" t="str">
            <v>LOC-0RZJ8P0VO2152+PG-GRE766OLPELR</v>
          </cell>
          <cell r="C10099" t="str">
            <v>VIRGINIA MASON MEDICAL CENTER</v>
          </cell>
        </row>
        <row r="10100">
          <cell r="B10100" t="str">
            <v>LOC-9RJXJ826L998+PG-0GKR0YP7D05E</v>
          </cell>
          <cell r="C10100" t="str">
            <v>MYMICHIGAN MEDICAL CENTER ALPENA</v>
          </cell>
        </row>
        <row r="10101">
          <cell r="B10101" t="str">
            <v>LOC-XOQORW211V2K+H-ENE5YD4EN9LQ</v>
          </cell>
          <cell r="C10101" t="str">
            <v>ATHENS HOSPITAL, LLC</v>
          </cell>
        </row>
        <row r="10102">
          <cell r="B10102" t="str">
            <v>LOC-LVYNKQ47N756+HH-QN6QYRQ0G5ED</v>
          </cell>
          <cell r="C10102" t="str">
            <v>BAYADA HOME HEALTH CARE, INC.</v>
          </cell>
        </row>
        <row r="10103">
          <cell r="B10103" t="str">
            <v>LOC-Y9O00R557VQ36+PG-JZNMG1XL7P12K</v>
          </cell>
          <cell r="C10103" t="str">
            <v>NORTHEASTERN HEALTH SYSTEM</v>
          </cell>
        </row>
        <row r="10104">
          <cell r="B10104" t="str">
            <v>LOC-M77K4QP3ZYPR+PG-689G2Y7EMRRXX</v>
          </cell>
          <cell r="C10104" t="str">
            <v>CAREMOUNT MEDICAL, P.C.</v>
          </cell>
        </row>
        <row r="10105">
          <cell r="B10105" t="str">
            <v>LOC-QQ07OR3W785LK+PG-L4QQ8ZYXMQ9N</v>
          </cell>
          <cell r="C10105" t="str">
            <v>STEWARD MEDICAL GROUP INC.</v>
          </cell>
        </row>
        <row r="10106">
          <cell r="B10106" t="str">
            <v>LOC-V9ZP7WM00YR2+PG-LGE61QXR0Q9N</v>
          </cell>
          <cell r="C10106" t="str">
            <v>RED CEDAR ONCOLOGY</v>
          </cell>
        </row>
        <row r="10107">
          <cell r="B10107" t="str">
            <v>LOC-61X89745564KV+H-Z7J1ODOPGYPK</v>
          </cell>
          <cell r="C10107" t="str">
            <v>DETAR HEALTHCARE SYSTEM</v>
          </cell>
        </row>
        <row r="10108">
          <cell r="B10108" t="str">
            <v>LOC-ZL287PJV0LWW+HH-ZQEELDNYJ8OE</v>
          </cell>
          <cell r="C10108" t="str">
            <v>FOCUS HEALTH</v>
          </cell>
        </row>
        <row r="10109">
          <cell r="B10109" t="str">
            <v>LOC-P5OKPN7653P3Z+CL-98QNORZ4X4XDG</v>
          </cell>
          <cell r="C10109" t="str">
            <v>TENNESSEE ONCOLOGY PLLC</v>
          </cell>
        </row>
        <row r="10110">
          <cell r="B10110" t="str">
            <v>LOC-917RZ073ZKOM+PG-0GLPXY577J68</v>
          </cell>
          <cell r="C10110" t="str">
            <v>INHOUSE CARE LLC</v>
          </cell>
        </row>
        <row r="10111">
          <cell r="B10111" t="str">
            <v>LOC-8182KWZWRW14+PG-E85X5ZNP21JP2</v>
          </cell>
          <cell r="C10111" t="str">
            <v>BON SECOURS ST. FRANCIS XAVIER HOSPTIAL, INC.</v>
          </cell>
        </row>
        <row r="10112">
          <cell r="B10112" t="str">
            <v>LOC-XRRVPNNWMOLOL+H-KGRO5ORDKP65L</v>
          </cell>
          <cell r="C10112" t="str">
            <v>SIERRA VIEW MEDICAL CENTER</v>
          </cell>
        </row>
        <row r="10113">
          <cell r="B10113" t="str">
            <v>LOC-W6MK95L8KNPVM+PG-R112285P18K5</v>
          </cell>
          <cell r="C10113" t="str">
            <v>BAYLOR COLLEGE OF MEDICINE</v>
          </cell>
        </row>
        <row r="10114">
          <cell r="B10114" t="str">
            <v>LOC-W2M5O6PXQ06Q+PG-92290DP898N5</v>
          </cell>
          <cell r="C10114" t="str">
            <v>NEXCARE WELLNESS CLINIC</v>
          </cell>
        </row>
        <row r="10115">
          <cell r="B10115" t="str">
            <v>LOC-KP3JPNK4J74R3+PG-R190QPDPP65YJ</v>
          </cell>
          <cell r="C10115" t="str">
            <v>CHILDREN'S UNIVERSITY MEDICAL GROUP</v>
          </cell>
        </row>
        <row r="10116">
          <cell r="B10116" t="str">
            <v>LOC-6JP31R7J6KNK+PG-Z24GE44M1GP9G</v>
          </cell>
          <cell r="C10116" t="str">
            <v>SANFORD BEMIDJI</v>
          </cell>
        </row>
        <row r="10117">
          <cell r="B10117" t="str">
            <v>LOC-MXNR0QYWJOY8+PG-PEJ1M6OGXMQYL</v>
          </cell>
          <cell r="C10117" t="str">
            <v>PROMEDICA MONROE PHYSICIANS PLLC</v>
          </cell>
        </row>
        <row r="10118">
          <cell r="B10118" t="str">
            <v>LOC-XXJMN0XW3LNL+PG-GZRZ86550N048</v>
          </cell>
          <cell r="C10118" t="str">
            <v>PALO ALTO MEDICAL FOUNDATION</v>
          </cell>
        </row>
        <row r="10119">
          <cell r="B10119" t="str">
            <v>LOC-KL5R6MJ5YP1Q+PG-68D6007XY95O7</v>
          </cell>
          <cell r="C10119" t="str">
            <v>CMC DEPARTMENT OF MEDICINE GROUP PA</v>
          </cell>
        </row>
        <row r="10120">
          <cell r="B10120" t="str">
            <v>LOC-WOL07V3M3041+PG-8X5M89GR1KZK7</v>
          </cell>
          <cell r="C10120" t="str">
            <v>ALASKA WOMEN'S CANCER CARE, LLC</v>
          </cell>
        </row>
        <row r="10121">
          <cell r="B10121" t="str">
            <v>LOC-488Z7W8JY9R7+PG-6NNO811JKY27</v>
          </cell>
          <cell r="C10121" t="str">
            <v>UNIVERSITY OF MARYLAND COMMUNITY MEDICAL GROUP, INC.</v>
          </cell>
        </row>
        <row r="10122">
          <cell r="B10122" t="str">
            <v>LOC-XOVOQM06KQ2K+H-MRKEPOGX1K5N</v>
          </cell>
          <cell r="C10122" t="str">
            <v>MERCY HOSPITAL OZARK</v>
          </cell>
        </row>
        <row r="10123">
          <cell r="B10123" t="str">
            <v>LOC-P51XLOXRVKKZZ+PG-QQ22XL9JDNY6</v>
          </cell>
          <cell r="C10123" t="str">
            <v>BRISTOL HOSPITAL MULTI SPECIALTY GROUP, INC</v>
          </cell>
        </row>
        <row r="10124">
          <cell r="B10124" t="str">
            <v>LOC-KYX95ZKZMJ7Q+PG-N2YZM2D218G77</v>
          </cell>
          <cell r="C10124" t="str">
            <v>UROLOGY SPECIALISTS OF NEVADA</v>
          </cell>
        </row>
        <row r="10125">
          <cell r="B10125" t="str">
            <v>LOC-LL63V2Z7L5MRN+PG-QD97JJDNJGDOG</v>
          </cell>
          <cell r="C10125" t="str">
            <v>ASCENSION ST JOHN HOSPITAL</v>
          </cell>
        </row>
        <row r="10126">
          <cell r="B10126" t="str">
            <v>LOC-O258PORJMXP4+PG-45EG41POY9NQ</v>
          </cell>
          <cell r="C10126" t="str">
            <v>PRIVATE DIAGNOSTIC CLINIC, PLLC</v>
          </cell>
        </row>
        <row r="10127">
          <cell r="B10127" t="str">
            <v>LOC-P57K7452Y6X66+PG-G4MD1MRLE8O8</v>
          </cell>
          <cell r="C10127" t="str">
            <v>IHC HEALTH SERVICES INC</v>
          </cell>
        </row>
        <row r="10128">
          <cell r="B10128" t="str">
            <v>LOC-6YN8R0J97X9K+H-5NLYKGM2K8PZK</v>
          </cell>
          <cell r="C10128" t="str">
            <v>WAYNE MEDICAL CENTER</v>
          </cell>
        </row>
        <row r="10129">
          <cell r="B10129" t="str">
            <v>LOC-8Z4XMYZMW0NYX+CL-Z287QZGLRE0JL</v>
          </cell>
          <cell r="C10129" t="str">
            <v>FLORIDA CANCER SPECIALISTS &amp; RESEARCH INSTITUTE, LLC</v>
          </cell>
        </row>
        <row r="10130">
          <cell r="B10130" t="str">
            <v>LOC-L739YPONPXZK+PG-ZY8ZRDZGRD8G</v>
          </cell>
          <cell r="C10130" t="str">
            <v>ST VINCENTS AMBULATORY CARE INC</v>
          </cell>
        </row>
        <row r="10131">
          <cell r="B10131" t="str">
            <v>LOC-P96M016X3K1V+H-0OQNMMRO1NG8</v>
          </cell>
          <cell r="C10131" t="str">
            <v>ALASKA NATIVE MEDICAL CENTER</v>
          </cell>
        </row>
        <row r="10132">
          <cell r="B10132" t="str">
            <v>LOC-KP4P5L7OJWMWQ+PG-8N7D2Q2ERP58</v>
          </cell>
          <cell r="C10132" t="str">
            <v>ROTHMAN ORTHOPAEDICS OF NEW JERSEY, LLC</v>
          </cell>
        </row>
        <row r="10133">
          <cell r="B10133" t="str">
            <v>LOC-30ZQXJ106MJJ+PG-PL117DNP7OQE</v>
          </cell>
          <cell r="C10133" t="str">
            <v>HARVARD MEDICAL FACULTY PHYS AT BETH ISRAEL DEACONESS MED CTR INC</v>
          </cell>
        </row>
        <row r="10134">
          <cell r="B10134" t="str">
            <v>LOC-KPXKN9J4K9PJW+PG-Z2YDN55R45RQG</v>
          </cell>
          <cell r="C10134" t="str">
            <v>NOVANT HEALTH MATTHEWS FAMILY PHYSICIANS</v>
          </cell>
        </row>
        <row r="10135">
          <cell r="B10135" t="str">
            <v>LOC-146O34L5MJPP+PG-D9MO7D4G69X9J</v>
          </cell>
          <cell r="C10135" t="str">
            <v>MARYLAND FAMILY CARE BEHAVIORAL HEALTH</v>
          </cell>
        </row>
        <row r="10136">
          <cell r="B10136" t="str">
            <v>LOC-31ZVYRY08YLN+CL-GZJ6J5NK755P8</v>
          </cell>
          <cell r="C10136" t="str">
            <v>FAMILY PLANNING ASSOCIATES MEDICAL GROUP INC</v>
          </cell>
        </row>
        <row r="10137">
          <cell r="B10137" t="str">
            <v>LOC-V5QWPYJO72ZP4+H-JJ5E0Z1Z49D8</v>
          </cell>
          <cell r="C10137" t="str">
            <v>GEISINGER BLOOMSBURG HOSPITAL</v>
          </cell>
        </row>
        <row r="10138">
          <cell r="B10138" t="str">
            <v>LOC-LL8O75302YONY+PG-N2R68RLGQ89Z1</v>
          </cell>
          <cell r="C10138" t="str">
            <v>BECKLEY ONCOLOGY ASSOCIATES INC</v>
          </cell>
        </row>
        <row r="10139">
          <cell r="B10139" t="str">
            <v>LOC-61W0W4Q1RP050+PG-E85GZZQ68982K</v>
          </cell>
          <cell r="C10139" t="str">
            <v>PHYSICIANS FOR WOMEN'S HEALTH LLC</v>
          </cell>
        </row>
        <row r="10140">
          <cell r="B10140" t="str">
            <v>LOC-X38764WNVYWL+PG-YX8GR97GM08G8</v>
          </cell>
          <cell r="C10140" t="str">
            <v>AMERICAN ONCOLOGY PARTNERS, P.A.</v>
          </cell>
        </row>
        <row r="10141">
          <cell r="B10141" t="str">
            <v>LOC-QQY4N5W8778PR+H-2XE71MXDDE4OR</v>
          </cell>
          <cell r="C10141" t="str">
            <v>RIO GRANDE REGIONAL HOSPITAL</v>
          </cell>
        </row>
        <row r="10142">
          <cell r="B10142" t="str">
            <v>LOC-LN387K7N4V4O+H-9QG709ED52J0</v>
          </cell>
          <cell r="C10142" t="str">
            <v>ASTRIA SUNNYSIDE HOSPITAL</v>
          </cell>
        </row>
        <row r="10143">
          <cell r="B10143" t="str">
            <v>LOC-XN1X179KWMKL+FQHC-OP582R6XP4Z87</v>
          </cell>
          <cell r="C10143" t="str">
            <v>ALTAMED MEDICAL GROUP- GARDEN GROVE,HARBOR</v>
          </cell>
        </row>
        <row r="10144">
          <cell r="B10144" t="str">
            <v>LOC-QQLP7JM8003ZV+PG-2R6798JRLNZK</v>
          </cell>
          <cell r="C10144" t="str">
            <v>VOLUNTEER RADIATION ONCOLOGY GROUP PC</v>
          </cell>
        </row>
        <row r="10145">
          <cell r="B10145" t="str">
            <v>LOC-RLKZ9W1K9Y8P+PG-Z0D00YRXJ22K</v>
          </cell>
          <cell r="C10145" t="str">
            <v>CAROLINAEAST PHYSICIANS</v>
          </cell>
        </row>
        <row r="10146">
          <cell r="B10146" t="str">
            <v>LOC-OJJ8LVK9QN197+H-LNO71G2Y8M70N</v>
          </cell>
          <cell r="C10146" t="str">
            <v>PREMIER SURGICAL INSTITUTE</v>
          </cell>
        </row>
        <row r="10147">
          <cell r="B10147" t="str">
            <v>LOC-M51637MNY0JYN+H-8X5O8YZZKKD6N</v>
          </cell>
          <cell r="C10147" t="str">
            <v>ADVENTHEALTH CENTRAL TEXAS</v>
          </cell>
        </row>
        <row r="10148">
          <cell r="B10148" t="str">
            <v>LOC-RV63WN2ZV3V1+PG-Z9E100JDO96K</v>
          </cell>
          <cell r="C10148" t="str">
            <v>GYNECOLOGIC CANCER CARE, LLC</v>
          </cell>
        </row>
        <row r="10149">
          <cell r="B10149" t="str">
            <v>LOC-N51KL5MNJ4JRV+PG-PEE0MD88O5RJZ</v>
          </cell>
          <cell r="C10149" t="str">
            <v>ST. LUKE'S WARREN PHYSICIAN GROUP, PC</v>
          </cell>
        </row>
        <row r="10150">
          <cell r="B10150" t="str">
            <v>LOC-WX8342VR4Q31+PG-7R5N45GQP7ZN</v>
          </cell>
          <cell r="C10150" t="str">
            <v>VIRGINIA CANCER SPECIALISTS, P.C.</v>
          </cell>
        </row>
        <row r="10151">
          <cell r="B10151" t="str">
            <v>LOC-N57YKVPW3ZXL+FQHC-LN81K0LLN8MNX</v>
          </cell>
          <cell r="C10151" t="str">
            <v>BANDON COMMUNITY HEALTH CENTER</v>
          </cell>
        </row>
        <row r="10152">
          <cell r="B10152" t="str">
            <v>LOC-LO1LPZ06JZ0N+PG-KLXNLD1P09RP</v>
          </cell>
          <cell r="C10152" t="str">
            <v>WELLSPAN FAMILY MEDICINE - WEST CORNWALL</v>
          </cell>
        </row>
        <row r="10153">
          <cell r="B10153" t="str">
            <v>LOC-997V06ZXJ7MK8+PG-LPGE2Q5ZRR74</v>
          </cell>
          <cell r="C10153" t="str">
            <v>UWH OF THE CAROLINAS, PLLC</v>
          </cell>
        </row>
        <row r="10154">
          <cell r="B10154" t="str">
            <v>LOC-49VRP4K4VX0Z+PG-15Y6P51K9LLJ</v>
          </cell>
          <cell r="C10154" t="str">
            <v>STATCARE INPATIENT LLC</v>
          </cell>
        </row>
        <row r="10155">
          <cell r="B10155" t="str">
            <v>LOC-M5945K59YM8WR+PG-POYGLQN1GQOZ</v>
          </cell>
          <cell r="C10155" t="str">
            <v>THOMPSON ONCOLOGY GROUP</v>
          </cell>
        </row>
        <row r="10156">
          <cell r="B10156" t="str">
            <v>LOC-M558Y2O14KV0R+H-R1GRJ8GJXMPX5</v>
          </cell>
          <cell r="C10156" t="str">
            <v>GIFFORD MEDICAL CENTER</v>
          </cell>
        </row>
        <row r="10157">
          <cell r="B10157" t="str">
            <v>LOC-JO42W6LL7O6LX+CL-R79GGD8QGGY7</v>
          </cell>
          <cell r="C10157" t="str">
            <v>TRANSITIONS HOME HEALTH OF CENTRAL WISCONSIN</v>
          </cell>
        </row>
        <row r="10158">
          <cell r="B10158" t="str">
            <v>LOC-KP40Q7Z18K9R3+PG-MNRRX068ZEZ4Z</v>
          </cell>
          <cell r="C10158" t="str">
            <v>SPECTRUM HEALTHCARE PARTNERS, PA</v>
          </cell>
        </row>
        <row r="10159">
          <cell r="B10159" t="str">
            <v>LOC-V96W22N890P4+HH-0NKPDD0R89RJ</v>
          </cell>
          <cell r="C10159" t="str">
            <v>CENTRAL COAST HOME HEALTH INC</v>
          </cell>
        </row>
        <row r="10160">
          <cell r="B10160" t="str">
            <v>LOC-4LQ7RVL8564X+PG-07E9L9ZRZOPEE</v>
          </cell>
          <cell r="C10160" t="str">
            <v>THE ORTHOPAEDIC INSTITUTE, PA</v>
          </cell>
        </row>
        <row r="10161">
          <cell r="B10161" t="str">
            <v>LOC-2969JJP71WRWQ+PG-Z6QQX66GDMG</v>
          </cell>
          <cell r="C10161" t="str">
            <v>USF DEPT PEDIATRICS</v>
          </cell>
        </row>
        <row r="10162">
          <cell r="B10162" t="str">
            <v>LOC-51Y5ZLXOO74+H-0KO76NDR2YN8</v>
          </cell>
          <cell r="C10162" t="str">
            <v>UNC HEALTH BLUE RIDGE</v>
          </cell>
        </row>
        <row r="10163">
          <cell r="B10163" t="str">
            <v>LOC-WM9RLXRZ319M+PG-2E0EDG8EPDKE</v>
          </cell>
          <cell r="C10163" t="str">
            <v>AUSTIN CANCER CENTERS</v>
          </cell>
        </row>
        <row r="10164">
          <cell r="B10164" t="str">
            <v>LOC-OJLYXOVQRVP47+PG-0MKQK8ROJOYG</v>
          </cell>
          <cell r="C10164" t="str">
            <v>UROLOGY PARTNERS, LLC</v>
          </cell>
        </row>
        <row r="10165">
          <cell r="B10165" t="str">
            <v>LOC-1N21Q0YLXL12K+HH-JZ7E2E4G7Z118</v>
          </cell>
          <cell r="C10165" t="str">
            <v>TEXAS SENIOR CARE, LP</v>
          </cell>
        </row>
        <row r="10166">
          <cell r="B10166" t="str">
            <v>LOC-4V51V4LM3LN76+PG-90LYYK7472G</v>
          </cell>
          <cell r="C10166" t="str">
            <v>ALFREDO J. FARINAS MD PA</v>
          </cell>
        </row>
        <row r="10167">
          <cell r="B10167" t="str">
            <v>LOC-JN8K75JW3366+PG-N2LNGZ2Y1YDN</v>
          </cell>
          <cell r="C10167" t="str">
            <v>UNIVERSITY HEALTHCARE ALLIANCE</v>
          </cell>
        </row>
        <row r="10168">
          <cell r="B10168" t="str">
            <v>LOC-0RMW7QPJMQPW2+PG-KQGG5PKY2L6M</v>
          </cell>
          <cell r="C10168" t="str">
            <v>BON SECOURS MEDICAL GROUP GREENVILLE SPECIALTY CARE LLC</v>
          </cell>
        </row>
        <row r="10169">
          <cell r="B10169" t="str">
            <v>LOC-4V4YPQ9R7YZK6+PG-R19Q62MJX04ZL</v>
          </cell>
          <cell r="C10169" t="str">
            <v>LASER SPINE INSTITUTE, LLC</v>
          </cell>
        </row>
        <row r="10170">
          <cell r="B10170" t="str">
            <v>LOC-2MV5RXOPY3Q0+PG-KLXNLD1P09RP</v>
          </cell>
          <cell r="C10170" t="str">
            <v>WELLSPAN HEALTH BEGINNINGS PLUS-ECH</v>
          </cell>
        </row>
        <row r="10171">
          <cell r="B10171" t="str">
            <v>LOC-Y7K225P1094X+RE-QDP9NK0276OE6</v>
          </cell>
          <cell r="C10171" t="str">
            <v>HOUSTON NORTHWEST CANCER CENTER LP</v>
          </cell>
        </row>
        <row r="10172">
          <cell r="B10172" t="str">
            <v>LOC-628495OK5XK3+H-R1P71XN178O78</v>
          </cell>
          <cell r="C10172" t="str">
            <v>PARKLAND MEDICAL CENTER</v>
          </cell>
        </row>
        <row r="10173">
          <cell r="B10173" t="str">
            <v>LOC-O1XP2671MZMX+PG-EYQ807R8717K</v>
          </cell>
          <cell r="C10173" t="str">
            <v>CU MEDICINE</v>
          </cell>
        </row>
        <row r="10174">
          <cell r="B10174" t="str">
            <v>LOC-RL4M47KJ8VQQ5+PG-K48Y7J74O6QP</v>
          </cell>
          <cell r="C10174" t="str">
            <v>CANCER CENTER OF NORTH DAKOTA</v>
          </cell>
        </row>
        <row r="10175">
          <cell r="B10175" t="str">
            <v>LOC-N5YON5N654XJ1+PG-98OZQEPDMJ570</v>
          </cell>
          <cell r="C10175" t="str">
            <v>SOVAH PHYSICIAN PRACTICES</v>
          </cell>
        </row>
        <row r="10176">
          <cell r="B10176" t="str">
            <v>LOC-76O2KPPZ487M+PG-MNPKQ1Z9N6YL5</v>
          </cell>
          <cell r="C10176" t="str">
            <v>HUDSON VALLEY HEALTH GROUP,LLP</v>
          </cell>
        </row>
        <row r="10177">
          <cell r="B10177" t="str">
            <v>LOC-QQ7R4VQ09W2NJ+HH-ZMR6EZ6ZZQ2E</v>
          </cell>
          <cell r="C10177" t="str">
            <v>FLORIDA FIRST CARE, INC.</v>
          </cell>
        </row>
        <row r="10178">
          <cell r="B10178" t="str">
            <v>LOC-296JXM87VK746+PG-M2OKY0GEGX5Z</v>
          </cell>
          <cell r="C10178" t="str">
            <v>UNIVERSITY MEDICAL GROUP/HILLCREST FAMILY PRACTICE</v>
          </cell>
        </row>
        <row r="10179">
          <cell r="B10179" t="str">
            <v>LOC-XL40542PXWX1+H-9805L0446DR75</v>
          </cell>
          <cell r="C10179" t="str">
            <v>MENDOCINO COAST DISTRICT HOSPITAL</v>
          </cell>
        </row>
        <row r="10180">
          <cell r="B10180" t="str">
            <v>LOC-OJ94RLP6Q3082+HH-DR7DGNNXJZYK</v>
          </cell>
          <cell r="C10180" t="str">
            <v>NORWELL VISITING NURSE ASSOCIATION INC</v>
          </cell>
        </row>
        <row r="10181">
          <cell r="B10181" t="str">
            <v>LOC-5PO4OWZ09ZZO+PG-DPGPY9LDKY55</v>
          </cell>
          <cell r="C10181" t="str">
            <v>NIRMALA SARAF, M.D., P.A.</v>
          </cell>
        </row>
        <row r="10182">
          <cell r="B10182" t="str">
            <v>LOC-JY08J6LM1O24+H-KGDZXJR7P0888</v>
          </cell>
          <cell r="C10182" t="str">
            <v>NORTH BROWARD HOSPITAL DISTRICT</v>
          </cell>
        </row>
        <row r="10183">
          <cell r="B10183" t="str">
            <v>LOC-7JLWKJ2K28LPN+HH-KGYD9X9JPDPP7</v>
          </cell>
          <cell r="C10183" t="str">
            <v>AMEDISYS HOME HEALTH OF MONTGOMERY</v>
          </cell>
        </row>
        <row r="10184">
          <cell r="B10184" t="str">
            <v>LOC-X3QR8J37L2MP+PG-8XMEQMO8PG1XN</v>
          </cell>
          <cell r="C10184" t="str">
            <v>TEMPLE PHYSICIANS INC</v>
          </cell>
        </row>
        <row r="10185">
          <cell r="B10185" t="str">
            <v>LOC-6KJO0KO77ZL0+PG-R17Y2ENPZP9DJ</v>
          </cell>
          <cell r="C10185" t="str">
            <v>NEW YORK UNIVERSITY</v>
          </cell>
        </row>
        <row r="10186">
          <cell r="B10186" t="str">
            <v>LOC-LL32ZLN08JRPN+PG-DRGYYE2YMQLX</v>
          </cell>
          <cell r="C10186" t="str">
            <v>NOVANT HEALTH CANCER INSTITUTE</v>
          </cell>
        </row>
        <row r="10187">
          <cell r="B10187" t="str">
            <v>LOC-OJJ59N831Q25J+HH-07QD4O114O6Y8</v>
          </cell>
          <cell r="C10187" t="str">
            <v>LAKE NORMAN HOME HEALTH</v>
          </cell>
        </row>
        <row r="10188">
          <cell r="B10188" t="str">
            <v>LOC-8J31QX8L68W8+PG-1Z2YL9D48DQNX</v>
          </cell>
          <cell r="C10188" t="str">
            <v>MEDICAL CLINIC AT PEACH</v>
          </cell>
        </row>
        <row r="10189">
          <cell r="B10189" t="str">
            <v>LOC-QKRQ7Q89V0LK+PG-R14ME1524440P</v>
          </cell>
          <cell r="C10189" t="str">
            <v>INTERCOASTAL MEDICAL GROUP INC</v>
          </cell>
        </row>
        <row r="10190">
          <cell r="B10190" t="str">
            <v>LOC-ZL8P2L9QJ3WO2+H-14NE5N8YRLNY</v>
          </cell>
          <cell r="C10190" t="str">
            <v>UNIVERSITY HOSPITALS CLEVELAND MEDICAL CENTER</v>
          </cell>
        </row>
        <row r="10191">
          <cell r="B10191" t="str">
            <v>LOC-58J6QK66O4M71+PG-2X50YGY7PYPZK</v>
          </cell>
          <cell r="C10191" t="str">
            <v>ELOY ROMERO MD INC A PROFESSIONAL CORPORATION</v>
          </cell>
        </row>
        <row r="10192">
          <cell r="B10192" t="str">
            <v>LOC-ZV044OKOMM4O+H-Z4XRZNYGD25G</v>
          </cell>
          <cell r="C10192" t="str">
            <v>EISENHOWER</v>
          </cell>
        </row>
        <row r="10193">
          <cell r="B10193" t="str">
            <v>LOC-47O1KZ8K74M7+PG-EYDNM2Q16N5Q</v>
          </cell>
          <cell r="C10193" t="str">
            <v>INDIANA UNIVERSITY HEALTH PAOLI INC</v>
          </cell>
        </row>
        <row r="10194">
          <cell r="B10194" t="str">
            <v>LOC-43M428230XZX+H-LN8EQG7X6KNM6</v>
          </cell>
          <cell r="C10194" t="str">
            <v>ST. MARY'S GOOD SAMARITAN HOSPITAL</v>
          </cell>
        </row>
        <row r="10195">
          <cell r="B10195" t="str">
            <v>LOC-JOOJMMM859KV6+PG-YXRZ1MMQYQZN8</v>
          </cell>
          <cell r="C10195" t="str">
            <v>NOVANT HEALTH MEDICAL GROUP COASTAL REGION, LLC</v>
          </cell>
        </row>
        <row r="10196">
          <cell r="B10196" t="str">
            <v>LOC-PMRKV6LR2X5V+PG-OPDKMEJEZD6ZQ</v>
          </cell>
          <cell r="C10196" t="str">
            <v>BLAIR MEDICAL ASSOCIATES</v>
          </cell>
        </row>
        <row r="10197">
          <cell r="B10197" t="str">
            <v>LOC-JOZ08XK92XN35+H-0O1RLJ4X8107</v>
          </cell>
          <cell r="C10197" t="str">
            <v>SSM HEALTH MONROE HOSPITAL</v>
          </cell>
        </row>
        <row r="10198">
          <cell r="B10198" t="str">
            <v>LOC-2988NM73OQK8Q+PG-RYRZQ1JPZOJ8</v>
          </cell>
          <cell r="C10198" t="str">
            <v>PIEDMONT PSYCHIATRIC CENTER</v>
          </cell>
        </row>
        <row r="10199">
          <cell r="B10199" t="str">
            <v>LOC-88Z39Z0L8818+PG-Z2XZLLN87EG6L</v>
          </cell>
          <cell r="C10199" t="str">
            <v>LOS ANGELES HEMATOLOGY-ONCOLOGY MEDICAL GROUP</v>
          </cell>
        </row>
        <row r="10200">
          <cell r="B10200" t="str">
            <v>LOC-3P7KQNM3J4PMY+PG-G1X1E2Y8NMP8</v>
          </cell>
          <cell r="C10200" t="str">
            <v>CHS PHYSICIAN PARTNERS, PC</v>
          </cell>
        </row>
        <row r="10201">
          <cell r="B10201" t="str">
            <v>LOC-3LQVPP8O55KY+H-440NOLP7XJMQ0</v>
          </cell>
          <cell r="C10201" t="str">
            <v>DAVIS COUNTY HOSPITAL</v>
          </cell>
        </row>
        <row r="10202">
          <cell r="B10202" t="str">
            <v>LOC-516YN0N73O4O+PG-NJ69JRXJO8LL</v>
          </cell>
          <cell r="C10202" t="str">
            <v>LEVINE CANCER INSTITUTE</v>
          </cell>
        </row>
        <row r="10203">
          <cell r="B10203" t="str">
            <v>LOC-XJYQVL9QYYYQ+PG-M966QGM1XLN7</v>
          </cell>
          <cell r="C10203" t="str">
            <v>ALPINE WOMEN'S CENTRE</v>
          </cell>
        </row>
        <row r="10204">
          <cell r="B10204" t="str">
            <v>LOC-6188XL8ZM6JZR+PG-8EE94DMYZ4YJ</v>
          </cell>
          <cell r="C10204" t="str">
            <v>ALLINA MEDICAL CLINIC</v>
          </cell>
        </row>
        <row r="10205">
          <cell r="B10205" t="str">
            <v>LOC-KPX35L0R8OYJQ+H-LN60GM4192M67</v>
          </cell>
          <cell r="C10205" t="str">
            <v>BAYLOR SCOTT &amp; WHITE MEDICAL CENTER - COLLEGE STATION</v>
          </cell>
        </row>
        <row r="10206">
          <cell r="B10206" t="str">
            <v>LOC-K0OR98V65MVW+PG-18DYDP5Y4XEP</v>
          </cell>
          <cell r="C10206" t="str">
            <v>AU MEDICAL ASSOCIATES INC</v>
          </cell>
        </row>
        <row r="10207">
          <cell r="B10207" t="str">
            <v>LOC-3PO51808OQ4RK+PG-RYKQRG9M27NL</v>
          </cell>
          <cell r="C10207" t="str">
            <v>ASCENSION MEDICAL GROUP ST. VINCENT</v>
          </cell>
        </row>
        <row r="10208">
          <cell r="B10208" t="str">
            <v>LOC-Q39Q3LWZRP6K+H-N2Z0ZDRL95Q8Q</v>
          </cell>
          <cell r="C10208" t="str">
            <v>SAN JUAN REGIONAL MEDICAL CENTER, INC.</v>
          </cell>
        </row>
        <row r="10209">
          <cell r="B10209" t="str">
            <v>LOC-P19V04556LLM+PG-NO61XDEGD4N</v>
          </cell>
          <cell r="C10209" t="str">
            <v>ABBEVILLE GENERAL HOSPITAL</v>
          </cell>
        </row>
        <row r="10210">
          <cell r="B10210" t="str">
            <v>LOC-4VK6RQ3WP4VK1+PG-0O0D61ZZ9L07</v>
          </cell>
          <cell r="C10210" t="str">
            <v>ARIZONA ADVANCED SURGERY LLC</v>
          </cell>
        </row>
        <row r="10211">
          <cell r="B10211" t="str">
            <v>LOC-LLLR3V2P585PN+PG-MN086RYN8EOXX</v>
          </cell>
          <cell r="C10211" t="str">
            <v>LOWER CAPE FEAR LIFECARE</v>
          </cell>
        </row>
        <row r="10212">
          <cell r="B10212" t="str">
            <v>LOC-YJLK101X66MQ+DF-5ND8XYPLDN8K2</v>
          </cell>
          <cell r="C10212" t="str">
            <v>ADVENTHEALTH ORLANDO</v>
          </cell>
        </row>
        <row r="10213">
          <cell r="B10213" t="str">
            <v>LOC-OJW64VPP63167+H-G1DEKDOYKDO8</v>
          </cell>
          <cell r="C10213" t="str">
            <v>GIBSON GENERAL HOSPITAL INC.</v>
          </cell>
        </row>
        <row r="10214">
          <cell r="B10214" t="str">
            <v>LOC-14246O9QZ6Y+H-OPQE2OZYG2657</v>
          </cell>
          <cell r="C10214" t="str">
            <v>MILLINOCKET REGIONAL HOSPITAL</v>
          </cell>
        </row>
        <row r="10215">
          <cell r="B10215" t="str">
            <v>LOC-ZJ18MZPJOJ3L+HH-XDL1J8ORE80R</v>
          </cell>
          <cell r="C10215" t="str">
            <v>HOMECALL</v>
          </cell>
        </row>
        <row r="10216">
          <cell r="B10216" t="str">
            <v>LOC-532YO1346M71+PG-N22DJL2792LL6</v>
          </cell>
          <cell r="C10216" t="str">
            <v>SOUTHERN CANCER CENTER, PC</v>
          </cell>
        </row>
        <row r="10217">
          <cell r="B10217" t="str">
            <v>LOC-JOLRR6K9107K5+H-07ZN5Y589NENO</v>
          </cell>
          <cell r="C10217" t="str">
            <v>MEMORIAL HOSPITAL</v>
          </cell>
        </row>
        <row r="10218">
          <cell r="B10218" t="str">
            <v>LOC-W67OX8N894O0W+H-JYNN86JEO476</v>
          </cell>
          <cell r="C10218" t="str">
            <v>ST. FRANCIS HOSPITAL INC.</v>
          </cell>
        </row>
        <row r="10219">
          <cell r="B10219" t="str">
            <v>LOC-NL8L58ZV2LOV+CL-8XM9Z72EZPO8P</v>
          </cell>
          <cell r="C10219" t="str">
            <v>KIDMED SOUTHSIDE PLC</v>
          </cell>
        </row>
        <row r="10220">
          <cell r="B10220" t="str">
            <v>LOC-ZWXQ6PM14R9O+PG-2PK4K29L6QDE</v>
          </cell>
          <cell r="C10220" t="str">
            <v>STOCKTON HEMATOLOGY ONCOLOGY MEDICAL GROUP, INC</v>
          </cell>
        </row>
        <row r="10221">
          <cell r="B10221" t="str">
            <v>LOC-PNJMZXOL9LOZ+H-EP62E277759Q</v>
          </cell>
          <cell r="C10221" t="str">
            <v>GALEN OF FLORIDA, INC.</v>
          </cell>
        </row>
        <row r="10222">
          <cell r="B10222" t="str">
            <v>LOC-KLP0RKLQYLJ7+HH-98DZ1KP4LOX40</v>
          </cell>
          <cell r="C10222" t="str">
            <v>PATIENT CARE</v>
          </cell>
        </row>
        <row r="10223">
          <cell r="B10223" t="str">
            <v>LOC-LLLYZJQ560LN3+PG-882QZEOE9QP</v>
          </cell>
          <cell r="C10223" t="str">
            <v>BAPTIST MEMORIAL MEDICAL GROUP INC</v>
          </cell>
        </row>
        <row r="10224">
          <cell r="B10224" t="str">
            <v>LOC-LK5V6OWOZ77Y+PG-ZJRN8Y8RLDPE</v>
          </cell>
          <cell r="C10224" t="str">
            <v>PREMIER SUBURBAN MEDICAL GROUP, PLLC</v>
          </cell>
        </row>
        <row r="10225">
          <cell r="B10225" t="str">
            <v>LOC-0RLR22W0RO609+PG-QDEQXL9Z5Z94D</v>
          </cell>
          <cell r="C10225" t="str">
            <v>MADISON COUNTY MEMORIAL HOSPITAL</v>
          </cell>
        </row>
        <row r="10226">
          <cell r="B10226" t="str">
            <v>LOC-KN0PJ41OW4X9+PG-NJXR2G6D99Q1</v>
          </cell>
          <cell r="C10226" t="str">
            <v>SACRED HEART HEALTH SERVICES</v>
          </cell>
        </row>
        <row r="10227">
          <cell r="B10227" t="str">
            <v>LOC-QQ68423965OL8+PG-LN2XO5Y6RL6OX</v>
          </cell>
          <cell r="C10227" t="str">
            <v>NAFISA KUWAJERWALA MD PLLC</v>
          </cell>
        </row>
        <row r="10228">
          <cell r="B10228" t="str">
            <v>LOC-KPX4MZP2Y4L9Q+H-JZN0JP1P5KQJY</v>
          </cell>
          <cell r="C10228" t="str">
            <v>EMANATE HEALTH FOOTHILL PRESBYTERIAN HOSPITAL</v>
          </cell>
        </row>
        <row r="10229">
          <cell r="B10229" t="str">
            <v>LOC-Y9PXRPW6JM83X+PG-079MN9ORDZ81E</v>
          </cell>
          <cell r="C10229" t="str">
            <v>DERMATOLOGY&amp;LASER CENTER OF SAN DIEGO</v>
          </cell>
        </row>
        <row r="10230">
          <cell r="B10230" t="str">
            <v>LOC-OJO8O2K6O64L7+PG-69DO7ZPRYXQZ</v>
          </cell>
          <cell r="C10230" t="str">
            <v>NSH CANCER INSTITUTE PROFESSIONAL SERVICES G, LLC</v>
          </cell>
        </row>
        <row r="10231">
          <cell r="B10231" t="str">
            <v>LOC-31KNMRZLXMRP+H-E7XO55YLLY9R</v>
          </cell>
          <cell r="C10231" t="str">
            <v>GATEWAY REGIONAL MEDICAL CENTER</v>
          </cell>
        </row>
        <row r="10232">
          <cell r="B10232" t="str">
            <v>LOC-ZLPMPMX406MZO+PG-6JGOR71ZE044</v>
          </cell>
          <cell r="C10232" t="str">
            <v>VICTORY HEMATOLOGY AND ONCOLOGY INC</v>
          </cell>
        </row>
        <row r="10233">
          <cell r="B10233" t="str">
            <v>LOC-MOPN025JX7OR+H-07XQKXZJXEPM8</v>
          </cell>
          <cell r="C10233" t="str">
            <v>GALENCARE, INC.</v>
          </cell>
        </row>
        <row r="10234">
          <cell r="B10234" t="str">
            <v>LOC-YJLK101X66MQ+H-79EK0K80LPLX0</v>
          </cell>
          <cell r="C10234" t="str">
            <v>FLORIDA HOSPITAL</v>
          </cell>
        </row>
        <row r="10235">
          <cell r="B10235" t="str">
            <v>LOC-75L2XQZ7J47N+PG-5817PNJL0YNZ</v>
          </cell>
          <cell r="C10235" t="str">
            <v>INTEGRIS MEDICAL GROUP</v>
          </cell>
        </row>
        <row r="10236">
          <cell r="B10236" t="str">
            <v>LOC-1NR3ZROPR0KV0+H-X1RN5D97RDR7</v>
          </cell>
          <cell r="C10236" t="str">
            <v>GRADY GENERAL HOSPITAL</v>
          </cell>
        </row>
        <row r="10237">
          <cell r="B10237" t="str">
            <v>LOC-LL9502WMK42VN+HH-58M06Z8Z19K9</v>
          </cell>
          <cell r="C10237" t="str">
            <v>TEHC HEALTHCARE</v>
          </cell>
        </row>
        <row r="10238">
          <cell r="B10238" t="str">
            <v>LOC-QQNZJXNQNMZO5+PG-4YGQEE6K65GQ</v>
          </cell>
          <cell r="C10238" t="str">
            <v>FAMILY MEDICINE SPECIALISTS OF ROUND LAKE INCORPORATED S C</v>
          </cell>
        </row>
        <row r="10239">
          <cell r="B10239" t="str">
            <v>LOC-VP7Y1OVR0JY6+PG-79G267P794L2N</v>
          </cell>
          <cell r="C10239" t="str">
            <v>MID-FLORIDA HEMATOLOGY &amp; ONCOLOGY CENTERS, PA</v>
          </cell>
        </row>
        <row r="10240">
          <cell r="B10240" t="str">
            <v>LOC-JOXNJ95XJ3056+PG-N4EJDZKP4P06</v>
          </cell>
          <cell r="C10240" t="str">
            <v>MEDICAL ASSOCIATES CLINIC P C</v>
          </cell>
        </row>
        <row r="10241">
          <cell r="B10241" t="str">
            <v>LOC-P5L3038WQJMJM+PG-0G2NXGM1QQ78</v>
          </cell>
          <cell r="C10241" t="str">
            <v>DUPAGE MEDICAL GROUP</v>
          </cell>
        </row>
        <row r="10242">
          <cell r="B10242" t="str">
            <v>LOC-M8P831VO42O8+H-XG1DON9QRKR1Z</v>
          </cell>
          <cell r="C10242" t="str">
            <v>TRISTAR GREENVIEW REGIONAL HOSPITAL</v>
          </cell>
        </row>
        <row r="10243">
          <cell r="B10243" t="str">
            <v>LOC-09R65N41P558+HC-Z22KP7E4QPP5K</v>
          </cell>
          <cell r="C10243" t="str">
            <v>HUNTERDON HOSPICE, INC</v>
          </cell>
        </row>
        <row r="10244">
          <cell r="B10244" t="str">
            <v>LOC-X574L4355KN1+PG-559YJ7Z4XOYK</v>
          </cell>
          <cell r="C10244" t="str">
            <v>SPECTRUM HEALTH PRIMARY CARE PARTNERS</v>
          </cell>
        </row>
        <row r="10245">
          <cell r="B10245" t="str">
            <v>LOC-M5R485M4R8238+PG-JN1X5Z06OEN1</v>
          </cell>
          <cell r="C10245" t="str">
            <v>ST FRANCIS MULTIDISCIPLINARY BREAST CLINIC</v>
          </cell>
        </row>
        <row r="10246">
          <cell r="B10246" t="str">
            <v>LOC-L213KY91V7Y3+PG-OPO848978RK7G</v>
          </cell>
          <cell r="C10246" t="str">
            <v>RADIATION ONCOLOGY CONSULTANTS PA</v>
          </cell>
        </row>
        <row r="10247">
          <cell r="B10247" t="str">
            <v>LOC-9970ZW3NR01NM+PG-D98MJJ14Z5RKX</v>
          </cell>
          <cell r="C10247" t="str">
            <v>VRD RADIATION ONCOLOGY, PC</v>
          </cell>
        </row>
        <row r="10248">
          <cell r="B10248" t="str">
            <v>LOC-JOXNJ95XJ3056+H-6DQ2948E856Z</v>
          </cell>
          <cell r="C10248" t="str">
            <v>MERCYONE DUBUQUE MEDICAL CENTER</v>
          </cell>
        </row>
        <row r="10249">
          <cell r="B10249" t="str">
            <v>LOC-OMN7W5530ZPJ+PG-YNDN04GDLZXO</v>
          </cell>
          <cell r="C10249" t="str">
            <v>SLUCARE PHYSICIAN GROUP</v>
          </cell>
        </row>
        <row r="10250">
          <cell r="B10250" t="str">
            <v>LOC-7JQNOMV4P91QY+HC-5N8G9Y1NMQDLK</v>
          </cell>
          <cell r="C10250" t="str">
            <v>THE COMMUNITY HOSPICE INC</v>
          </cell>
        </row>
        <row r="10251">
          <cell r="B10251" t="str">
            <v>LOC-QVKYMP91RMZJ+PG-EG264X0YQPZQ</v>
          </cell>
          <cell r="C10251" t="str">
            <v>UCLA SURGICAL ONCOLOGY ASSOCIATES</v>
          </cell>
        </row>
        <row r="10252">
          <cell r="B10252" t="str">
            <v>LOC-K38W55X1MW09+PG-N2QYPZL74588L</v>
          </cell>
          <cell r="C10252" t="str">
            <v>WELLNOW URGENT CARE</v>
          </cell>
        </row>
        <row r="10253">
          <cell r="B10253" t="str">
            <v>LOC-OJWRRVWWWK0O7+HH-K5LN6GPYN22P</v>
          </cell>
          <cell r="C10253" t="str">
            <v>FIRSTAT HOME HEALTH SERVICES, LLC</v>
          </cell>
        </row>
        <row r="10254">
          <cell r="B10254" t="str">
            <v>LOC-W61Y2MQ1OZMQW+PG-5JLR66DNDQXP</v>
          </cell>
          <cell r="C10254" t="str">
            <v>UCHEALTH MEDICAL GROUP</v>
          </cell>
        </row>
        <row r="10255">
          <cell r="B10255" t="str">
            <v>LOC-992LZP3LO9OY6+HC-06G4QJ977977</v>
          </cell>
          <cell r="C10255" t="str">
            <v>HOSPICE OF DUBUQUE</v>
          </cell>
        </row>
        <row r="10256">
          <cell r="B10256" t="str">
            <v>LOC-J5OYX401QN35+PG-N27GX0RE8ND96</v>
          </cell>
          <cell r="C10256" t="str">
            <v>RENAISSANCE MEDICAL FOUNDATION</v>
          </cell>
        </row>
        <row r="10257">
          <cell r="B10257" t="str">
            <v>LOC-99N6JKQ76NVVM+H-R199RPR7GMD57</v>
          </cell>
          <cell r="C10257" t="str">
            <v>BANNER - UNIVERSITY MEDICAL CENTER TUCSON CAMPUS LLC</v>
          </cell>
        </row>
        <row r="10258">
          <cell r="B10258" t="str">
            <v>LOC-LPZLJJOVW64N+ASC-MN888QYP1XRLE</v>
          </cell>
          <cell r="C10258" t="str">
            <v>MEMORIAL HERMANN SURGERY CENTER KINGSLAND</v>
          </cell>
        </row>
        <row r="10259">
          <cell r="B10259" t="str">
            <v>LOC-KZKW79161Q2P+H-PXPOZ9KRLYRM</v>
          </cell>
          <cell r="C10259" t="str">
            <v>WEIRTON MEDICAL CENTER INC</v>
          </cell>
        </row>
        <row r="10260">
          <cell r="B10260" t="str">
            <v>LOC-818ZM5RNVRY7+PG-4482RRQYNP947</v>
          </cell>
          <cell r="C10260" t="str">
            <v>ADVOCATE RADIATION ONCOLOGY, LLC</v>
          </cell>
        </row>
        <row r="10261">
          <cell r="B10261" t="str">
            <v>LOC-XR7JL58RJLXXQ+PG-LND9OZ92DK80N</v>
          </cell>
          <cell r="C10261" t="str">
            <v>REVERE HEALTH</v>
          </cell>
        </row>
        <row r="10262">
          <cell r="B10262" t="str">
            <v>LOC-LLYM1K5PXXY8K+PG-YXK9EJ9QMRNM6</v>
          </cell>
          <cell r="C10262" t="str">
            <v>REGIONAL CANCER CARE ASSOCIATES LLC</v>
          </cell>
        </row>
        <row r="10263">
          <cell r="B10263" t="str">
            <v>LOC-244X7PO6MW3O+PG-GY59JR0N11QN</v>
          </cell>
          <cell r="C10263" t="str">
            <v>MED CENTER HEALTH ANESTHESIA</v>
          </cell>
        </row>
        <row r="10264">
          <cell r="B10264" t="str">
            <v>LOC-WXOWZX504WR2+PG-1Z22LD4Q2YNQP</v>
          </cell>
          <cell r="C10264" t="str">
            <v>INPATIENT ACUTE/OUTPATIENT FACILITY SERVICES</v>
          </cell>
        </row>
        <row r="10265">
          <cell r="B10265" t="str">
            <v>LOC-W6QLXYQZQ1XY+PG-YX4Q5YO2Q4DX6</v>
          </cell>
          <cell r="C10265" t="str">
            <v>FLAGET HEALTHCARE INC</v>
          </cell>
        </row>
        <row r="10266">
          <cell r="B10266" t="str">
            <v>LOC-V5PJ0OQLQO144+PG-ORY7P2KGOYZ0</v>
          </cell>
          <cell r="C10266" t="str">
            <v>SOLANO HEMATOLOGY - ONCOLOGY</v>
          </cell>
        </row>
        <row r="10267">
          <cell r="B10267" t="str">
            <v>LOC-94W4KJW3K8WN+RE-E8D92O07Z25N2</v>
          </cell>
          <cell r="C10267" t="str">
            <v>UPA NP LLC</v>
          </cell>
        </row>
        <row r="10268">
          <cell r="B10268" t="str">
            <v>LOC-OJ7M5X03L0992+PG-79DR0PDLXE0JJ</v>
          </cell>
          <cell r="C10268" t="str">
            <v>M HEALTH FAIRVIEW NEUROLOGY CLINIC - MAPLEWOOD</v>
          </cell>
        </row>
        <row r="10269">
          <cell r="B10269" t="str">
            <v>LOC-4VJNNXJZW566X+PG-26PZ8599R8GE</v>
          </cell>
          <cell r="C10269" t="str">
            <v>CLEVELAND RADIATION ONCOLOGY, INC</v>
          </cell>
        </row>
        <row r="10270">
          <cell r="B10270" t="str">
            <v>LOC-PMX83VOZK72Z+PG-NYDL71PLOX11</v>
          </cell>
          <cell r="C10270" t="str">
            <v>FLORIDA HOSPITAL PHYSICIAN GROUP</v>
          </cell>
        </row>
        <row r="10271">
          <cell r="B10271" t="str">
            <v>LOC-3P75RK9NL5R3K+CL-D9LD9R75ENK5G</v>
          </cell>
          <cell r="C10271" t="str">
            <v>GREENWICH VILLAGE AMBULATORY SURGERY CENTER, LLC</v>
          </cell>
        </row>
        <row r="10272">
          <cell r="B10272" t="str">
            <v>LOC-JO9M58Q7YMMNQ+H-449N7GX6O7O0K</v>
          </cell>
          <cell r="C10272" t="str">
            <v>ALAMANCE REGIONAL MEDICAL CENTER, INC.</v>
          </cell>
        </row>
        <row r="10273">
          <cell r="B10273" t="str">
            <v>LOC-P56P8QR8PL8ZZ+PG-Z20L6XZNJ2958</v>
          </cell>
          <cell r="C10273" t="str">
            <v>MOUNT SINAI COMMUNITY FOUNDATION DBA SINAI MEDICAL GROUP</v>
          </cell>
        </row>
        <row r="10274">
          <cell r="B10274" t="str">
            <v>LOC-1NNLLZ1N4V2YV+PG-MNGPPXZO27LNN</v>
          </cell>
          <cell r="C10274" t="str">
            <v>ALLIANCE PHYSICIANS INC</v>
          </cell>
        </row>
        <row r="10275">
          <cell r="B10275" t="str">
            <v>LOC-40PKM85PON77+H-1POL82OOJ5R2</v>
          </cell>
          <cell r="C10275" t="str">
            <v>SALT LAKE CITY VAMC</v>
          </cell>
        </row>
        <row r="10276">
          <cell r="B10276" t="str">
            <v>LOC-0R3KNXW1Y2NY7+RE-8P688J66D7YJ</v>
          </cell>
          <cell r="C10276" t="str">
            <v>LINK HOMECARE-CDPAP LLC.</v>
          </cell>
        </row>
        <row r="10277">
          <cell r="B10277" t="str">
            <v>LOC-ROQMM19WP8O1+PG-XGE0G16KD2KXZ</v>
          </cell>
          <cell r="C10277" t="str">
            <v>NHPP CARDIOLOGY AT GREAT NECK</v>
          </cell>
        </row>
        <row r="10278">
          <cell r="B10278" t="str">
            <v>LOC-6Q555PMO8M8V+PG-KG9XE5JL7P0XP</v>
          </cell>
          <cell r="C10278" t="str">
            <v>JEFFERSON UNIVERSITY PHYSICIANS</v>
          </cell>
        </row>
        <row r="10279">
          <cell r="B10279" t="str">
            <v>LOC-V5NVZZML64Q55+PG-KLXNLD1P09RP</v>
          </cell>
          <cell r="C10279" t="str">
            <v>WELLSPAN MEDICAL GROUP</v>
          </cell>
        </row>
        <row r="10280">
          <cell r="B10280" t="str">
            <v>LOC-W69JWQNVL8QPQ+PG-6R82JLQKE120</v>
          </cell>
          <cell r="C10280" t="str">
            <v>THE UNIVERSITY OF TEXAS AT AUSTIN</v>
          </cell>
        </row>
        <row r="10281">
          <cell r="B10281" t="str">
            <v>LOC-0M438NY8WPOQ+PG-JZLRG7K85PZ01</v>
          </cell>
          <cell r="C10281" t="str">
            <v>HEMATOLOGY ONCOLOGY CONSULTANTS LLC</v>
          </cell>
        </row>
        <row r="10282">
          <cell r="B10282" t="str">
            <v>LOC-6350ZNZ8L04V+PG-EG264X0YQPZQ</v>
          </cell>
          <cell r="C10282" t="str">
            <v>UCLA SURGICAL ONCOLOGY ASSOCIATES</v>
          </cell>
        </row>
        <row r="10283">
          <cell r="B10283" t="str">
            <v>LOC-LLNXP3ML3L7XY+PG-6PXND8QX4LD0</v>
          </cell>
          <cell r="C10283" t="str">
            <v>PETER S. DIXON, M.D, P.C.</v>
          </cell>
        </row>
        <row r="10284">
          <cell r="B10284" t="str">
            <v>LOC-294RN27PXQ0XO+PG-8200X05DNJ4P</v>
          </cell>
          <cell r="C10284" t="str">
            <v>UT PHYSICIANS</v>
          </cell>
        </row>
        <row r="10285">
          <cell r="B10285" t="str">
            <v>LOC-8Z7R0Y4QR0K2X+PG-0OO5XK2PKD1O</v>
          </cell>
          <cell r="C10285" t="str">
            <v>MUSC COMMUNITY PHYSICIANS</v>
          </cell>
        </row>
        <row r="10286">
          <cell r="B10286" t="str">
            <v>LOC-VX047PXJMKV2+PG-D9ZXJX866L0P5</v>
          </cell>
          <cell r="C10286" t="str">
            <v>ANISH NIHALANI MD LLC</v>
          </cell>
        </row>
        <row r="10287">
          <cell r="B10287" t="str">
            <v>LOC-QQ35L17NV6VLK+PG-79M5K4XLEDJZN</v>
          </cell>
          <cell r="C10287" t="str">
            <v>MOUNT SINAI DOCTORS SI CANER</v>
          </cell>
        </row>
        <row r="10288">
          <cell r="B10288" t="str">
            <v>LOC-XM2KRXLXPLZL+H-862P44Y8Q7EE</v>
          </cell>
          <cell r="C10288" t="str">
            <v>GLENCOE REGIONAL HEALTH SERVICES</v>
          </cell>
        </row>
        <row r="10289">
          <cell r="B10289" t="str">
            <v>LOC-996Q2NR9R8PQ8+PG-451QRNE5X1MN</v>
          </cell>
          <cell r="C10289" t="str">
            <v>JOSEPH A GALL MD CHEMOTHERAPY ASSOCIATES, LTD.</v>
          </cell>
        </row>
        <row r="10290">
          <cell r="B10290" t="str">
            <v>LOC-K3M7L18NZOR7+H-E6QMJNGG2Q52</v>
          </cell>
          <cell r="C10290" t="str">
            <v>PRISMA HEALTH TUOMEY</v>
          </cell>
        </row>
        <row r="10291">
          <cell r="B10291" t="str">
            <v>LOC-7J1P5PQ4OWV0M+PG-2XEM2QMGMPDKE</v>
          </cell>
          <cell r="C10291" t="str">
            <v>RADIOTHERAPY CLINICS OF GEORGIA,LLC</v>
          </cell>
        </row>
        <row r="10292">
          <cell r="B10292" t="str">
            <v>LOC-XR8OJ24YN58JK+PG-PEZJQX2J1DDRM</v>
          </cell>
          <cell r="C10292" t="str">
            <v>ONCOLOGY SPECIALTIES, P.C.</v>
          </cell>
        </row>
        <row r="10293">
          <cell r="B10293" t="str">
            <v>LOC-V5V0XL5Q5WKKK+PG-LG2J85RE6XR4</v>
          </cell>
          <cell r="C10293" t="str">
            <v>PACMED CLINICS</v>
          </cell>
        </row>
        <row r="10294">
          <cell r="B10294" t="str">
            <v>LOC-Q1YW3WNY7MOR+NH-1Z9Y6MG28RZDJ</v>
          </cell>
          <cell r="C10294" t="str">
            <v>JEWISH ASSOCIATION ON AGING</v>
          </cell>
        </row>
        <row r="10295">
          <cell r="B10295" t="str">
            <v>LOC-OO5MPOJP7Q04+H-E65NZOD01P0R</v>
          </cell>
          <cell r="C10295" t="str">
            <v>OKTIBBEHA COUNTY HOSPITAL</v>
          </cell>
        </row>
        <row r="10296">
          <cell r="B10296" t="str">
            <v>LOC-ZLLYPP3424MKX+PG-N2XD9MR5KO91L</v>
          </cell>
          <cell r="C10296" t="str">
            <v>CHOONG R. KIM, M.D.,P.S.</v>
          </cell>
        </row>
        <row r="10297">
          <cell r="B10297" t="str">
            <v>LOC-6LPR2O8M6O30+PG-Z2PY1X21Y81E</v>
          </cell>
          <cell r="C10297" t="str">
            <v>COMMUNITY FOUNDATION MEDICAL GROUP</v>
          </cell>
        </row>
        <row r="10298">
          <cell r="B10298" t="str">
            <v>LOC-NL6Y87VL88KJ+PG-1ZZJKEQZ9JOLX</v>
          </cell>
          <cell r="C10298" t="str">
            <v>MCLAREN OAKLAND</v>
          </cell>
        </row>
        <row r="10299">
          <cell r="B10299" t="str">
            <v>LOC-9971ZN72RQ77V+HH-LRQ8OK7151L6</v>
          </cell>
          <cell r="C10299" t="str">
            <v>RED ROCK HEALTHCARE, INC.</v>
          </cell>
        </row>
        <row r="10300">
          <cell r="B10300" t="str">
            <v>LOC-P5X2LPJMYPMLV+PG-OMMRJXXKJPYG</v>
          </cell>
          <cell r="C10300" t="str">
            <v>PRATT OB/GYN ASSOCIATES, INC</v>
          </cell>
        </row>
        <row r="10301">
          <cell r="B10301" t="str">
            <v>LOC-M8ZMZJLJO2QQ+PG-PEG4E496DR5R0</v>
          </cell>
          <cell r="C10301" t="str">
            <v>LAKELAND MEDICAL PRACTICES</v>
          </cell>
        </row>
        <row r="10302">
          <cell r="B10302" t="str">
            <v>LOC-LNO29PYKNWKK+HH-DP016E8ZDLDX</v>
          </cell>
          <cell r="C10302" t="str">
            <v>GUARDIAN ANGEL HOME HEALTH AGENCY, INC.</v>
          </cell>
        </row>
        <row r="10303">
          <cell r="B10303" t="str">
            <v>LOC-N5MOMP5357K8J+HH-1ZEEOQJLD2YJ</v>
          </cell>
          <cell r="C10303" t="str">
            <v>TEAMSELECT HOME CARE OF COLORADO, LLC</v>
          </cell>
        </row>
        <row r="10304">
          <cell r="B10304" t="str">
            <v>LOC-4V3PPLPKROXL7+RE-072DZK8PJO62J</v>
          </cell>
          <cell r="C10304" t="str">
            <v>CANCER CENTER OF PUTNAM</v>
          </cell>
        </row>
        <row r="10305">
          <cell r="B10305" t="str">
            <v>LOC-Q5MV9OQ5XJ58+PG-E84NZZ9LD45MQ</v>
          </cell>
          <cell r="C10305" t="str">
            <v>UCSF PEDIATRICS ASSOCIATES</v>
          </cell>
        </row>
        <row r="10306">
          <cell r="B10306" t="str">
            <v>LOC-JOVZX9MO186V5+PG-J0RLOJEJE7X1</v>
          </cell>
          <cell r="C10306" t="str">
            <v>MEDICINE DEPARTMENT OF MOUNT SINAI</v>
          </cell>
        </row>
        <row r="10307">
          <cell r="B10307" t="str">
            <v>LOC-MXZ04L41QM42+ASC-MNL2YDZ8Z6O0E</v>
          </cell>
          <cell r="C10307" t="str">
            <v>EL PASO DAY SURGERY LLC</v>
          </cell>
        </row>
        <row r="10308">
          <cell r="B10308" t="str">
            <v>LOC-K76Q6Q5R1L0W+H-Y6OL78RN02LL</v>
          </cell>
          <cell r="C10308" t="str">
            <v>ALBANY VAMC</v>
          </cell>
        </row>
        <row r="10309">
          <cell r="B10309" t="str">
            <v>LOC-7JQJMLZ67282O+PG-0N7DD1LDEN9O</v>
          </cell>
          <cell r="C10309" t="str">
            <v>CENTRAL ILLINOIS HEMATOLOGY ONCOLOGY CENTER PC</v>
          </cell>
        </row>
        <row r="10310">
          <cell r="B10310" t="str">
            <v>LOC-Z6ZXNV8Q002K+PG-65LMR9L80EXZ</v>
          </cell>
          <cell r="C10310" t="str">
            <v>SENTARA MEDICAL GROUP</v>
          </cell>
        </row>
        <row r="10311">
          <cell r="B10311" t="str">
            <v>LOC-RMJ98R480XZ5+PG-612E42L05287</v>
          </cell>
          <cell r="C10311" t="str">
            <v>ORLANDO HEALTH MEDICAL GROUP INC</v>
          </cell>
        </row>
        <row r="10312">
          <cell r="B10312" t="str">
            <v>LOC-N2958K693JMN+H-52D2Z55DE6NP</v>
          </cell>
          <cell r="C10312" t="str">
            <v>BRIDGEPORT HOSPITAL</v>
          </cell>
        </row>
        <row r="10313">
          <cell r="B10313" t="str">
            <v>LOC-RLJJ3VKO75NN+PG-79ORK15YM67QX</v>
          </cell>
          <cell r="C10313" t="str">
            <v>NORTHWESTERN MEDICAL GROUP</v>
          </cell>
        </row>
        <row r="10314">
          <cell r="B10314" t="str">
            <v>LOC-9WOLJ2L49N86+PG-MNGPPXZO27LNN</v>
          </cell>
          <cell r="C10314" t="str">
            <v>KETTERING HEALTH URGENT CARE</v>
          </cell>
        </row>
        <row r="10315">
          <cell r="B10315" t="str">
            <v>LOC-1NR451M146MYP+PG-XG94Z6M1D9LZK</v>
          </cell>
          <cell r="C10315" t="str">
            <v>SHELBY COUNTY HEALTH CARE CORPORATION</v>
          </cell>
        </row>
        <row r="10316">
          <cell r="B10316" t="str">
            <v>LOC-XNJ0V117XN91+H-ZR21LE12P0Y8</v>
          </cell>
          <cell r="C10316" t="str">
            <v>SANFORD HEALTH 1611 EYE CENTER &amp; OPTICAL</v>
          </cell>
        </row>
        <row r="10317">
          <cell r="B10317" t="str">
            <v>LOC-RWO7Z7VY6131+PG-79Q5LGPR4E5L8</v>
          </cell>
          <cell r="C10317" t="str">
            <v>THE ONCOLOGY INSTITUTE OF HOPE AND INNOVATION</v>
          </cell>
        </row>
        <row r="10318">
          <cell r="B10318" t="str">
            <v>LOC-RX81QQYKV9Y5+PG-XGE0G16KD2KXZ</v>
          </cell>
          <cell r="C10318" t="str">
            <v>NORTH SHORE LIJ</v>
          </cell>
        </row>
        <row r="10319">
          <cell r="B10319" t="str">
            <v>LOC-7J36RNLV1476Y+CL-Y6K197KOZOQE</v>
          </cell>
          <cell r="C10319" t="str">
            <v>FLORIDA CANCER SPECIALISTS &amp; RESEARCH INSTITUTE, LLC</v>
          </cell>
        </row>
        <row r="10320">
          <cell r="B10320" t="str">
            <v>LOC-R869L3QN9591+PG-7K4J5L94J76K</v>
          </cell>
          <cell r="C10320" t="str">
            <v>AMB MEDICAL SERVICES, P.C.</v>
          </cell>
        </row>
        <row r="10321">
          <cell r="B10321" t="str">
            <v>LOC-RL9J3ZNJP1525+PG-4GK7KJMXGM77</v>
          </cell>
          <cell r="C10321" t="str">
            <v>BALLAD HEALTH MEDICAL ASSOCIATES</v>
          </cell>
        </row>
        <row r="10322">
          <cell r="B10322" t="str">
            <v>LOC-P51JPRK1PJYOJ+PG-OPY210MDEGE57</v>
          </cell>
          <cell r="C10322" t="str">
            <v>COVENANT MEDICAL CENTER INC</v>
          </cell>
        </row>
        <row r="10323">
          <cell r="B10323" t="str">
            <v>LOC-RL3J499243499+PG-6P7Y5YX4P9ZZ</v>
          </cell>
          <cell r="C10323" t="str">
            <v>OCALA ONCOLOGY CENTER PL</v>
          </cell>
        </row>
        <row r="10324">
          <cell r="B10324" t="str">
            <v>LOC-0RK64W0P29L7+HH-446M56YPMXQY7</v>
          </cell>
          <cell r="C10324" t="str">
            <v>THEDACARE, INCORPORATED</v>
          </cell>
        </row>
        <row r="10325">
          <cell r="B10325" t="str">
            <v>LOC-W6WRVO57O54W+PG-RLL7RL7PDR1J</v>
          </cell>
          <cell r="C10325" t="str">
            <v>TENNESSEE ONCOLOGY PHARMACY DISPENSING</v>
          </cell>
        </row>
        <row r="10326">
          <cell r="B10326" t="str">
            <v>LOC-95Q5MOZ4P7OV+PG-90LYYK7472G</v>
          </cell>
          <cell r="C10326" t="str">
            <v>ALFREDO J. FARINAS MD PA</v>
          </cell>
        </row>
        <row r="10327">
          <cell r="B10327" t="str">
            <v>LOC-W54WLZV95VVM+HC-N22M27J00Q5LN</v>
          </cell>
          <cell r="C10327" t="str">
            <v>HOSPICE OF HUNTINGTON, INC.</v>
          </cell>
        </row>
        <row r="10328">
          <cell r="B10328" t="str">
            <v>LOC-WNY6Z4NWNMR2+PG-OD7KK5PXZ48E</v>
          </cell>
          <cell r="C10328" t="str">
            <v>PATIENT'S COMPREHENSIVE CANCER CENTER</v>
          </cell>
        </row>
        <row r="10329">
          <cell r="B10329" t="str">
            <v>LOC-7MRZ0PV7ZJ8J+HH-LGZJZRXOMM4D</v>
          </cell>
          <cell r="C10329" t="str">
            <v>TAR HEEL HEALTH CARE SERVICES, LLC</v>
          </cell>
        </row>
        <row r="10330">
          <cell r="B10330" t="str">
            <v>LOC-LLKQ06R0NVZJY+PG-0YKX801Z955G</v>
          </cell>
          <cell r="C10330" t="str">
            <v>BAYLOR COLLEGE OF MEDICINE</v>
          </cell>
        </row>
        <row r="10331">
          <cell r="B10331" t="str">
            <v>LOC-LQ81J48VN1MN+H-8NGLZ86EZPYN</v>
          </cell>
          <cell r="C10331" t="str">
            <v>MONUMENT HEALTH RAPID CITY HOSPITAL, INC.</v>
          </cell>
        </row>
        <row r="10332">
          <cell r="B10332" t="str">
            <v>LOC-014NMX1NK762+H-8R2QO48XQ6JE</v>
          </cell>
          <cell r="C10332" t="str">
            <v>WINSTON MEDICAL CENTER</v>
          </cell>
        </row>
        <row r="10333">
          <cell r="B10333" t="str">
            <v>LOC-V5VY20X0WYP66+PG-OPJP7486NXLJQ</v>
          </cell>
          <cell r="C10333" t="str">
            <v>PROVIDENCE HEALTH &amp; SERVICES - OREGON</v>
          </cell>
        </row>
        <row r="10334">
          <cell r="B10334" t="str">
            <v>LOC-RLNOW7ZWV3NMN+H-QD6MQY6P7ZO7M</v>
          </cell>
          <cell r="C10334" t="str">
            <v>ANTELOPE MEMORIAL HOSPITAL</v>
          </cell>
        </row>
        <row r="10335">
          <cell r="B10335" t="str">
            <v>LOC-V58J10PW4L3O5+PG-Z2LZ7KODND9PE</v>
          </cell>
          <cell r="C10335" t="str">
            <v>NORTHSHORE UNIVERSTIY HEALTHSYSTEM</v>
          </cell>
        </row>
        <row r="10336">
          <cell r="B10336" t="str">
            <v>LOC-WZLM3VL84LOY+PG-XJ4MO4KL6RDR</v>
          </cell>
          <cell r="C10336" t="str">
            <v>CABELL HUNTINGTON HOSPITAL, INC</v>
          </cell>
        </row>
        <row r="10337">
          <cell r="B10337" t="str">
            <v>LOC-QZZR6V6N304R+PG-6841X1YOKPLX4</v>
          </cell>
          <cell r="C10337" t="str">
            <v>GENESISCARE USA OF FLORIDA LLC</v>
          </cell>
        </row>
        <row r="10338">
          <cell r="B10338" t="str">
            <v>LOC-Y903VOLWLOP88+H-68MN5K5G07O1X</v>
          </cell>
          <cell r="C10338" t="str">
            <v>PANA COMMUNITY HOSPITAL ASSOCIATION</v>
          </cell>
        </row>
        <row r="10339">
          <cell r="B10339" t="str">
            <v>LOC-W68NZ1J9JNWYQ+H-L0X0L0EK12YD</v>
          </cell>
          <cell r="C10339" t="str">
            <v>HENNEPIN COUNTY MEDICAL CENTER</v>
          </cell>
        </row>
        <row r="10340">
          <cell r="B10340" t="str">
            <v>LOC-RO5JL3J2939+PG-RR40JNN96R6L</v>
          </cell>
          <cell r="C10340" t="str">
            <v>VMD PRIMARY PROVIDERS CENTRAL FLORIDA PLLC</v>
          </cell>
        </row>
        <row r="10341">
          <cell r="B10341" t="str">
            <v>LOC-QQPP9Y7QLO3NK+PG-4461QL2X75ML7</v>
          </cell>
          <cell r="C10341" t="str">
            <v>SIERRA HEMATOLOGY AND ONCOLOGY MEDICAL CENTER</v>
          </cell>
        </row>
        <row r="10342">
          <cell r="B10342" t="str">
            <v>LOC-5921ZXK3QM6O+ASC-D0P6XP08G8DG</v>
          </cell>
          <cell r="C10342" t="str">
            <v>ASPEN SURGERY CENTER</v>
          </cell>
        </row>
        <row r="10343">
          <cell r="B10343" t="str">
            <v>LOC-Y2PP3PVN7QRP+ASC-69YJJR524DL7</v>
          </cell>
          <cell r="C10343" t="str">
            <v>UCHEALTH CHERRY CREEK NORTH SURGERY CENTER</v>
          </cell>
        </row>
        <row r="10344">
          <cell r="B10344" t="str">
            <v>LOC-9PZNNM539VMM+H-6JLX76QG8J20</v>
          </cell>
          <cell r="C10344" t="str">
            <v>BOSTON VAMC</v>
          </cell>
        </row>
        <row r="10345">
          <cell r="B10345" t="str">
            <v>LOC-W68022784V4J2+PG-N7G4OQK0DR76</v>
          </cell>
          <cell r="C10345" t="str">
            <v>THE WEST CLINIC, PLLC</v>
          </cell>
        </row>
        <row r="10346">
          <cell r="B10346" t="str">
            <v>LOC-KP6K23W12ZOQQ+HH-44DO1OQNDLQ7K</v>
          </cell>
          <cell r="C10346" t="str">
            <v>AMEDISYS HOME HEALTH OF GREENVILLE</v>
          </cell>
        </row>
        <row r="10347">
          <cell r="B10347" t="str">
            <v>LOC-N5XXWP6OKKKYV+HH-PK1MG8542LXE</v>
          </cell>
          <cell r="C10347" t="str">
            <v>R &amp; H HOME CARE INC</v>
          </cell>
        </row>
        <row r="10348">
          <cell r="B10348" t="str">
            <v>LOC-3LK01YX937LP+PG-792R15O0ZJD0X</v>
          </cell>
          <cell r="C10348" t="str">
            <v>ADVANCED MULTISPECIALTY MEDICAL SERVICES LLC</v>
          </cell>
        </row>
        <row r="10349">
          <cell r="B10349" t="str">
            <v>LOC-588QNPK5MRL0O+PG-OPQ9G8EM6YM97</v>
          </cell>
          <cell r="C10349" t="str">
            <v>DOWNTOWN BRONX MEDICAL ASSOCIATES PC</v>
          </cell>
        </row>
        <row r="10350">
          <cell r="B10350" t="str">
            <v>LOC-3P4L6Y8L3VO6K+HH-KGMLRDG79M518</v>
          </cell>
          <cell r="C10350" t="str">
            <v>ADVANCED HOME HEALTH SERVICES</v>
          </cell>
        </row>
        <row r="10351">
          <cell r="B10351" t="str">
            <v>LOC-0XMR725RX1W7+PG-442K4Z9YXE6Q</v>
          </cell>
          <cell r="C10351" t="str">
            <v>SPRINGFIELD MEDICAL CENTER DPP</v>
          </cell>
        </row>
        <row r="10352">
          <cell r="B10352" t="str">
            <v>LOC-W68N7PN7XJ30M+PG-2E0EDG8EPDKE</v>
          </cell>
          <cell r="C10352" t="str">
            <v>AUSTIN CANCER CENTER</v>
          </cell>
        </row>
        <row r="10353">
          <cell r="B10353" t="str">
            <v>LOC-58W7OZ023VJK0+PG-82L9288OR87N</v>
          </cell>
          <cell r="C10353" t="str">
            <v>ONCOLOGY AND RADIATION ASSOCIATES PA</v>
          </cell>
        </row>
        <row r="10354">
          <cell r="B10354" t="str">
            <v>LOC-M50QX2RJ5KNZ8+H-2YE5K624Q4GE</v>
          </cell>
          <cell r="C10354" t="str">
            <v>KETTERING HEALTH TROY</v>
          </cell>
        </row>
        <row r="10355">
          <cell r="B10355" t="str">
            <v>LOC-LLZNL1M5P2PKY+PG-EOY40PY049EM</v>
          </cell>
          <cell r="C10355" t="str">
            <v>TOLEDO CLINIC INCORPORATED</v>
          </cell>
        </row>
        <row r="10356">
          <cell r="B10356" t="str">
            <v>LOC-V57P139R2XN1K+H-DRG85NX0KK9G</v>
          </cell>
          <cell r="C10356" t="str">
            <v>JONES MEMORIAL HOSPITAL</v>
          </cell>
        </row>
        <row r="10357">
          <cell r="B10357" t="str">
            <v>LOC-N5VM4V8WKX351+PG-OPJ9MLGY55KQ1</v>
          </cell>
          <cell r="C10357" t="str">
            <v>CONCORD MEDICAL GROUP, PLLC</v>
          </cell>
        </row>
        <row r="10358">
          <cell r="B10358" t="str">
            <v>LOC-ZL1YMM1QK1QO2+H-N0EMK2KO28ON</v>
          </cell>
          <cell r="C10358" t="str">
            <v>PENN HIGHLANDS BROOKVILLE</v>
          </cell>
        </row>
        <row r="10359">
          <cell r="B10359" t="str">
            <v>LOC-980K6R32KNQ8+HH-OPR7R8JQO742Q</v>
          </cell>
          <cell r="C10359" t="str">
            <v>ADVANCED TECHNOLOGIES IN HOME CARE, INC.</v>
          </cell>
        </row>
        <row r="10360">
          <cell r="B10360" t="str">
            <v>LOC-4V4KVLW3R1P6X+PG-7KRYKDPG2NG0</v>
          </cell>
          <cell r="C10360" t="str">
            <v>ACUTE CARE SURGERY SERVICE AT AKRON</v>
          </cell>
        </row>
        <row r="10361">
          <cell r="B10361" t="str">
            <v>LOC-549VPLXZQL10+PG-5NO427MRZEZ2K</v>
          </cell>
          <cell r="C10361" t="str">
            <v>ROCKWALL URGENT CARE, PLLC</v>
          </cell>
        </row>
        <row r="10362">
          <cell r="B10362" t="str">
            <v>LOC-L3PKQNZ236QN+H-XGLLKX5244Q1K</v>
          </cell>
          <cell r="C10362" t="str">
            <v>CANTON-POTSDAM HOSPITAL</v>
          </cell>
        </row>
        <row r="10363">
          <cell r="B10363" t="str">
            <v>LOC-4LQ7RVL8564X+H-6MMR7E76Z617</v>
          </cell>
          <cell r="C10363" t="str">
            <v>HCA FLORIDA OCALA HOSPITAL</v>
          </cell>
        </row>
        <row r="10364">
          <cell r="B10364" t="str">
            <v>LOC-KQ256JOR4PN7+H-XR0LOQPYG55R</v>
          </cell>
          <cell r="C10364" t="str">
            <v>VIRGINIA GAY HOSPITAL</v>
          </cell>
        </row>
        <row r="10365">
          <cell r="B10365" t="str">
            <v>LOC-8LNXKWYX98X4+PG-R1KQXZQNM5EJ7</v>
          </cell>
          <cell r="C10365" t="str">
            <v>BEAUMONT MEDICAL GROUP- SPECIALTY SERVICES</v>
          </cell>
        </row>
        <row r="10366">
          <cell r="B10366" t="str">
            <v>LOC-61508Q57NQ4K4+H-4L22L654NQ1Q</v>
          </cell>
          <cell r="C10366" t="str">
            <v>STAR VALLEY MEDICAL CENTER</v>
          </cell>
        </row>
        <row r="10367">
          <cell r="B10367" t="str">
            <v>LOC-0J8YJQWOPQP7+H-D99MK6Z8PZYRG</v>
          </cell>
          <cell r="C10367" t="str">
            <v>MT ASCUTNEY HOSPITAL ACUTE</v>
          </cell>
        </row>
        <row r="10368">
          <cell r="B10368" t="str">
            <v>LOC-RLLVW4NMZ6605+PG-69DG0R26P7PX</v>
          </cell>
          <cell r="C10368" t="str">
            <v>PENN HIGHLANDS INTERVENTIONAL PAIN CENTER</v>
          </cell>
        </row>
        <row r="10369">
          <cell r="B10369" t="str">
            <v>LOC-3P7L7OK31523R+PG-OD7KK5PXZ48E</v>
          </cell>
          <cell r="C10369" t="str">
            <v>TEXAS ONCOLOGY PA</v>
          </cell>
        </row>
        <row r="10370">
          <cell r="B10370" t="str">
            <v>LOC-0916WJ6YOQ7X+H-68K0E171OR757</v>
          </cell>
          <cell r="C10370" t="str">
            <v>ADVENTHEALTH CARROLLWOOD</v>
          </cell>
        </row>
        <row r="10371">
          <cell r="B10371" t="str">
            <v>LOC-1N8Z48X5WWQ00+PG-JZM0ZDM0461R6</v>
          </cell>
          <cell r="C10371" t="str">
            <v>MAYO CLINIC HEALTH SYSTEM-FRANCISCAN MEDICAL CENTER, INC.</v>
          </cell>
        </row>
        <row r="10372">
          <cell r="B10372" t="str">
            <v>LOC-M5NV9QOPQ7L4N+PG-QOPEK4JE0EGD</v>
          </cell>
          <cell r="C10372" t="str">
            <v>NORTH SHORE HEMATOLOGY ONCOLOGY ASSOCIATES PC</v>
          </cell>
        </row>
        <row r="10373">
          <cell r="B10373" t="str">
            <v>LOC-2Q954L8296WN+PG-1ODRZRJ0J26P</v>
          </cell>
          <cell r="C10373" t="str">
            <v>ALLEGHENY CLINIC MEDICAL ONCOLOGY</v>
          </cell>
        </row>
        <row r="10374">
          <cell r="B10374" t="str">
            <v>LOC-OJ7NL0J35MV04+PG-OP97QE81EQ4RE</v>
          </cell>
          <cell r="C10374" t="str">
            <v>PRINCETON MEDICAL GROUP,P.A.</v>
          </cell>
        </row>
        <row r="10375">
          <cell r="B10375" t="str">
            <v>LOC-3NLMVNRMX7JY+RHC-0E0Q5ZDM7JEJ</v>
          </cell>
          <cell r="C10375" t="str">
            <v>SOUTHERN OB/GYN-HIGHLAND</v>
          </cell>
        </row>
        <row r="10376">
          <cell r="B10376" t="str">
            <v>LOC-30V400ZN25VY+PG-264P6X1ND8GE</v>
          </cell>
          <cell r="C10376" t="str">
            <v>KOSCIUSKO MEDICAL GROUP LLC</v>
          </cell>
        </row>
        <row r="10377">
          <cell r="B10377" t="str">
            <v>LOC-JYQYX71W1W76+HC-O269PEKOK9RE</v>
          </cell>
          <cell r="C10377" t="str">
            <v>ANGELS GRACE HOSPICE, LLC</v>
          </cell>
        </row>
        <row r="10378">
          <cell r="B10378" t="str">
            <v>LOC-729MLJ385X5Y+HH-Z7K15MZ5ZXE8</v>
          </cell>
          <cell r="C10378" t="str">
            <v>KAWEAH DELTA HEALTH CARE DISTRICT</v>
          </cell>
        </row>
        <row r="10379">
          <cell r="B10379" t="str">
            <v>LOC-95216P9PZRW5+H-E86Y1J81Y4J5K</v>
          </cell>
          <cell r="C10379" t="str">
            <v>FARMERS UNION HOSPITAL ASSOCIATION</v>
          </cell>
        </row>
        <row r="10380">
          <cell r="B10380" t="str">
            <v>LOC-OJW1Y515KJQZ2+PG-Z2PY1X21Y81E</v>
          </cell>
          <cell r="C10380" t="str">
            <v>COMMUNITY FOUNDATION MEDICAL GROUP</v>
          </cell>
        </row>
        <row r="10381">
          <cell r="B10381" t="str">
            <v>LOC-KPMQZ9QNXRQ5W+H-1OEZ1M72YR2J</v>
          </cell>
          <cell r="C10381" t="str">
            <v>AMERY HOSPITAL &amp; CLINIC</v>
          </cell>
        </row>
        <row r="10382">
          <cell r="B10382" t="str">
            <v>LOC-80L9Q113Y297+CL-0JDJQ9O9K1ME</v>
          </cell>
          <cell r="C10382" t="str">
            <v>MARSHFIELD MEDICAL CENTER - WESTON</v>
          </cell>
        </row>
        <row r="10383">
          <cell r="B10383" t="str">
            <v>LOC-XZOPOWV9N84Q+H-8NO2JQPGQKN8</v>
          </cell>
          <cell r="C10383" t="str">
            <v>HOSPITAL HIMA-SAN PABLO CAGUAS</v>
          </cell>
        </row>
        <row r="10384">
          <cell r="B10384" t="str">
            <v>LOC-46L48XR4Z2Y1+H-2GQER67Q7EN7</v>
          </cell>
          <cell r="C10384" t="str">
            <v>ASCENSION ST. VINCENT'S CHILTON</v>
          </cell>
        </row>
        <row r="10385">
          <cell r="B10385" t="str">
            <v>LOC-OJW39K4V3OZN7+PG-J17K1OGXR4MK</v>
          </cell>
          <cell r="C10385" t="str">
            <v>ESSENTIA HEALTH CONVENIENT CARE-SUPERIOR</v>
          </cell>
        </row>
        <row r="10386">
          <cell r="B10386" t="str">
            <v>LOC-Y9XZJ5L37JRR8+HH-KGMXEDMR96XRM</v>
          </cell>
          <cell r="C10386" t="str">
            <v>HOME HEALTH &amp; HOSPICE CARE</v>
          </cell>
        </row>
        <row r="10387">
          <cell r="B10387" t="str">
            <v>LOC-W6JN326RYZ53Q+PG-79ORK15YM67QX</v>
          </cell>
          <cell r="C10387" t="str">
            <v>NORTHWESTERN MEDICAL GROUP</v>
          </cell>
        </row>
        <row r="10388">
          <cell r="B10388" t="str">
            <v>LOC-W9L8K2YK8P22+H-79Q9EYMR7ZLRJ</v>
          </cell>
          <cell r="C10388" t="str">
            <v>OCONTO HOSPITAL &amp; MEDICAL CENTER INC</v>
          </cell>
        </row>
        <row r="10389">
          <cell r="B10389" t="str">
            <v>LOC-W7KVJ357J191+PG-E8LGZ4OEQXEKM</v>
          </cell>
          <cell r="C10389" t="str">
            <v>UNIVERSITY OF CALIFORNIA</v>
          </cell>
        </row>
        <row r="10390">
          <cell r="B10390" t="str">
            <v>LOC-LLKZXZQV1V1K+H-N8477ZQXOMPQ</v>
          </cell>
          <cell r="C10390" t="str">
            <v>ASCENSION CALUMET HOSPITAL</v>
          </cell>
        </row>
        <row r="10391">
          <cell r="B10391" t="str">
            <v>LOC-0R3OP8J5JQZ1X+H-1YZK2N0MDJGY</v>
          </cell>
          <cell r="C10391" t="str">
            <v>AURORA MEDICAL CENTER BURLINGTON</v>
          </cell>
        </row>
        <row r="10392">
          <cell r="B10392" t="str">
            <v>LOC-JPL09KP4V2X+PG-YM2EO8KPJ768</v>
          </cell>
          <cell r="C10392" t="str">
            <v>SENTINEL MENTAL HEALTH INC</v>
          </cell>
        </row>
        <row r="10393">
          <cell r="B10393" t="str">
            <v>LOC-8Z758QVPNL90Q+PG-G4MD1MRLE8O8</v>
          </cell>
          <cell r="C10393" t="str">
            <v>IHC HEALTH SERVICES INC</v>
          </cell>
        </row>
        <row r="10394">
          <cell r="B10394" t="str">
            <v>LOC-614V44MXPKKJ4+HH-O6ND1XQ49727</v>
          </cell>
          <cell r="C10394" t="str">
            <v>AXIS HEALTH SYSTEMS, LLC.</v>
          </cell>
        </row>
        <row r="10395">
          <cell r="B10395" t="str">
            <v>LOC-9MV2ZPPY1KJV+PG-JMLQ7L9JXG4Y</v>
          </cell>
          <cell r="C10395" t="str">
            <v>OLATHE HEALTH PHYSICIANS, INC.</v>
          </cell>
        </row>
        <row r="10396">
          <cell r="B10396" t="str">
            <v>LOC-8ZN4JZ6RVZ4JX+PG-4482RRQYNP947</v>
          </cell>
          <cell r="C10396" t="str">
            <v>ADVOCATE RADIATION ONCOLOGY, LLC</v>
          </cell>
        </row>
        <row r="10397">
          <cell r="B10397" t="str">
            <v>LOC-L03LNO57JKWY+PG-79N8JZQDYQ12X</v>
          </cell>
          <cell r="C10397" t="str">
            <v>TRUSTEES OF COLUMBIA UNIVERSITY IN THE CITY OF NEW YORK</v>
          </cell>
        </row>
        <row r="10398">
          <cell r="B10398" t="str">
            <v>LOC-Y9NZ68W4ZLN2Z+PG-DO8OPL60MZXJ</v>
          </cell>
          <cell r="C10398" t="str">
            <v>WK HEMATOLOGY ONCOLOGY ASSOCIATES</v>
          </cell>
        </row>
        <row r="10399">
          <cell r="B10399" t="str">
            <v>LOC-7JX3X7RJK175O+H-JD22XGL4N28Y</v>
          </cell>
          <cell r="C10399" t="str">
            <v>WILLIS KNIGHTON MEDICAL CENTER, INC.</v>
          </cell>
        </row>
        <row r="10400">
          <cell r="B10400" t="str">
            <v>LOC-5XJ0KMO1Q5X1+PG-KGDJP80ND5915</v>
          </cell>
          <cell r="C10400" t="str">
            <v>CHRISTIANA CARE HEALTH SERVICES INC</v>
          </cell>
        </row>
        <row r="10401">
          <cell r="B10401" t="str">
            <v>LOC-KP62V7757506Q+PG-R15QD565N9E25</v>
          </cell>
          <cell r="C10401" t="str">
            <v>ALPHA MED PHYSICIANS GROUP, LLC</v>
          </cell>
        </row>
        <row r="10402">
          <cell r="B10402" t="str">
            <v>LOC-8Z29P09Q4PKK7+H-GZ50EPMK6MQG8</v>
          </cell>
          <cell r="C10402" t="str">
            <v>VALLEY REGIONAL HOSPITAL ,INC.</v>
          </cell>
        </row>
        <row r="10403">
          <cell r="B10403" t="str">
            <v>LOC-JOVKY9J116005+PG-YXQNYQ7JKQ4X8</v>
          </cell>
          <cell r="C10403" t="str">
            <v>INDIANA UNIVERSITY HEALTH, INC</v>
          </cell>
        </row>
        <row r="10404">
          <cell r="B10404" t="str">
            <v>LOC-ZPWNP785J24K+H-5N70GM1N1KKG2</v>
          </cell>
          <cell r="C10404" t="str">
            <v>COBLESKILL REGIONAL HOSPITAL</v>
          </cell>
        </row>
        <row r="10405">
          <cell r="B10405" t="str">
            <v>LOC-W9XOZ5XX0ZJW+HH-MN81JYLYXLGGZ</v>
          </cell>
          <cell r="C10405" t="str">
            <v>BLOSSOM RIDGE HOME HEALTH AGENCY LLC</v>
          </cell>
        </row>
        <row r="10406">
          <cell r="B10406" t="str">
            <v>LOC-VK50W593JL37+PG-2X2XOPN75DR8E</v>
          </cell>
          <cell r="C10406" t="str">
            <v>NORTHSIDE PRIMARY CARE PROFESSIONAL SERVICES,LLC</v>
          </cell>
        </row>
        <row r="10407">
          <cell r="B10407" t="str">
            <v>LOC-LJV7M9Z9R5KK+PG-07P5LY5846RME</v>
          </cell>
          <cell r="C10407" t="str">
            <v>CHINATOWN TRUE CARE MEDICAL PLLC</v>
          </cell>
        </row>
        <row r="10408">
          <cell r="B10408" t="str">
            <v>LOC-0R1QV8Y2JQY59+PG-KGKRN4Z9QN457</v>
          </cell>
          <cell r="C10408" t="str">
            <v>VIRGINIA CANCER INSTITUTE INCORPORATED</v>
          </cell>
        </row>
        <row r="10409">
          <cell r="B10409" t="str">
            <v>LOC-34X3QWW0N2YP+PG-68OX0J2GZP7</v>
          </cell>
          <cell r="C10409" t="str">
            <v>MOUNT SINAI DOCTORS LONG ISLAND</v>
          </cell>
        </row>
        <row r="10410">
          <cell r="B10410" t="str">
            <v>LOC-0RQOWXQ7162YQ+PG-8X6R67MMJD8YE</v>
          </cell>
          <cell r="C10410" t="str">
            <v>CANCER CENTER OF KANSAS, P.A.</v>
          </cell>
        </row>
        <row r="10411">
          <cell r="B10411" t="str">
            <v>LOC-58QRNXVL0QQZO+CL-0RRJJG4YOY8G</v>
          </cell>
          <cell r="C10411" t="str">
            <v>FLORIDA CANCER SPECIALISTS &amp; RESEARCH INSTITUTE, LLC</v>
          </cell>
        </row>
        <row r="10412">
          <cell r="B10412" t="str">
            <v>LOC-3VM9J845PWVR+PG-NKRJYGRKE4R1</v>
          </cell>
          <cell r="C10412" t="str">
            <v>COMMUNITY HEALTH PARTNERS</v>
          </cell>
        </row>
        <row r="10413">
          <cell r="B10413" t="str">
            <v>LOC-K2MQRZYPJWX9+PG-710RX7M08ZO8</v>
          </cell>
          <cell r="C10413" t="str">
            <v>ASCENSION MEDICAL GROUP</v>
          </cell>
        </row>
        <row r="10414">
          <cell r="B10414" t="str">
            <v>LOC-294P2679N9786+RE-YQ4K8D488N0L</v>
          </cell>
          <cell r="C10414" t="str">
            <v>RESTORATIVE HEALTH ASSOCIATES, LLC</v>
          </cell>
        </row>
        <row r="10415">
          <cell r="B10415" t="str">
            <v>LOC-L8LYP395V34K+PG-18DYDP5Y4XEP</v>
          </cell>
          <cell r="C10415" t="str">
            <v>AU MEDICAL ASSOCIATES INC</v>
          </cell>
        </row>
        <row r="10416">
          <cell r="B10416" t="str">
            <v>LOC-V5P85RLLY2532+PG-6MDX1229X0Z7</v>
          </cell>
          <cell r="C10416" t="str">
            <v>PREVEA HEALTH KEWAUNEE HEALTH CENTER</v>
          </cell>
        </row>
        <row r="10417">
          <cell r="B10417" t="str">
            <v>LOC-XRZ4NXYLLLX79+H-1Z60Y0JGRJDDY</v>
          </cell>
          <cell r="C10417" t="str">
            <v>PROVIDENCE HOLY FAMILY HOSPITAL</v>
          </cell>
        </row>
        <row r="10418">
          <cell r="B10418" t="str">
            <v>LOC-OOQVNLKWMR0W+HH-D9988K9OP8GZK</v>
          </cell>
          <cell r="C10418" t="str">
            <v>SPIRITRUST LUTHERAN HOME CARE &amp; HOSPICE</v>
          </cell>
        </row>
        <row r="10419">
          <cell r="B10419" t="str">
            <v>LOC-ZK392XLP6VJK+PG-OPJZO4P4ZRN87</v>
          </cell>
          <cell r="C10419" t="str">
            <v>QUESTCARE HOSPITALISTS, PLLC</v>
          </cell>
        </row>
        <row r="10420">
          <cell r="B10420" t="str">
            <v>LOC-V5K1P580N2O05+PG-97PRRKE1Q515</v>
          </cell>
          <cell r="C10420" t="str">
            <v>FAYETTE ONCOLOGY ASSOCIATES</v>
          </cell>
        </row>
        <row r="10421">
          <cell r="B10421" t="str">
            <v>LOC-0K2Q3Y94W2M2+PG-1ZJXYK7JORZE8</v>
          </cell>
          <cell r="C10421" t="str">
            <v>THE EVERETT CLINIC</v>
          </cell>
        </row>
        <row r="10422">
          <cell r="B10422" t="str">
            <v>LOC-N62JLVKZY051+CL-98GZQDPLEJN8L</v>
          </cell>
          <cell r="C10422" t="str">
            <v>UM SHORE REGIONAL HEALTH DIAGNOSTICS @ TEAL DRIVE</v>
          </cell>
        </row>
        <row r="10423">
          <cell r="B10423" t="str">
            <v>LOC-R33XPWLO9113+PG-LNJ2R70LDZRN</v>
          </cell>
          <cell r="C10423" t="str">
            <v>HURON MEDICAL CENTER P.C.</v>
          </cell>
        </row>
        <row r="10424">
          <cell r="B10424" t="str">
            <v>LOC-OJQPRML89LK9X+PG-YX8GR97GM08G8</v>
          </cell>
          <cell r="C10424" t="str">
            <v>AMERICAN ONCOLOGY PARTNERS, P.A.</v>
          </cell>
        </row>
        <row r="10425">
          <cell r="B10425" t="str">
            <v>LOC-P5L92LX65Z4VZ+PG-OPNDN7Q869ZZG</v>
          </cell>
          <cell r="C10425" t="str">
            <v>THE MINNITI CENTER FOR MEDICAL ONCOLOGY AND HEMATOLOGY</v>
          </cell>
        </row>
        <row r="10426">
          <cell r="B10426" t="str">
            <v>LOC-9948RV47PXKZM+PG-G08K8JK9PM2E</v>
          </cell>
          <cell r="C10426" t="str">
            <v>NASHVILLE HIP INSTITUTE</v>
          </cell>
        </row>
        <row r="10427">
          <cell r="B10427" t="str">
            <v>LOC-M825L907KZZN+H-OPEJNNDZ1D6XE</v>
          </cell>
          <cell r="C10427" t="str">
            <v>DOCTORS' HOSPITAL MEDICAL CENTER OF MONTCLAIR</v>
          </cell>
        </row>
        <row r="10428">
          <cell r="B10428" t="str">
            <v>LOC-P19V04556LLM+H-MX47ZN94RJ8N</v>
          </cell>
          <cell r="C10428" t="str">
            <v>ABBEVILLE GENERAL HOSPITAL</v>
          </cell>
        </row>
        <row r="10429">
          <cell r="B10429" t="str">
            <v>LOC-PRM82NQ89ROJ+PG-N27K5NK89X20L</v>
          </cell>
          <cell r="C10429" t="str">
            <v>PLOVER INPATIENT SERVICES LLC</v>
          </cell>
        </row>
        <row r="10430">
          <cell r="B10430" t="str">
            <v>LOC-1VM838X5QY0Y+PG-YX8GR97GM08G8</v>
          </cell>
          <cell r="C10430" t="str">
            <v>AMERICAN ONCOLOGY PARTNERS, P.A.</v>
          </cell>
        </row>
        <row r="10431">
          <cell r="B10431" t="str">
            <v>LOC-0Q5K4V7XL547+PG-XG9O4720Y7LQR</v>
          </cell>
          <cell r="C10431" t="str">
            <v>INLAND VALLEY HEMATOLOGY ONCOLOGY ASSOCIATES, A PROFESSIONAL MEDICAL</v>
          </cell>
        </row>
        <row r="10432">
          <cell r="B10432" t="str">
            <v>LOC-WWNPQR68YQW1+H-1ZZQEL806EQ9Y</v>
          </cell>
          <cell r="C10432" t="str">
            <v>HAMPSHIRE MEMORIAL HOSPITAL</v>
          </cell>
        </row>
        <row r="10433">
          <cell r="B10433" t="str">
            <v>LOC-7JKKY76153P0N+PG-MQYL6N2K6E1N</v>
          </cell>
          <cell r="C10433" t="str">
            <v>THE UNITY HOSPITAL OF ROCHESTER</v>
          </cell>
        </row>
        <row r="10434">
          <cell r="B10434" t="str">
            <v>LOC-W69YMXO70PYWM+PG-2K77RQXY47PY</v>
          </cell>
          <cell r="C10434" t="str">
            <v>VALLEY WOMEN'S HEALTH - GYN/ONC</v>
          </cell>
        </row>
        <row r="10435">
          <cell r="B10435" t="str">
            <v>LOC-0RORRN5Z3KX6X+PG-1ZZJKEQZ9JOLX</v>
          </cell>
          <cell r="C10435" t="str">
            <v>MCLAREN OAKLAND</v>
          </cell>
        </row>
        <row r="10436">
          <cell r="B10436" t="str">
            <v>LOC-QQN4ONJ00Q7K8+PG-2XM09LM8P59KR</v>
          </cell>
          <cell r="C10436" t="str">
            <v>CB ONCOLOGY PARTNERS, LLC</v>
          </cell>
        </row>
        <row r="10437">
          <cell r="B10437" t="str">
            <v>LOC-7JYLJYW66O1ZR+HH-XKORP84E54Z4</v>
          </cell>
          <cell r="C10437" t="str">
            <v>BROWN &amp; BROWN RESOURCES INC.</v>
          </cell>
        </row>
        <row r="10438">
          <cell r="B10438" t="str">
            <v>LOC-KL4PRLWL80ZW+PG-MN1J42EN1Q90Z</v>
          </cell>
          <cell r="C10438" t="str">
            <v>MEDSTAR DIABETES PREV MSMHC</v>
          </cell>
        </row>
        <row r="10439">
          <cell r="B10439" t="str">
            <v>LOC-89P3219O6RY8+PG-2O6N427GKLZR</v>
          </cell>
          <cell r="C10439" t="str">
            <v>INSPIRA MEDICAL GROUP</v>
          </cell>
        </row>
        <row r="10440">
          <cell r="B10440" t="str">
            <v>LOC-Y9PQQ31QZJXMX+CL-Z2PQJ2LKNO6NK</v>
          </cell>
          <cell r="C10440" t="str">
            <v>MESSINO CANCER CENTERS</v>
          </cell>
        </row>
        <row r="10441">
          <cell r="B10441" t="str">
            <v>LOC-3PZN0M67R84QP+PG-MQY2126MG61Z</v>
          </cell>
          <cell r="C10441" t="str">
            <v>WEST COUNTY RADIOLOGICAL GROUP, INC.</v>
          </cell>
        </row>
        <row r="10442">
          <cell r="B10442" t="str">
            <v>LOC-610N1Y023Z6J4+CL-LQX0Z5O59L17</v>
          </cell>
          <cell r="C10442" t="str">
            <v>FLORIDA CANCER SPECIALISTS &amp; RESEARCH INSTITUTE, LLC</v>
          </cell>
        </row>
        <row r="10443">
          <cell r="B10443" t="str">
            <v>LOC-845JM9K0J84Q+H-0RN0XYZ5PX18</v>
          </cell>
          <cell r="C10443" t="str">
            <v>STEELE MEMORIAL MEDICAL CENTER</v>
          </cell>
        </row>
        <row r="10444">
          <cell r="B10444" t="str">
            <v>LOC-3PQ0WM415LNZN+PG-OEGJY68OEJQE</v>
          </cell>
          <cell r="C10444" t="str">
            <v>MERCY HEALTH PHYSICIANS KENTUCKY SPECIALTY CARE LLC</v>
          </cell>
        </row>
        <row r="10445">
          <cell r="B10445" t="str">
            <v>LOC-29YYK9K7NPN5Q+HC-5N9LXZ6DJQ54P</v>
          </cell>
          <cell r="C10445" t="str">
            <v>CRAVEN COUNTY</v>
          </cell>
        </row>
        <row r="10446">
          <cell r="B10446" t="str">
            <v>LOC-3PO71L3LZQONR+PG-8XM6ODDL8PXX7</v>
          </cell>
          <cell r="C10446" t="str">
            <v>DIGNITY HEALTH MEDICAL GROUP - SIERRA NEVADA, A SERVICE OF DIGNITY HEA</v>
          </cell>
        </row>
        <row r="10447">
          <cell r="B10447" t="str">
            <v>LOC-N032O3K6V5Q0+PG-784ZQZJ1X7DN</v>
          </cell>
          <cell r="C10447" t="str">
            <v>CANCER CARE CENTERS OF BREVARD INC</v>
          </cell>
        </row>
        <row r="10448">
          <cell r="B10448" t="str">
            <v>LOC-N5PM84WRMV1W1+PG-YX8GR97GM08G8</v>
          </cell>
          <cell r="C10448" t="str">
            <v>AMERICAN ONCOLOGY PARTNERS, P.A.</v>
          </cell>
        </row>
        <row r="10449">
          <cell r="B10449" t="str">
            <v>LOC-WL4NLNY4VKN1+H-MJ9ZZ24K7LJE</v>
          </cell>
          <cell r="C10449" t="str">
            <v>AVERA ST LUKES</v>
          </cell>
        </row>
        <row r="10450">
          <cell r="B10450" t="str">
            <v>LOC-RLZ0K88ZKP829+PG-5NN0ZP2RE5179</v>
          </cell>
          <cell r="C10450" t="str">
            <v>HANNIBAL REGIONAL HEALTHCARE SYSTEM, INC</v>
          </cell>
        </row>
        <row r="10451">
          <cell r="B10451" t="str">
            <v>LOC-3P32OY39X994J+H-0RXNO48NG7JJ</v>
          </cell>
          <cell r="C10451" t="str">
            <v>CITIZENS MEDICAL CENTER COUNTY OF VICTORIA</v>
          </cell>
        </row>
        <row r="10452">
          <cell r="B10452" t="str">
            <v>LOC-58Y75KX5J6OV5+PG-DKXJQL5E90MK</v>
          </cell>
          <cell r="C10452" t="str">
            <v>MONUMENT HEALTH RAPID CITY CLINIC, FLORMANN STREET</v>
          </cell>
        </row>
        <row r="10453">
          <cell r="B10453" t="str">
            <v>LOC-XR702MJK3LW0K+H-0Y52NLEYEMOJ</v>
          </cell>
          <cell r="C10453" t="str">
            <v>WEST ANAHEIM MEDICAL CENTER</v>
          </cell>
        </row>
        <row r="10454">
          <cell r="B10454" t="str">
            <v>LOC-99LMVW00ZZO18+PG-09G688DYMMXG</v>
          </cell>
          <cell r="C10454" t="str">
            <v>SANTEE ONCOLOGY, LLC</v>
          </cell>
        </row>
        <row r="10455">
          <cell r="B10455" t="str">
            <v>LOC-QQ3VJMWWRMXP8+PG-18JM611XXPN2</v>
          </cell>
          <cell r="C10455" t="str">
            <v>HURON RIVER RADIATION ONCOLOGY SPECIALISTS PC</v>
          </cell>
        </row>
        <row r="10456">
          <cell r="B10456" t="str">
            <v>LOC-7677ZV87P95M+H-X9X1MOKQ2EGN</v>
          </cell>
          <cell r="C10456" t="str">
            <v>FRANCISCAN HEALTH LAFAYETTE</v>
          </cell>
        </row>
        <row r="10457">
          <cell r="B10457" t="str">
            <v>LOC-61WVXP2RO2X54+PG-PQO81E16NLZ9</v>
          </cell>
          <cell r="C10457" t="str">
            <v>SHAMLOO BLUE SKY TREATMENT CENTER PLLC</v>
          </cell>
        </row>
        <row r="10458">
          <cell r="B10458" t="str">
            <v>LOC-V3ML5WX9NJ5K+PG-Z2605PZ852ZJL</v>
          </cell>
          <cell r="C10458" t="str">
            <v>FACULTY PHYSICIANS AND SURGEONS OF LLUSM</v>
          </cell>
        </row>
        <row r="10459">
          <cell r="B10459" t="str">
            <v>LOC-OJ138ZKPVY51X+PG-2XN052LLOM89R</v>
          </cell>
          <cell r="C10459" t="str">
            <v>NORTH OAKS PHYSICIAN GROUP</v>
          </cell>
        </row>
        <row r="10460">
          <cell r="B10460" t="str">
            <v>LOC-3JK1JZYMO75Y+PG-YX8GR97GM08G8</v>
          </cell>
          <cell r="C10460" t="str">
            <v>AMERICAN ONCOLOGY PARTNERS, P.A.</v>
          </cell>
        </row>
        <row r="10461">
          <cell r="B10461" t="str">
            <v>LOC-JO98V3K2MQM26+PG-DNOZYEY76D79</v>
          </cell>
          <cell r="C10461" t="str">
            <v>KAISER FOUNDATION HEALTH PLAN OF THE NORTHWEST</v>
          </cell>
        </row>
        <row r="10462">
          <cell r="B10462" t="str">
            <v>LOC-Z39K35X3VQ6X+PG-79ED1OEJJZERN</v>
          </cell>
          <cell r="C10462" t="str">
            <v>UNIVERSITY OF MARYLAND ST. JOSEPH MEDICAL GROUP, LLC</v>
          </cell>
        </row>
        <row r="10463">
          <cell r="B10463" t="str">
            <v>LOC-P50QJ169220ZZ+PG-0N0MGQM046K8</v>
          </cell>
          <cell r="C10463" t="str">
            <v>ADVOCATE HEALTH AND HOSPITALS CORP.</v>
          </cell>
        </row>
        <row r="10464">
          <cell r="B10464" t="str">
            <v>LOC-V6XMP768Y876+H-61MMK44ORYDD</v>
          </cell>
          <cell r="C10464" t="str">
            <v>GUNDERSEN PALMER LUTHERAN HOSPITAL AND CLINICS</v>
          </cell>
        </row>
        <row r="10465">
          <cell r="B10465" t="str">
            <v>LOC-LLPRV9NRKL5YO+PG-5NO02ZJ9PNEX2</v>
          </cell>
          <cell r="C10465" t="str">
            <v>TMHPO ORTHOPEDICS DEPARTMENT</v>
          </cell>
        </row>
        <row r="10466">
          <cell r="B10466" t="str">
            <v>LOC-JO896R4M2PN94+PG-2O6N427GKLZR</v>
          </cell>
          <cell r="C10466" t="str">
            <v>INSPIRA HEALTH NETWORK</v>
          </cell>
        </row>
        <row r="10467">
          <cell r="B10467" t="str">
            <v>LOC-LMRK7474XX13+PG-8XR68NJMN2O1J</v>
          </cell>
          <cell r="C10467" t="str">
            <v>SOUTHWEST MEDICAL ASSOCIATES, LLC</v>
          </cell>
        </row>
        <row r="10468">
          <cell r="B10468" t="str">
            <v>LOC-L4M5R1Y42ZL3+PG-8X0RDOR566Y68</v>
          </cell>
          <cell r="C10468" t="str">
            <v>LESTER E COX MEDICAL CENTERS</v>
          </cell>
        </row>
        <row r="10469">
          <cell r="B10469" t="str">
            <v>LOC-5P6O92992Z6O+H-5NXEE7M5O9PQ2</v>
          </cell>
          <cell r="C10469" t="str">
            <v>WILKES BARRE GENERAL HOSPITAL</v>
          </cell>
        </row>
        <row r="10470">
          <cell r="B10470" t="str">
            <v>LOC-RLZ31W89K6ZKN+PG-QOE7L2M56PXD</v>
          </cell>
          <cell r="C10470" t="str">
            <v>THEDACARE PHYSICIANS</v>
          </cell>
        </row>
        <row r="10471">
          <cell r="B10471" t="str">
            <v>LOC-KP68O54NWPWVP+PG-Z6RZ7Q791XDG</v>
          </cell>
          <cell r="C10471" t="str">
            <v>NEBRASKA METHODIST HOSPITAL</v>
          </cell>
        </row>
        <row r="10472">
          <cell r="B10472" t="str">
            <v>LOC-9MX88XLJWY0N+PG-689G2Y7EMRRXX</v>
          </cell>
          <cell r="C10472" t="str">
            <v>CAREMOUNT MEDICAL, P.C.</v>
          </cell>
        </row>
        <row r="10473">
          <cell r="B10473" t="str">
            <v>LOC-W6J11WWRP7R6M+PG-XGE0G16KD2KXZ</v>
          </cell>
          <cell r="C10473" t="str">
            <v>NHPP CARDIOLOGY AT GREAT NECK</v>
          </cell>
        </row>
        <row r="10474">
          <cell r="B10474" t="str">
            <v>LOC-W6QOL76YWLRRW+H-0KRJX95Y2PGG</v>
          </cell>
          <cell r="C10474" t="str">
            <v>CGH MEDICAL CENTER</v>
          </cell>
        </row>
        <row r="10475">
          <cell r="B10475" t="str">
            <v>LOC-Y2ML3K8ZVP1X+PG-XQ1652NMO1NK</v>
          </cell>
          <cell r="C10475" t="str">
            <v>UT METHODIST PHYSICIANS LLC</v>
          </cell>
        </row>
        <row r="10476">
          <cell r="B10476" t="str">
            <v>LOC-M93YJ8P0K5O2+H-LNZNEQKL2EMP4</v>
          </cell>
          <cell r="C10476" t="str">
            <v>ATLANTICARE REGIONAL MEDICAL CENTER</v>
          </cell>
        </row>
        <row r="10477">
          <cell r="B10477" t="str">
            <v>LOC-RL7RRK5JQP9W1+HC-D9E95KLK1YP2X</v>
          </cell>
          <cell r="C10477" t="str">
            <v>BEACON HOSPICE, AN AMEDISYS COMPANY</v>
          </cell>
        </row>
        <row r="10478">
          <cell r="B10478" t="str">
            <v>LOC-61J81NX7XL83+H-29OG0YOGPDYK</v>
          </cell>
          <cell r="C10478" t="str">
            <v>FORT BELVOIR COMMUNITY HOSPITAL</v>
          </cell>
        </row>
        <row r="10479">
          <cell r="B10479" t="str">
            <v>LOC-P51XLOXRVKKZZ+H-QD1X4LX86PGL6</v>
          </cell>
          <cell r="C10479" t="str">
            <v>BRISTOL HOSPITAL INCORPORATED</v>
          </cell>
        </row>
        <row r="10480">
          <cell r="B10480" t="str">
            <v>LOC-8XWR5596580X+PG-D2P1L2EXE82G</v>
          </cell>
          <cell r="C10480" t="str">
            <v>SOE MAUNGLAY MD INC</v>
          </cell>
        </row>
        <row r="10481">
          <cell r="B10481" t="str">
            <v>LOC-616J769Y0RZ50+PG-1JOO86GJP09Y</v>
          </cell>
          <cell r="C10481" t="str">
            <v>COMMUNITY PHYSICIANS OF INDIANA INC</v>
          </cell>
        </row>
        <row r="10482">
          <cell r="B10482" t="str">
            <v>LOC-Y579QZ57Q8OZ+PG-1057R158R78P</v>
          </cell>
          <cell r="C10482" t="str">
            <v>DONALD CHU, M.D., P.C.</v>
          </cell>
        </row>
        <row r="10483">
          <cell r="B10483" t="str">
            <v>LOC-9ZZOLJ54L3P6+PG-2E0EDG8EPDKE</v>
          </cell>
          <cell r="C10483" t="str">
            <v>AUSTIN CANCER CENTER</v>
          </cell>
        </row>
        <row r="10484">
          <cell r="B10484" t="str">
            <v>LOC-OYXOQ706WO4X+PG-OEZXZO2YDXJE</v>
          </cell>
          <cell r="C10484" t="str">
            <v>FLORIDA HOSPITAL MEDICAL GROUP INC</v>
          </cell>
        </row>
        <row r="10485">
          <cell r="B10485" t="str">
            <v>LOC-5LM76WJ14L34+PG-XXXMMZJ5085R</v>
          </cell>
          <cell r="C10485" t="str">
            <v>SOUTHEAST PHYSICIAN NETWORK, P.C.</v>
          </cell>
        </row>
        <row r="10486">
          <cell r="B10486" t="str">
            <v>LOC-OWWXQWO0ZMNX+PG-60EDLZ0G4K1D</v>
          </cell>
          <cell r="C10486" t="str">
            <v>BAPTIST PHYSICIANS LEXINGTON, INC</v>
          </cell>
        </row>
        <row r="10487">
          <cell r="B10487" t="str">
            <v>LOC-ZLR1MWZY1901L+PG-QDOEPE9PEQN9D</v>
          </cell>
          <cell r="C10487" t="str">
            <v>ROCKY MOUNTAIN CANCER CENTERS, LLP</v>
          </cell>
        </row>
        <row r="10488">
          <cell r="B10488" t="str">
            <v>LOC-0ORQW9K27MP7+PG-KG6594X7G2Q28</v>
          </cell>
          <cell r="C10488" t="str">
            <v>TRINITY HEALTH OF NEW ENGLAND MEDICAL GROUP</v>
          </cell>
        </row>
        <row r="10489">
          <cell r="B10489" t="str">
            <v>LOC-3PZV93QRKZ3MK+PG-E8X495N71ZY7Q</v>
          </cell>
          <cell r="C10489" t="str">
            <v>SALINA REGIONAL HEALTH CENTER, INC.</v>
          </cell>
        </row>
        <row r="10490">
          <cell r="B10490" t="str">
            <v>LOC-W61P10P5N2Q0M+H-D7P7RXEEGJGJ</v>
          </cell>
          <cell r="C10490" t="str">
            <v>PEACEHEALTH PEACE ISLAND MEDICAL CENTER</v>
          </cell>
        </row>
        <row r="10491">
          <cell r="B10491" t="str">
            <v>LOC-KP8MYKL4QY4J7+PG-KZE5NKZROQOP</v>
          </cell>
          <cell r="C10491" t="str">
            <v>YALE UNIVERSITY</v>
          </cell>
        </row>
        <row r="10492">
          <cell r="B10492" t="str">
            <v>LOC-0R0ZO360XZN3X+PG-D9E474M4RR11X</v>
          </cell>
          <cell r="C10492" t="str">
            <v>UNIVERSITY PHYSICIANS SPECIALTY CARE ASSOCIATES</v>
          </cell>
        </row>
        <row r="10493">
          <cell r="B10493" t="str">
            <v>LOC-J82PPKNM4Q76+PG-E2NR4ZE26YZ2</v>
          </cell>
          <cell r="C10493" t="str">
            <v>MERCY DIABETES PREVENTION - OKLAHOMA</v>
          </cell>
        </row>
        <row r="10494">
          <cell r="B10494" t="str">
            <v>LOC-1NX1160ZY6YRP+H-8LGJXE2RRJLE</v>
          </cell>
          <cell r="C10494" t="str">
            <v>VIDANT EDGECOMBE HOSPITAL</v>
          </cell>
        </row>
        <row r="10495">
          <cell r="B10495" t="str">
            <v>LOC-8Z986592Z1WQ4+H-5NL1MRZGP866P</v>
          </cell>
          <cell r="C10495" t="str">
            <v>LONGVIEW REGIONAL MEDICAL CENTER</v>
          </cell>
        </row>
        <row r="10496">
          <cell r="B10496" t="str">
            <v>LOC-K5KX7379Q1N3+PG-OD7KK5PXZ48E</v>
          </cell>
          <cell r="C10496" t="str">
            <v>TEXAS ONCOLOGY PA</v>
          </cell>
        </row>
        <row r="10497">
          <cell r="B10497" t="str">
            <v>LOC-99OWV8R5J34M+H-07Q5YROLY6LJJ</v>
          </cell>
          <cell r="C10497" t="str">
            <v>PRESENCE HOLY FAMILY MEDICAL CENTER</v>
          </cell>
        </row>
        <row r="10498">
          <cell r="B10498" t="str">
            <v>LOC-LL4OMK4M6YW56+PG-8EE94DMYZ4YJ</v>
          </cell>
          <cell r="C10498" t="str">
            <v>ALLINA HEALTH SYSTEM</v>
          </cell>
        </row>
        <row r="10499">
          <cell r="B10499" t="str">
            <v>LOC-RLLWM7QOJ67Y9+PG-49M0NGKN9X2K</v>
          </cell>
          <cell r="C10499" t="str">
            <v>SUSQUEHANNA PHYSICIAN SERVICES</v>
          </cell>
        </row>
        <row r="10500">
          <cell r="B10500" t="str">
            <v>LOC-Y9NL5343LN5N6+PG-YX5MGERMX7R46</v>
          </cell>
          <cell r="C10500" t="str">
            <v>UNIVERSITY PHYSICIANS &amp; SURGEONS, INC</v>
          </cell>
        </row>
        <row r="10501">
          <cell r="B10501" t="str">
            <v>LOC-P9ZXM5NPR88Z+H-XGNO8PEM5K424</v>
          </cell>
          <cell r="C10501" t="str">
            <v>GREENFIELD AREA MEDICAL CENTER</v>
          </cell>
        </row>
        <row r="10502">
          <cell r="B10502" t="str">
            <v>LOC-LLYRQ51NY3L6K+H-8KRO1MJJK0K7</v>
          </cell>
          <cell r="C10502" t="str">
            <v>SOUTH TEXAS HEALTH SYSTEM</v>
          </cell>
        </row>
        <row r="10503">
          <cell r="B10503" t="str">
            <v>LOC-RXOXZ2RZQL4N+PG-MGLLYP2K596N</v>
          </cell>
          <cell r="C10503" t="str">
            <v>UTAH EMERGENCY PHYSICIANS</v>
          </cell>
        </row>
        <row r="10504">
          <cell r="B10504" t="str">
            <v>LOC-1XKRZJ8KMNLV+PG-OPR74Z8XJQOL1</v>
          </cell>
          <cell r="C10504" t="str">
            <v>ONCOLOGY OF NORTHSHORE CLINIC INC</v>
          </cell>
        </row>
        <row r="10505">
          <cell r="B10505" t="str">
            <v>LOC-M3OZ5ZQOO9VN+PG-KG75ZR0XQXE88</v>
          </cell>
          <cell r="C10505" t="str">
            <v>WAKEMED SPECIALISTS GROUP, LLC</v>
          </cell>
        </row>
        <row r="10506">
          <cell r="B10506" t="str">
            <v>LOC-MYL8N6XYMKJR+PG-4YXO2D0727ON</v>
          </cell>
          <cell r="C10506" t="str">
            <v>UPPER CHESAPEAKE HEMATOLOGY AND ONCOLOGY SERVICES, LLC</v>
          </cell>
        </row>
        <row r="10507">
          <cell r="B10507" t="str">
            <v>LOC-1N5Y9M3KM1L44+PG-D9O22E029R6X</v>
          </cell>
          <cell r="C10507" t="str">
            <v>MAINE MEDICAL PARTNERS</v>
          </cell>
        </row>
        <row r="10508">
          <cell r="B10508" t="str">
            <v>LOC-8J1036X5WZ54+CL-2N6K52GRR7NY</v>
          </cell>
          <cell r="C10508" t="str">
            <v>COLLEGE PLAZA PEDIATRICS</v>
          </cell>
        </row>
        <row r="10509">
          <cell r="B10509" t="str">
            <v>LOC-XR820J2Z2Q8O9+H-RP8K9GZQ9M88</v>
          </cell>
          <cell r="C10509" t="str">
            <v>HEBER VALLEY HOSPITAL</v>
          </cell>
        </row>
        <row r="10510">
          <cell r="B10510" t="str">
            <v>LOC-611NYWW9ZJK90+PG-LLLK1P8JRZEN</v>
          </cell>
          <cell r="C10510" t="str">
            <v>NEW YORK QUEENS MEDICINE AND SURGERY, P.C.</v>
          </cell>
        </row>
        <row r="10511">
          <cell r="B10511" t="str">
            <v>LOC-KPRW129QWRJJQ+PG-60EDLZ0G4K1D</v>
          </cell>
          <cell r="C10511" t="str">
            <v>BAPTIST HEALTH MEDICAL GROUP INC</v>
          </cell>
        </row>
        <row r="10512">
          <cell r="B10512" t="str">
            <v>LOC-O8P3ZYYVJ98W+PG-EL890XLE4N1K</v>
          </cell>
          <cell r="C10512" t="str">
            <v>HATTIESBURG CLINIC PA</v>
          </cell>
        </row>
        <row r="10513">
          <cell r="B10513" t="str">
            <v>LOC-RL1X8LNZJ3V21+PG-ZZ5RRN0KLPJE</v>
          </cell>
          <cell r="C10513" t="str">
            <v>UNIVERSITY SURGICAL ASSOCIATES, INC.</v>
          </cell>
        </row>
        <row r="10514">
          <cell r="B10514" t="str">
            <v>LOC-W9827KYQ9PK1+H-6MLZ86D6MY2Z</v>
          </cell>
          <cell r="C10514" t="str">
            <v>CINCINNATI VAMC</v>
          </cell>
        </row>
        <row r="10515">
          <cell r="B10515" t="str">
            <v>LOC-Y9NZ68W4ZLN2Z+PG-01PL549EG8QG</v>
          </cell>
          <cell r="C10515" t="str">
            <v>RADIATION ONCOLOGY SERVICES APMC</v>
          </cell>
        </row>
        <row r="10516">
          <cell r="B10516" t="str">
            <v>LOC-7JZQX3X6KMNNJ+HH-98EPYPP4XX8JG</v>
          </cell>
          <cell r="C10516" t="str">
            <v>GRANITE VNA, INC.</v>
          </cell>
        </row>
        <row r="10517">
          <cell r="B10517" t="str">
            <v>LOC-M59V3XQ7QJYR8+PG-1YDG2R0N20GJ</v>
          </cell>
          <cell r="C10517" t="str">
            <v>CEDARS-SINAI MEDICAL CARE FOUNDATION</v>
          </cell>
        </row>
        <row r="10518">
          <cell r="B10518" t="str">
            <v>LOC-N5X9JKQZ985VN+PG-2XQZG558Y775E</v>
          </cell>
          <cell r="C10518" t="str">
            <v>MCLEOD REGIONAL MEDICAL CENTER OF THE PEE DEE, INC</v>
          </cell>
        </row>
        <row r="10519">
          <cell r="B10519" t="str">
            <v>LOC-0N40VM115149+PG-G4MD1MRLE8O8</v>
          </cell>
          <cell r="C10519" t="str">
            <v>IHC HEALTH SERVICES INC</v>
          </cell>
        </row>
        <row r="10520">
          <cell r="B10520" t="str">
            <v>LOC-XR5Z6Z8JW4KQ1+HH-NGQQO5LJOOOL</v>
          </cell>
          <cell r="C10520" t="str">
            <v>FREDERICK HEALTH HOME CARE</v>
          </cell>
        </row>
        <row r="10521">
          <cell r="B10521" t="str">
            <v>LOC-PYRLPYQL627V+H-6876JM24N00Z0</v>
          </cell>
          <cell r="C10521" t="str">
            <v>MERCY HOSPITAL</v>
          </cell>
        </row>
        <row r="10522">
          <cell r="B10522" t="str">
            <v>LOC-994YJ3NW18W78+PG-N2LNGZ2Y1YDN</v>
          </cell>
          <cell r="C10522" t="str">
            <v>UNIVERSITY HEALTHCARE ALLIANCE</v>
          </cell>
        </row>
        <row r="10523">
          <cell r="B10523" t="str">
            <v>LOC-OJ8LNJQ6W8NNJ+H-8DJ4QQ0DZQYJ</v>
          </cell>
          <cell r="C10523" t="str">
            <v>MEMORIAL HOSPITAL</v>
          </cell>
        </row>
        <row r="10524">
          <cell r="B10524" t="str">
            <v>LOC-XROVW58LLZ5OQ+H-2XZK7MD5N6G27</v>
          </cell>
          <cell r="C10524" t="str">
            <v>NORTHSIDE HOSPITAL DULUTH</v>
          </cell>
        </row>
        <row r="10525">
          <cell r="B10525" t="str">
            <v>LOC-N6OJN7LZON0L+RE-2XY729G0761JR</v>
          </cell>
          <cell r="C10525" t="str">
            <v>PROTON INTERNATIONAL - DELRAY, LLC</v>
          </cell>
        </row>
        <row r="10526">
          <cell r="B10526" t="str">
            <v>LOC-M502M62R29J48+HH-84M6294JO4MJ</v>
          </cell>
          <cell r="C10526" t="str">
            <v>BROOKS HOME CARE SERVICES INC</v>
          </cell>
        </row>
        <row r="10527">
          <cell r="B10527" t="str">
            <v>LOC-LNPMYQY11NKO+PG-8XXN9N1PZN9YJ</v>
          </cell>
          <cell r="C10527" t="str">
            <v>PRECISION RADIATION ONCOLOGY PC</v>
          </cell>
        </row>
        <row r="10528">
          <cell r="B10528" t="str">
            <v>LOC-ZPXR2L9V383K+PG-LNOYX84K4K86X</v>
          </cell>
          <cell r="C10528" t="str">
            <v>ST JOSEPH HERITAGE HEALTHCARE</v>
          </cell>
        </row>
        <row r="10529">
          <cell r="B10529" t="str">
            <v>LOC-3P7YW523NNO4J+H-ZZ027L5O0K8K</v>
          </cell>
          <cell r="C10529" t="str">
            <v>ANDERSON COUNTY HOSPITAL</v>
          </cell>
        </row>
        <row r="10530">
          <cell r="B10530" t="str">
            <v>LOC-ONRZRN6YY487+H-2XRRN2J4PQORZ</v>
          </cell>
          <cell r="C10530" t="str">
            <v>LEHIGH VALLEY HOSPITAL SCHUYLKILL</v>
          </cell>
        </row>
        <row r="10531">
          <cell r="B10531" t="str">
            <v>LOC-0RR5V7W2M39K9+PG-YX478GNJP5KPY</v>
          </cell>
          <cell r="C10531" t="str">
            <v>KND DEVELOPMENT 59, LLC</v>
          </cell>
        </row>
        <row r="10532">
          <cell r="B10532" t="str">
            <v>LOC-Q58Y3LRJKL8+PG-EXEZG111PJJQ</v>
          </cell>
          <cell r="C10532" t="str">
            <v>PIH HEALTH PHYSICIANS</v>
          </cell>
        </row>
        <row r="10533">
          <cell r="B10533" t="str">
            <v>LOC-58W251L7256K0+PG-J458K1EX40P6</v>
          </cell>
          <cell r="C10533" t="str">
            <v>COMMUNITY MEDICAL ASSOCIATES, INC.</v>
          </cell>
        </row>
        <row r="10534">
          <cell r="B10534" t="str">
            <v>LOC-297VY6ON2PJ80+PG-E8XMYXKZM8KQG</v>
          </cell>
          <cell r="C10534" t="str">
            <v>MINNEAPOLIS RADIATION ONCOLOGY PA</v>
          </cell>
        </row>
        <row r="10535">
          <cell r="B10535" t="str">
            <v>LOC-WPMNR8MX6XWY+PG-97561O4RZDZG</v>
          </cell>
          <cell r="C10535" t="str">
            <v>ST. VINCENT MEDICAL GROUP</v>
          </cell>
        </row>
        <row r="10536">
          <cell r="B10536" t="str">
            <v>LOC-MX8PY336KYWR+PG-E86PZ42PQ280K</v>
          </cell>
          <cell r="C10536" t="str">
            <v>MARYLAND ONCOLOGY HEMATOLOGY, P.A.</v>
          </cell>
        </row>
        <row r="10537">
          <cell r="B10537" t="str">
            <v>LOC-N09QJ4WP3M50+PG-PXX6QQ90KJZ9</v>
          </cell>
          <cell r="C10537" t="str">
            <v>URGENT CARE MEDICAL ASSOCIATES, LLC</v>
          </cell>
        </row>
        <row r="10538">
          <cell r="B10538" t="str">
            <v>LOC-3PYXRO7O732WN+PG-R1N0XO657RG0P</v>
          </cell>
          <cell r="C10538" t="str">
            <v>ANNE ARUNDEL MEDICAL GROUP - KENT ISLAND PRIMARY CARE</v>
          </cell>
        </row>
        <row r="10539">
          <cell r="B10539" t="str">
            <v>LOC-LWNM8R7JW8QK+H-1ZKDNJXO9QKEJ</v>
          </cell>
          <cell r="C10539" t="str">
            <v>PEACEHEALTH</v>
          </cell>
        </row>
        <row r="10540">
          <cell r="B10540" t="str">
            <v>LOC-N5J1K7N871181+PG-6XLZK22POO6Z</v>
          </cell>
          <cell r="C10540" t="str">
            <v>DOCTORS CENTER HEMATOLOGY &amp; ONCOLOGY GROUP BAYAMON PSC</v>
          </cell>
        </row>
        <row r="10541">
          <cell r="B10541" t="str">
            <v>LOC-2RVZR3Z54438+PG-R9010PQD6XRJ</v>
          </cell>
          <cell r="C10541" t="str">
            <v>ARNOLD L PETERSEN II MD PC</v>
          </cell>
        </row>
        <row r="10542">
          <cell r="B10542" t="str">
            <v>LOC-RLVR9P1Z9XN6P+PG-KGDO0LN04RK8</v>
          </cell>
          <cell r="C10542" t="str">
            <v>COASTAL RADIATION ONCOLOGY MEDICAL GROUP, INC.</v>
          </cell>
        </row>
        <row r="10543">
          <cell r="B10543" t="str">
            <v>LOC-5N59QO4RWJV5+PG-YXKJ7ZJLK4K2E</v>
          </cell>
          <cell r="C10543" t="str">
            <v>ISLAND PRIMARY CARE - ORCAS</v>
          </cell>
        </row>
        <row r="10544">
          <cell r="B10544" t="str">
            <v>LOC-V5Q7VJVPR3ZW6+PG-8EE94DMYZ4YJ</v>
          </cell>
          <cell r="C10544" t="str">
            <v>ALLINA MEDICAL CLINIC</v>
          </cell>
        </row>
        <row r="10545">
          <cell r="B10545" t="str">
            <v>LOC-0498JV405N7X+PG-1Z9NO6MMN0OOP</v>
          </cell>
          <cell r="C10545" t="str">
            <v>UNIVERSITY PATHOLOGISTS LABORATORIES, LLP</v>
          </cell>
        </row>
        <row r="10546">
          <cell r="B10546" t="str">
            <v>LOC-1N1N1WJ5ZQVY0+RHC-19RG65PR9E4Y</v>
          </cell>
          <cell r="C10546" t="str">
            <v>MCLAREN CENTRAL MICHIGAN</v>
          </cell>
        </row>
        <row r="10547">
          <cell r="B10547" t="str">
            <v>LOC-XXQ7872KYXKP+H-9G7K1266YORE</v>
          </cell>
          <cell r="C10547" t="str">
            <v>CANYON VISTA MEDICAL CENTER</v>
          </cell>
        </row>
        <row r="10548">
          <cell r="B10548" t="str">
            <v>LOC-29Q301NOK0RJQ+PG-XG9EQZZ2OLD2Z</v>
          </cell>
          <cell r="C10548" t="str">
            <v>CANCER CARE ASSOCIATES INC</v>
          </cell>
        </row>
        <row r="10549">
          <cell r="B10549" t="str">
            <v>LOC-RLOQ3Y5RPLV3P+PG-O2X2KD1R05OG</v>
          </cell>
          <cell r="C10549" t="str">
            <v>STEPHEN WILLIAM DOGGETT, M.D. PA</v>
          </cell>
        </row>
        <row r="10550">
          <cell r="B10550" t="str">
            <v>LOC-K2K45PR669VW+PG-9868RG0RO006L</v>
          </cell>
          <cell r="C10550" t="str">
            <v>ALAA OWAINATI MD PC</v>
          </cell>
        </row>
        <row r="10551">
          <cell r="B10551" t="str">
            <v>LOC-7M24OX3X696R+PG-OD7KK5PXZ48E</v>
          </cell>
          <cell r="C10551" t="str">
            <v>TEXAS ONCOLOGY PA</v>
          </cell>
        </row>
        <row r="10552">
          <cell r="B10552" t="str">
            <v>LOC-83OONLP57867+RE-8X9OZ5QJZGP7P</v>
          </cell>
          <cell r="C10552" t="str">
            <v>HEALTHPARK MEDICAL CENTER PHARMACY</v>
          </cell>
        </row>
        <row r="10553">
          <cell r="B10553" t="str">
            <v>LOC-LN10L0ZPZ48N+PG-6E8GYR5R6MKZ</v>
          </cell>
          <cell r="C10553" t="str">
            <v>VANDERBILT UNIVERSITY MEDICAL CENTER</v>
          </cell>
        </row>
        <row r="10554">
          <cell r="B10554" t="str">
            <v>LOC-M0WKQ1Q1QW88+PG-MND448PNZ8JEE</v>
          </cell>
          <cell r="C10554" t="str">
            <v>MEDICAL ONCOLOGY ASSOCIATES OF WYOMING VALLEY, PC</v>
          </cell>
        </row>
        <row r="10555">
          <cell r="B10555" t="str">
            <v>LOC-OL2Q1568OX4+PG-Z2L96KDYMYPZK</v>
          </cell>
          <cell r="C10555" t="str">
            <v>BROOKDALE HOSPITAL MEDICAL CENTER</v>
          </cell>
        </row>
        <row r="10556">
          <cell r="B10556" t="str">
            <v>LOC-X807WRX369PK+PG-7GQQYLJ4G70N</v>
          </cell>
          <cell r="C10556" t="str">
            <v>NORTH TEXAS ALLERGY &amp; ASTHMA ASSOCIATES</v>
          </cell>
        </row>
        <row r="10557">
          <cell r="B10557" t="str">
            <v>LOC-3XO937YLXZ6N+PG-7909XLE9DGGMK</v>
          </cell>
          <cell r="C10557" t="str">
            <v>MEDICAL PRACTICES OF ANTIETAM, LLC</v>
          </cell>
        </row>
        <row r="10558">
          <cell r="B10558" t="str">
            <v>LOC-RL6MQMNKOVO6N+PG-KGRPEOK26LNNL</v>
          </cell>
          <cell r="C10558" t="str">
            <v>SUMMIT MEDICAL GROUP PA</v>
          </cell>
        </row>
        <row r="10559">
          <cell r="B10559" t="str">
            <v>LOC-W67NK261ZY4LQ+ASC-07Q0EOXGZOJRG</v>
          </cell>
          <cell r="C10559" t="str">
            <v>APPLE HILL SURGICAL CENTER</v>
          </cell>
        </row>
        <row r="10560">
          <cell r="B10560" t="str">
            <v>LOC-LLMY8M7Q01NY6+PG-OPP61XLX5155E</v>
          </cell>
          <cell r="C10560" t="str">
            <v>WOMENS HEALTH INSTITUTE</v>
          </cell>
        </row>
        <row r="10561">
          <cell r="B10561" t="str">
            <v>LOC-M7Q9XN3LKOV8+PG-4Q5M7JKE8EE6</v>
          </cell>
          <cell r="C10561" t="str">
            <v>MAIMONIDES FACULTY PRACTICE PLAN</v>
          </cell>
        </row>
        <row r="10562">
          <cell r="B10562" t="str">
            <v>LOC-8LK07447X1O7+H-0D4XMKG0RGE7</v>
          </cell>
          <cell r="C10562" t="str">
            <v>WOODLAND MEMORIAL HOSPITAL</v>
          </cell>
        </row>
        <row r="10563">
          <cell r="B10563" t="str">
            <v>LOC-75R02JOR500R+PG-98NNPYYOKGZ95</v>
          </cell>
          <cell r="C10563" t="str">
            <v>BRIGHAM AND WOMEN'S PHYSICIANS ORGANIZATION INC</v>
          </cell>
        </row>
        <row r="10564">
          <cell r="B10564" t="str">
            <v>LOC-L2RQKJMO1Y3Y+PG-PRK0EM9MM8DM</v>
          </cell>
          <cell r="C10564" t="str">
            <v>DOUGLAS M IDDINGS PC</v>
          </cell>
        </row>
        <row r="10565">
          <cell r="B10565" t="str">
            <v>LOC-Y9N8840K2Z7JZ+HH-P2LK4J86492L</v>
          </cell>
          <cell r="C10565" t="str">
            <v>UNIVERSITY OF TN MEDICAL CENTER HOME CARE SERVICES, LLC</v>
          </cell>
        </row>
        <row r="10566">
          <cell r="B10566" t="str">
            <v>LOC-3P92YVON7413P+HH-XQOZJPP8YR77</v>
          </cell>
          <cell r="C10566" t="str">
            <v>MISSION HOSPICE SERVICES OF ONTARIO, INC.</v>
          </cell>
        </row>
        <row r="10567">
          <cell r="B10567" t="str">
            <v>LOC-QXLY83PJZJP5+H-Z2NQO17P8YPG</v>
          </cell>
          <cell r="C10567" t="str">
            <v>LAKEWOOD RANCH MEDICAL CENTER</v>
          </cell>
        </row>
        <row r="10568">
          <cell r="B10568" t="str">
            <v>LOC-Y9M3VWVZRX5Q8+H-Z26MJ84MY2GN8</v>
          </cell>
          <cell r="C10568" t="str">
            <v>PHILADELPHIA VAMC</v>
          </cell>
        </row>
        <row r="10569">
          <cell r="B10569" t="str">
            <v>LOC-RLVK0PVPL4N39+H-GZ6GLLJN09RER</v>
          </cell>
          <cell r="C10569" t="str">
            <v>MEDICAL CENTER BARBOUR</v>
          </cell>
        </row>
        <row r="10570">
          <cell r="B10570" t="str">
            <v>LOC-5WZYO3823X1W+PG-XGZMM096NOR07</v>
          </cell>
          <cell r="C10570" t="str">
            <v>MHP PULMONOLOGY</v>
          </cell>
        </row>
        <row r="10571">
          <cell r="B10571" t="str">
            <v>LOC-4V5L73YZY2MKX+H-88KKL6LQ5NOE</v>
          </cell>
          <cell r="C10571" t="str">
            <v>NGMC BARROW</v>
          </cell>
        </row>
        <row r="10572">
          <cell r="B10572" t="str">
            <v>LOC-NPPNJOZN1N4J+PG-OD7KK5PXZ48E</v>
          </cell>
          <cell r="C10572" t="str">
            <v>TEXAS ONCOLOGY PA</v>
          </cell>
        </row>
        <row r="10573">
          <cell r="B10573" t="str">
            <v>LOC-ZLN2V9QKLZKK+CL-Z2YOM68DLKMYG</v>
          </cell>
          <cell r="C10573" t="str">
            <v>TENNESSEE ONCOLOGY, PLLC</v>
          </cell>
        </row>
        <row r="10574">
          <cell r="B10574" t="str">
            <v>LOC-9963V28P1Y87N+H-JZ9XGO1GODN26</v>
          </cell>
          <cell r="C10574" t="str">
            <v>MANCHESTER MEMORIAL HOSPITAL</v>
          </cell>
        </row>
        <row r="10575">
          <cell r="B10575" t="str">
            <v>LOC-N42O47NZJ6QN+ASC-8XRM00DKOEM57</v>
          </cell>
          <cell r="C10575" t="str">
            <v>KELSEY-SEYBOLD ASC</v>
          </cell>
        </row>
        <row r="10576">
          <cell r="B10576" t="str">
            <v>LOC-060J88L6XMX9+PG-982JEZPMYX86E</v>
          </cell>
          <cell r="C10576" t="str">
            <v>THE MEDICAL GROUP OF SOUTH FLORIDA INC</v>
          </cell>
        </row>
        <row r="10577">
          <cell r="B10577" t="str">
            <v>LOC-XRMPWVLL63WVK+PG-O9ZYDKEGG4K0</v>
          </cell>
          <cell r="C10577" t="str">
            <v>COMPREHENSIVE HEMATOLOGY ONCOLOGY LLC</v>
          </cell>
        </row>
        <row r="10578">
          <cell r="B10578" t="str">
            <v>LOC-V5LKP0WL1JXO6+PG-E80YOEMK1YE72</v>
          </cell>
          <cell r="C10578" t="str">
            <v>SOUTHEASTERN SPORTS MEDICINE AND ORTHOPEDICS</v>
          </cell>
        </row>
        <row r="10579">
          <cell r="B10579" t="str">
            <v>LOC-7JL8Z6RR1L7LY+PG-MNE2445QYNP0N</v>
          </cell>
          <cell r="C10579" t="str">
            <v>MAURY REGIONAL MEDICAL GROUP, INC</v>
          </cell>
        </row>
        <row r="10580">
          <cell r="B10580" t="str">
            <v>LOC-ZLZOJ88V8J922+H-1ZGNRLG85N9XY</v>
          </cell>
          <cell r="C10580" t="str">
            <v>CORYELL MEMORIAL HEALTHCARE SYSTEMS</v>
          </cell>
        </row>
        <row r="10581">
          <cell r="B10581" t="str">
            <v>LOC-J0R7ZK643376+PG-1Z4G5D4E85MLX</v>
          </cell>
          <cell r="C10581" t="str">
            <v>MISSION HEALTH COMMUNITY MULTISPECIALTY PROVIDERS, LLC</v>
          </cell>
        </row>
        <row r="10582">
          <cell r="B10582" t="str">
            <v>LOC-V5OZNZM72J6PK+HH-JZ7Y8GR82QXRG</v>
          </cell>
          <cell r="C10582" t="str">
            <v>ADVANCED HOME HEALTH</v>
          </cell>
        </row>
        <row r="10583">
          <cell r="B10583" t="str">
            <v>LOC-ZLLZYZ791JNL+HH-8XMKZZEYZQ7MN</v>
          </cell>
          <cell r="C10583" t="str">
            <v>KINDRED AT HOME</v>
          </cell>
        </row>
        <row r="10584">
          <cell r="B10584" t="str">
            <v>LOC-1NO9824L58LM0+H-5NP5DXLX6EY2P</v>
          </cell>
          <cell r="C10584" t="str">
            <v>TH HEALTHCARE, LTD</v>
          </cell>
        </row>
        <row r="10585">
          <cell r="B10585" t="str">
            <v>LOC-OJNKN9565K492+PG-LG2J85RE6XR4</v>
          </cell>
          <cell r="C10585" t="str">
            <v>PACMED CLINICS</v>
          </cell>
        </row>
        <row r="10586">
          <cell r="B10586" t="str">
            <v>LOC-2997ZZ35WJJZ0+CL-07ZOQEQEJP9KO</v>
          </cell>
          <cell r="C10586" t="str">
            <v>FLORIDA CANCER SPECIALISTS &amp; RESEARCH INSTITUTE, LLC</v>
          </cell>
        </row>
        <row r="10587">
          <cell r="B10587" t="str">
            <v>LOC-OJ714K5V489VX+CL-7Z7L1R1QDE8K</v>
          </cell>
          <cell r="C10587" t="str">
            <v>FAMILY PLANNING ASSOCIATES MEDICAL GROUP INC</v>
          </cell>
        </row>
        <row r="10588">
          <cell r="B10588" t="str">
            <v>LOC-QQ659NW8J9XOR+PG-2X1R105QE5ENZ</v>
          </cell>
          <cell r="C10588" t="str">
            <v>CLARA S.P. CHAN, MD, PC</v>
          </cell>
        </row>
        <row r="10589">
          <cell r="B10589" t="str">
            <v>LOC-948PNXV85VZM+HH-D9Y26QJ465QEG</v>
          </cell>
          <cell r="C10589" t="str">
            <v>FUNCTIONAL INDEPENDENCE HOME CARE, INC</v>
          </cell>
        </row>
        <row r="10590">
          <cell r="B10590" t="str">
            <v>LOC-OWJVX3M64M0J+H-2X0J1EJ6YRP4K</v>
          </cell>
          <cell r="C10590" t="str">
            <v>ST. LUKE'S HOSPITAL- SACRED HEART CAMPUS</v>
          </cell>
        </row>
        <row r="10591">
          <cell r="B10591" t="str">
            <v>LOC-LL8OOP8NN6NN3+PG-D7PE0E8NNQP9</v>
          </cell>
          <cell r="C10591" t="str">
            <v>CHILDENS HEALTH CARE ASSOCIATES OF NEW JERSEY PC</v>
          </cell>
        </row>
        <row r="10592">
          <cell r="B10592" t="str">
            <v>LOC-LLW3Y9NVKJNOY+H-218R8XYLQP17</v>
          </cell>
          <cell r="C10592" t="str">
            <v>ANNA JAQUES HOSPITAL</v>
          </cell>
        </row>
        <row r="10593">
          <cell r="B10593" t="str">
            <v>LOC-JO1VV6P5K1M14+NH-MN5Z6M5YRRJ55</v>
          </cell>
          <cell r="C10593" t="str">
            <v>FORT VALLEY HEALTH AND REHAB</v>
          </cell>
        </row>
        <row r="10594">
          <cell r="B10594" t="str">
            <v>LOC-OJ76OVL4N7R74+HH-N6YEYYGNQOR7</v>
          </cell>
          <cell r="C10594" t="str">
            <v>CAREGIVERS HOME HEALTH SERVICES, INC.</v>
          </cell>
        </row>
        <row r="10595">
          <cell r="B10595" t="str">
            <v>LOC-RLQQV7X4P1ZY3+HH-20XZ1N7L5J5R</v>
          </cell>
          <cell r="C10595" t="str">
            <v>CARE OPTIONS FOR KIDS</v>
          </cell>
        </row>
        <row r="10596">
          <cell r="B10596" t="str">
            <v>LOC-KPWVXPOV4OYWQ+H-GYNXR4RZ6EKR</v>
          </cell>
          <cell r="C10596" t="str">
            <v>ROOKS COUNTY HEALTH CENTER</v>
          </cell>
        </row>
        <row r="10597">
          <cell r="B10597" t="str">
            <v>LOC-ZQ2PJRJ44QJ2+PG-9PZMDM16O64R</v>
          </cell>
          <cell r="C10597" t="str">
            <v>SHANDS JACKSONVILLE MEDICAL CENTER INC</v>
          </cell>
        </row>
        <row r="10598">
          <cell r="B10598" t="str">
            <v>LOC-WV64QZR8Z61M+PG-69DO7ZPRYXQZ</v>
          </cell>
          <cell r="C10598" t="str">
            <v>NSH CANCER INSTITUTE PROFESSIONAL SERVICES G, LLC</v>
          </cell>
        </row>
        <row r="10599">
          <cell r="B10599" t="str">
            <v>LOC-79QMQ3PV6Z2J+PG-6L0O0QX8R96D</v>
          </cell>
          <cell r="C10599" t="str">
            <v>ONCOLOGY &amp; HEMATOLOGY ASSOCIATES OF WEST BROWARD, P.A.</v>
          </cell>
        </row>
        <row r="10600">
          <cell r="B10600" t="str">
            <v>LOC-LLMRRQ09J2R4Y+H-OPXYN1P6GDKZQ</v>
          </cell>
          <cell r="C10600" t="str">
            <v>PRESENCE HOSPITALS PRV</v>
          </cell>
        </row>
        <row r="10601">
          <cell r="B10601" t="str">
            <v>LOC-3O2X9Y8VQ5YN+HC-G2XGP2YLONPE</v>
          </cell>
          <cell r="C10601" t="str">
            <v>MIDDLESEX HOSPITAL HOMECARE</v>
          </cell>
        </row>
        <row r="10602">
          <cell r="B10602" t="str">
            <v>LOC-QNORO5WKPQ2V+PG-20DEOZGZP9LZ</v>
          </cell>
          <cell r="C10602" t="str">
            <v>UNIVERSITY OF TOLEDO PHYSICIANS LLC</v>
          </cell>
        </row>
        <row r="10603">
          <cell r="B10603" t="str">
            <v>LOC-KPMY733O4NN8Q+PG-2XX256L1L7RQR</v>
          </cell>
          <cell r="C10603" t="str">
            <v>NEO UROLOGY ASSOCIATES INC</v>
          </cell>
        </row>
        <row r="10604">
          <cell r="B10604" t="str">
            <v>LOC-OYX837LVP0MJ+PG-8XOD1MMDO5JPE</v>
          </cell>
          <cell r="C10604" t="str">
            <v>UPMC/HVHS CANCER CENTER</v>
          </cell>
        </row>
        <row r="10605">
          <cell r="B10605" t="str">
            <v>LOC-7JL53734NOOMY+H-795027XZE5DZ8</v>
          </cell>
          <cell r="C10605" t="str">
            <v>ROPER ST FRANCIS HOSPITAL-BERKELEY INC.</v>
          </cell>
        </row>
        <row r="10606">
          <cell r="B10606" t="str">
            <v>LOC-JQ36QP0R13VY+PG-XXJ1NO1RJQ7</v>
          </cell>
          <cell r="C10606" t="str">
            <v>PERMANENTE MEDICAL GROUP, INC</v>
          </cell>
        </row>
        <row r="10607">
          <cell r="B10607" t="str">
            <v>LOC-VRL84N39K5OK+PG-KG6Z61N9G7E6P</v>
          </cell>
          <cell r="C10607" t="str">
            <v>MILLENNIUM PHYSICIANS ASSOCIATION, PLLC</v>
          </cell>
        </row>
        <row r="10608">
          <cell r="B10608" t="str">
            <v>LOC-Q24WRNX258KJ+PG-ZQ1GEPYJN6XG</v>
          </cell>
          <cell r="C10608" t="str">
            <v>REGENTS OF THE UNIVERSITY OF CALIFORNIA</v>
          </cell>
        </row>
        <row r="10609">
          <cell r="B10609" t="str">
            <v>LOC-K9WRWPL1YY6Q+PG-MLKD9K2NJ7ZE</v>
          </cell>
          <cell r="C10609" t="str">
            <v>UT MEDICAL GROUP INC</v>
          </cell>
        </row>
        <row r="10610">
          <cell r="B10610" t="str">
            <v>LOC-61KQXZK038O74+H-987E4GP0X89EG</v>
          </cell>
          <cell r="C10610" t="str">
            <v>MEDICAL SERVICES, INC</v>
          </cell>
        </row>
        <row r="10611">
          <cell r="B10611" t="str">
            <v>LOC-XLPRJV60VOL9+PG-JZOZNLZEPX40Y</v>
          </cell>
          <cell r="C10611" t="str">
            <v>PAIN MANAGEMENT ASSOCIATES, INC.</v>
          </cell>
        </row>
        <row r="10612">
          <cell r="B10612" t="str">
            <v>LOC-JO896R4M2PN94+PG-GZZJ2JMRPNLXO</v>
          </cell>
          <cell r="C10612" t="str">
            <v>SOUTH JERSEY RADIATION ONCOLOGY P.C.</v>
          </cell>
        </row>
        <row r="10613">
          <cell r="B10613" t="str">
            <v>LOC-XRNQ3NM924729+H-8MOL5G4ZGEZ8</v>
          </cell>
          <cell r="C10613" t="str">
            <v>WEST FLORIDA - PPH, LLC</v>
          </cell>
        </row>
        <row r="10614">
          <cell r="B10614" t="str">
            <v>LOC-M5Q7L31VLN7M8+PG-OEZXZO2YDXJE</v>
          </cell>
          <cell r="C10614" t="str">
            <v>FLORIDA HOSPITAL MEDICAL GROUP INC</v>
          </cell>
        </row>
        <row r="10615">
          <cell r="B10615" t="str">
            <v>LOC-V6Z0Y8NVPM65+HH-98XN6NGOKZL45</v>
          </cell>
          <cell r="C10615" t="str">
            <v>COMPASSUS HOME HEALTH ALBUQUERQUE NM</v>
          </cell>
        </row>
        <row r="10616">
          <cell r="B10616" t="str">
            <v>LOC-RLQN0NM2NYO9N+PG-N2ZR26XYYR02L</v>
          </cell>
          <cell r="C10616" t="str">
            <v>ONCOLOGY CONSULTANTS, P. A.</v>
          </cell>
        </row>
        <row r="10617">
          <cell r="B10617" t="str">
            <v>LOC-RW67OKNM38P3+HH-GYRR9M07847N</v>
          </cell>
          <cell r="C10617" t="str">
            <v>LEGACY HEALTH CARE INC</v>
          </cell>
        </row>
        <row r="10618">
          <cell r="B10618" t="str">
            <v>LOC-JZ055R8JVLV6+PG-LNX9GK97XEKE7</v>
          </cell>
          <cell r="C10618" t="str">
            <v>NORTHWESTERN MEDICINE REGIONAL MEDICAL GROUP</v>
          </cell>
        </row>
        <row r="10619">
          <cell r="B10619" t="str">
            <v>LOC-KNQ48YP3OO87+PG-N2R6GPRRJOND7</v>
          </cell>
          <cell r="C10619" t="str">
            <v>UNIVERSITY OF VIRGINIA PHYSICIANS GROUP</v>
          </cell>
        </row>
        <row r="10620">
          <cell r="B10620" t="str">
            <v>LOC-MOYV92Y5WLWQ+PG-N2POPROKN4P71</v>
          </cell>
          <cell r="C10620" t="str">
            <v>CANCER SPECIALISTS, LLC</v>
          </cell>
        </row>
        <row r="10621">
          <cell r="B10621" t="str">
            <v>LOC-WJKVOMKN944Y+PG-YXX8DD9JM8PXL</v>
          </cell>
          <cell r="C10621" t="str">
            <v>CUREPOINT LLC</v>
          </cell>
        </row>
        <row r="10622">
          <cell r="B10622" t="str">
            <v>LOC-3PVQ3WN496QKJ+PG-R11OGG8N7M7OP</v>
          </cell>
          <cell r="C10622" t="str">
            <v>WAUSAU FAMILY MEDICINE</v>
          </cell>
        </row>
        <row r="10623">
          <cell r="B10623" t="str">
            <v>LOC-3OR622291O2P+PG-N2YZM2D218G77</v>
          </cell>
          <cell r="C10623" t="str">
            <v>UROLOGY SPECIALISTS OF NEVADA</v>
          </cell>
        </row>
        <row r="10624">
          <cell r="B10624" t="str">
            <v>LOC-58JQLOK3787XO+H-K1215PDGROD5</v>
          </cell>
          <cell r="C10624" t="str">
            <v>INDIANA UNIVERSITY HEALTH TIPTON HOSPITAL INC</v>
          </cell>
        </row>
        <row r="10625">
          <cell r="B10625" t="str">
            <v>LOC-LLQ8QNRRRK10O+PG-19L26L9GKXO8</v>
          </cell>
          <cell r="C10625" t="str">
            <v>LAKE CITY CANCER CARE, LLC</v>
          </cell>
        </row>
        <row r="10626">
          <cell r="B10626" t="str">
            <v>LOC-LLZJJMXYRZRJ6+PG-KO7JXY0QZR85</v>
          </cell>
          <cell r="C10626" t="str">
            <v>INPATIENT HEALTHCARE GROUP PL</v>
          </cell>
        </row>
        <row r="10627">
          <cell r="B10627" t="str">
            <v>LOC-2ZX7WQYN4Z70+PG-NYDL71PLOX11</v>
          </cell>
          <cell r="C10627" t="str">
            <v>FLORIDA HOSPITAL PHYSICIAN GROUP</v>
          </cell>
        </row>
        <row r="10628">
          <cell r="B10628" t="str">
            <v>LOC-7J6Y5QY05N6XN+HC-MNN5Z409DO0G5</v>
          </cell>
          <cell r="C10628" t="str">
            <v>SAMARITAN HEALTHCARE &amp; HOSPICE, INC.</v>
          </cell>
        </row>
        <row r="10629">
          <cell r="B10629" t="str">
            <v>LOC-X3LXN3ZNKY1P+PG-R976DDJ56JD8</v>
          </cell>
          <cell r="C10629" t="str">
            <v>CITY OF HOPE SOUTH PASADENA</v>
          </cell>
        </row>
        <row r="10630">
          <cell r="B10630" t="str">
            <v>LOC-MQOQPY4P5ZQ8+PG-GOL816QNM92O</v>
          </cell>
          <cell r="C10630" t="str">
            <v>MAYO CLINIC HEALTH SYSTEM-RED CEDAR,</v>
          </cell>
        </row>
        <row r="10631">
          <cell r="B10631" t="str">
            <v>LOC-QQ1P5XOQOOLO5+CL-5D9788YJ4O79</v>
          </cell>
          <cell r="C10631" t="str">
            <v>MARTIN MEMORIAL PHYSICIANS CORPORATION INC</v>
          </cell>
        </row>
        <row r="10632">
          <cell r="B10632" t="str">
            <v>LOC-8Z2ZQ120XX4M7+PG-R11OGG8N7M7OP</v>
          </cell>
          <cell r="C10632" t="str">
            <v>UNIVERSITY OF WISCONSIN MEDICAL FOUNDATION, INC</v>
          </cell>
        </row>
        <row r="10633">
          <cell r="B10633" t="str">
            <v>LOC-7JO7RRK6X4ZXO+HH-GODJE45PKXQO</v>
          </cell>
          <cell r="C10633" t="str">
            <v>AMBER HOME CARE, LLC</v>
          </cell>
        </row>
        <row r="10634">
          <cell r="B10634" t="str">
            <v>LOC-W31L6OY143OM+PG-KJLEMY9EYGM5</v>
          </cell>
          <cell r="C10634" t="str">
            <v>ONCOLOGY &amp; HEMATOLOGY OF OAKLAND PC</v>
          </cell>
        </row>
        <row r="10635">
          <cell r="B10635" t="str">
            <v>LOC-XR9W4P7JX7L6K+PG-71958LJ41ZON</v>
          </cell>
          <cell r="C10635" t="str">
            <v>ADVENTIST HEALTH PORTLAND</v>
          </cell>
        </row>
        <row r="10636">
          <cell r="B10636" t="str">
            <v>LOC-0RMW7QPJMQPW2+PG-68DK6K15Z974X</v>
          </cell>
          <cell r="C10636" t="str">
            <v>ST. FRANCIS CANCER CENTER</v>
          </cell>
        </row>
        <row r="10637">
          <cell r="B10637" t="str">
            <v>LOC-8404PQ026N4X+PG-QDQ295KL4YG9M</v>
          </cell>
          <cell r="C10637" t="str">
            <v>RADIANTCARE PHYSICIANS, PLLC</v>
          </cell>
        </row>
        <row r="10638">
          <cell r="B10638" t="str">
            <v>LOC-7876O8R3JOMR+PG-NQ4NGXY2X54L</v>
          </cell>
          <cell r="C10638" t="str">
            <v>RADIOLOGY INC</v>
          </cell>
        </row>
        <row r="10639">
          <cell r="B10639" t="str">
            <v>LOC-3PM3WOR8V740Y+PG-8XM0RZOO4ON6N</v>
          </cell>
          <cell r="C10639" t="str">
            <v>PEACHTREE RADIATION ONCOLOGY SERVICES PC</v>
          </cell>
        </row>
        <row r="10640">
          <cell r="B10640" t="str">
            <v>LOC-30K2MO27XZQJ+H-Z2XZM478YQN4G</v>
          </cell>
          <cell r="C10640" t="str">
            <v>DIVINE SAVIOR HEALTHCARE</v>
          </cell>
        </row>
        <row r="10641">
          <cell r="B10641" t="str">
            <v>LOC-6P258MPK6XK3+PG-DNZZGL4G22ZX</v>
          </cell>
          <cell r="C10641" t="str">
            <v>ST. ELIZABETH PHYSICIANS</v>
          </cell>
        </row>
        <row r="10642">
          <cell r="B10642" t="str">
            <v>LOC-WY7W0W5O4P81+HC-0RGZ59M1XDJ</v>
          </cell>
          <cell r="C10642" t="str">
            <v>MISSION HOSPICE SERVICES OF SAN DIEGO, LLC</v>
          </cell>
        </row>
        <row r="10643">
          <cell r="B10643" t="str">
            <v>LOC-LR6X780Z16WN+PG-8KY27XZLZMN8</v>
          </cell>
          <cell r="C10643" t="str">
            <v>HAWAII PERMANENTE MEDICAL GROUP INC</v>
          </cell>
        </row>
        <row r="10644">
          <cell r="B10644" t="str">
            <v>LOC-MY9RWM1J5JV2+HH-1ON4KM9J588P</v>
          </cell>
          <cell r="C10644" t="str">
            <v>ADORATION HOME HEALTH CARE VIRGINIA LLC</v>
          </cell>
        </row>
        <row r="10645">
          <cell r="B10645" t="str">
            <v>LOC-58VW9NNK400XO+H-0NE7RYGD9197</v>
          </cell>
          <cell r="C10645" t="str">
            <v>ORANGE CITY AREA HEALTH SYSTEM</v>
          </cell>
        </row>
        <row r="10646">
          <cell r="B10646" t="str">
            <v>LOC-M5O1XZ21J3WJX+PG-2RDO2GYPY6MK</v>
          </cell>
          <cell r="C10646" t="str">
            <v>PENN STATE HEALTH COMMUNITY MEDICAL GROUP, LLC</v>
          </cell>
        </row>
        <row r="10647">
          <cell r="B10647" t="str">
            <v>LOC-5M2JP345X7YW+PG-07N7DQX4Z695E</v>
          </cell>
          <cell r="C10647" t="str">
            <v>VALLEY RADIATION THERAPY CENTER</v>
          </cell>
        </row>
        <row r="10648">
          <cell r="B10648" t="str">
            <v>LOC-JO10OY0XXK44Y+H-989PKQRDPD8OL</v>
          </cell>
          <cell r="C10648" t="str">
            <v>FERRELL HOSPITAL COMMUNITY FOUNDATION</v>
          </cell>
        </row>
        <row r="10649">
          <cell r="B10649" t="str">
            <v>LOC-KKLQ27VR6JPW+PG-8EE94DMYZ4YJ</v>
          </cell>
          <cell r="C10649" t="str">
            <v>ALLINA HEALTH BLOOMINGTON CLINIC</v>
          </cell>
        </row>
        <row r="10650">
          <cell r="B10650" t="str">
            <v>LOC-M5087JO3RY3L2+H-JZDOQPN2YGG7G</v>
          </cell>
          <cell r="C10650" t="str">
            <v>NORTHBAY HEALTHCARE GROUP</v>
          </cell>
        </row>
        <row r="10651">
          <cell r="B10651" t="str">
            <v>LOC-YRO5M713OMK6+CL-79GMK4D121O08</v>
          </cell>
          <cell r="C10651" t="str">
            <v>MID-VALLEY COMPREHENSIVE HEALTH CENTER</v>
          </cell>
        </row>
        <row r="10652">
          <cell r="B10652" t="str">
            <v>LOC-9419L59JWN0M+PG-MGXKKM4L84PZ</v>
          </cell>
          <cell r="C10652" t="str">
            <v>ST JOSEPH REGIONAL HEALTH CENTER</v>
          </cell>
        </row>
        <row r="10653">
          <cell r="B10653" t="str">
            <v>LOC-4V1LQ5XN7275X+H-M725Q8PML197</v>
          </cell>
          <cell r="C10653" t="str">
            <v>LEE'S SUMMIT MEDICAL CENTER</v>
          </cell>
        </row>
        <row r="10654">
          <cell r="B10654" t="str">
            <v>LOC-XRK9RPWRK7NQK+PG-Z60ZJ4K89D2L</v>
          </cell>
          <cell r="C10654" t="str">
            <v>DAYTON CHILDREN'S SPECIALTY PHYSICIANS, INC.</v>
          </cell>
        </row>
        <row r="10655">
          <cell r="B10655" t="str">
            <v>LOC-N5294PPMZVM5N+PG-LNX7QQY4KXR54</v>
          </cell>
          <cell r="C10655" t="str">
            <v>INDIANA UNIVERSITY HEALTH SOUTHERN INDIANA PHYSICIANS, LLC</v>
          </cell>
        </row>
        <row r="10656">
          <cell r="B10656" t="str">
            <v>LOC-M5W4NYR7V8378+PG-PZZJE5L5RYOM</v>
          </cell>
          <cell r="C10656" t="str">
            <v>NASHVILLE GASTROINTESTINAL ANESTHESIA LLC</v>
          </cell>
        </row>
        <row r="10657">
          <cell r="B10657" t="str">
            <v>LOC-JOZ1L52Y8YJR4+PG-68P1XMK2N4894</v>
          </cell>
          <cell r="C10657" t="str">
            <v>METRO CHICAGO SURGICAL ONCOLOGY LLC</v>
          </cell>
        </row>
        <row r="10658">
          <cell r="B10658" t="str">
            <v>LOC-58R6ZOPQ1JOO0+PG-E8JK269OR5EDM</v>
          </cell>
          <cell r="C10658" t="str">
            <v>MULTICARE HEALTH SYSTEM</v>
          </cell>
        </row>
        <row r="10659">
          <cell r="B10659" t="str">
            <v>LOC-PW88114JY30J+PG-07GQQ4R06NN5J</v>
          </cell>
          <cell r="C10659" t="str">
            <v>SKAGIT REGIONAL HEALTH - MOUNT VERNON PHYSICAL THERAPY</v>
          </cell>
        </row>
        <row r="10660">
          <cell r="B10660" t="str">
            <v>LOC-QX2RJX07RN85+PG-D9Y40Q6JMYZKX</v>
          </cell>
          <cell r="C10660" t="str">
            <v>CANCER CARE SPECIALISTS OF CENTRAL ILLINOIS, S.C.</v>
          </cell>
        </row>
        <row r="10661">
          <cell r="B10661" t="str">
            <v>LOC-JPZK68Q3N5V6+PG-2QO1GXO7DL6E</v>
          </cell>
          <cell r="C10661" t="str">
            <v>RAD ONE, PSC</v>
          </cell>
        </row>
        <row r="10662">
          <cell r="B10662" t="str">
            <v>LOC-7J0WY3LL6O60N+PG-7QMN7M5550R0</v>
          </cell>
          <cell r="C10662" t="str">
            <v>ACS PRIMARY CARE PHYSICIANS-MIDWEST</v>
          </cell>
        </row>
        <row r="10663">
          <cell r="B10663" t="str">
            <v>LOC-40MW6WLM9W0X+H-79DZQLD57GOPN</v>
          </cell>
          <cell r="C10663" t="str">
            <v>PLATTE HEALTH CENTER /AVERA</v>
          </cell>
        </row>
        <row r="10664">
          <cell r="B10664" t="str">
            <v>LOC-7J60WQ6XJKY1N+PG-OLJO9X4O8GKG</v>
          </cell>
          <cell r="C10664" t="str">
            <v>OHIOHEALTH PHYSICIAN GROUP, INC</v>
          </cell>
        </row>
        <row r="10665">
          <cell r="B10665" t="str">
            <v>LOC-8N1Z2NPNP0M7+PG-D9NM29RE8X6P9</v>
          </cell>
          <cell r="C10665" t="str">
            <v>ADENA HEALTH SYSTEM SOLE MBR</v>
          </cell>
        </row>
        <row r="10666">
          <cell r="B10666" t="str">
            <v>LOC-L2VPK1QOORNY+PG-OPEG0YXYJ80MG</v>
          </cell>
          <cell r="C10666" t="str">
            <v>SSM HEALTH DEAN MEDICAL GROUP SPECIALTY SERVICES - DODGEVILLE</v>
          </cell>
        </row>
        <row r="10667">
          <cell r="B10667" t="str">
            <v>LOC-1NONXVKNR28RY+PG-PEO0ML61Y42Q9</v>
          </cell>
          <cell r="C10667" t="str">
            <v>HOUSE EAR CLINIC INC</v>
          </cell>
        </row>
        <row r="10668">
          <cell r="B10668" t="str">
            <v>LOC-N31NN4M1JYWN+PG-YD2DRE0QP5YY</v>
          </cell>
          <cell r="C10668" t="str">
            <v>SURGERY ASSOCIATES OF NTX, PLLC</v>
          </cell>
        </row>
        <row r="10669">
          <cell r="B10669" t="str">
            <v>LOC-XROVW58LLZ5OQ+PG-JZ1OG9KYD941Y</v>
          </cell>
          <cell r="C10669" t="str">
            <v>NORTH ATLANTA ONCOLOGY SERVICES LLC</v>
          </cell>
        </row>
        <row r="10670">
          <cell r="B10670" t="str">
            <v>LOC-0J01LP34WX29+PG-Z262EYNPP9R0M</v>
          </cell>
          <cell r="C10670" t="str">
            <v>CLINICAL CARE ASSOCIATES OF THE UNIVERSITY OF PENNSYLVANIA HEALTH SYST</v>
          </cell>
        </row>
        <row r="10671">
          <cell r="B10671" t="str">
            <v>LOC-4R93PMVX2L31+PG-E255M5OK461K</v>
          </cell>
          <cell r="C10671" t="str">
            <v>INDIANA CLINIC CRITICAL CARE LLC</v>
          </cell>
        </row>
        <row r="10672">
          <cell r="B10672" t="str">
            <v>LOC-1NVN82Z9ONV54+PG-YXDDN18P17XR6</v>
          </cell>
          <cell r="C10672" t="str">
            <v>LSU HEALTH SCIENCES CENTER SHREVEPORT FACULTY GROUP PRACTICE</v>
          </cell>
        </row>
        <row r="10673">
          <cell r="B10673" t="str">
            <v>LOC-V1X8RVXO814K+PG-JZX2M860XXJMY</v>
          </cell>
          <cell r="C10673" t="str">
            <v>UF HEALTH INTERNAL MEDICINE - MEDICAL PLAZA</v>
          </cell>
        </row>
        <row r="10674">
          <cell r="B10674" t="str">
            <v>LOC-MYMQQPRXRN12+PG-62EGNPK8PQ4Z</v>
          </cell>
          <cell r="C10674" t="str">
            <v>COASTAL CAROLINA RADIATION ONCOLOGY, P.A.</v>
          </cell>
        </row>
        <row r="10675">
          <cell r="B10675" t="str">
            <v>LOC-VN1K0V8904R6+PG-O9ZYDKEGG4K0</v>
          </cell>
          <cell r="C10675" t="str">
            <v>COMPREHENSIVE HEMATOLOGY ONCOLOGY LLC</v>
          </cell>
        </row>
        <row r="10676">
          <cell r="B10676" t="str">
            <v>LOC-614V8YM5KXN6V+PG-JDG8JOL2LEM1</v>
          </cell>
          <cell r="C10676" t="str">
            <v>CONNECTICUT CHILDREN'S SPECIALTY GROUP</v>
          </cell>
        </row>
        <row r="10677">
          <cell r="B10677" t="str">
            <v>LOC-PP44V9815X8O+H-68DPOD8DG0KP4</v>
          </cell>
          <cell r="C10677" t="str">
            <v>APPLING HEALTHCARE SYSTEM</v>
          </cell>
        </row>
        <row r="10678">
          <cell r="B10678" t="str">
            <v>LOC-99O0LR5O52798+PG-0Q6ORZOQ80QJ</v>
          </cell>
          <cell r="C10678" t="str">
            <v>JOHNS HOPKINS UNIVERSITY</v>
          </cell>
        </row>
        <row r="10679">
          <cell r="B10679" t="str">
            <v>LOC-V5QM817Y31386+H-8X4198Y92E87N</v>
          </cell>
          <cell r="C10679" t="str">
            <v>LEGACY EMANUEL HOSPITAL &amp; HEALTH CENTER</v>
          </cell>
        </row>
        <row r="10680">
          <cell r="B10680" t="str">
            <v>LOC-N70NV5J6NQN+PG-6DQQGJPR91D</v>
          </cell>
          <cell r="C10680" t="str">
            <v>HARTFORD HEALTHCARE MEDICAL GROUP SPECIALISTS LLC</v>
          </cell>
        </row>
        <row r="10681">
          <cell r="B10681" t="str">
            <v>LOC-OW1R2ZVKL82+PG-EYQ807R8717K</v>
          </cell>
          <cell r="C10681" t="str">
            <v>CU MEDICINE</v>
          </cell>
        </row>
        <row r="10682">
          <cell r="B10682" t="str">
            <v>LOC-Q3Q052R38ZVK+PG-XNZ8ZXO4JLEN</v>
          </cell>
          <cell r="C10682" t="str">
            <v>COMPREHENSIVE CANCER CENTERS OF NEVADA</v>
          </cell>
        </row>
        <row r="10683">
          <cell r="B10683" t="str">
            <v>LOC-6LOP21R9Z01V+PG-559YJ7Z4XOYK</v>
          </cell>
          <cell r="C10683" t="str">
            <v>SPECTRUM HEALTH PRIMARY CARE PARTNERS</v>
          </cell>
        </row>
        <row r="10684">
          <cell r="B10684" t="str">
            <v>LOC-7JZ18X7PXP52R+PG-KGPZY46L1QEO7</v>
          </cell>
          <cell r="C10684" t="str">
            <v>PROMED HEALTHCARE NURSE PRACTITIONERS</v>
          </cell>
        </row>
        <row r="10685">
          <cell r="B10685" t="str">
            <v>LOC-N5KYMMZMY4P7V+PG-N2OXQ8JO465RN</v>
          </cell>
          <cell r="C10685" t="str">
            <v>UT REGIONAL ONE PHYSICIANS INC</v>
          </cell>
        </row>
        <row r="10686">
          <cell r="B10686" t="str">
            <v>LOC-NO3P7P9K21VL+PG-RYGMM6N99MD8</v>
          </cell>
          <cell r="C10686" t="str">
            <v>BSA PHYSICIANS GROUP INC</v>
          </cell>
        </row>
        <row r="10687">
          <cell r="B10687" t="str">
            <v>LOC-J3L0X7K9YW26+PG-KJO0J6ZO60Y7</v>
          </cell>
          <cell r="C10687" t="str">
            <v>CHRISTUS HEALTH ARK-LA-TEX</v>
          </cell>
        </row>
        <row r="10688">
          <cell r="B10688" t="str">
            <v>LOC-3PY2304OZ92WJ+PG-2X606MKMNQM27</v>
          </cell>
          <cell r="C10688" t="str">
            <v>NEW ERA ONCOLOGY</v>
          </cell>
        </row>
        <row r="10689">
          <cell r="B10689" t="str">
            <v>LOC-ZY93NR29Y5MK+H-JZ2GYXOEL5D0K</v>
          </cell>
          <cell r="C10689" t="str">
            <v>ADVENTIST HEALTH TEHACHAPI VALLEY</v>
          </cell>
        </row>
        <row r="10690">
          <cell r="B10690" t="str">
            <v>LOC-7Z3W8Z3OPZ9O+H-XGKRQ57Q0K1E7</v>
          </cell>
          <cell r="C10690" t="str">
            <v>PHOENIXVILLE HOSPITAL</v>
          </cell>
        </row>
        <row r="10691">
          <cell r="B10691" t="str">
            <v>LOC-69Q3KL9V4380+H-2XZYD9LY91D8Z</v>
          </cell>
          <cell r="C10691" t="str">
            <v>CHILDRENS HOSPITAL OF THE KINGS DAUGHTERS INC</v>
          </cell>
        </row>
        <row r="10692">
          <cell r="B10692" t="str">
            <v>LOC-6192W1K6LXQ5R+PG-XG1DN5GO8NG8Z</v>
          </cell>
          <cell r="C10692" t="str">
            <v>COMMONWEALTH CANCER CENTER</v>
          </cell>
        </row>
        <row r="10693">
          <cell r="B10693" t="str">
            <v>LOC-XR820J2Z2Q8O9+H-XMOGQLYMZXRN</v>
          </cell>
          <cell r="C10693" t="str">
            <v>ALTA VIEW HOSPITAL</v>
          </cell>
        </row>
        <row r="10694">
          <cell r="B10694" t="str">
            <v>LOC-OJZZNVJW9QPN7+PG-1ZP1MKQ1O457J</v>
          </cell>
          <cell r="C10694" t="str">
            <v>PIEDMONT RADIATION ONCOLOGY P A</v>
          </cell>
        </row>
        <row r="10695">
          <cell r="B10695" t="str">
            <v>LOC-02QQQM88NNX7+HH-2Y6181OGMN7</v>
          </cell>
          <cell r="C10695" t="str">
            <v>KINDRED AT HOME</v>
          </cell>
        </row>
        <row r="10696">
          <cell r="B10696" t="str">
            <v>LOC-618R3M9WQ4Y3+HH-MGZ086G1YQ25</v>
          </cell>
          <cell r="C10696" t="str">
            <v>PRIME HOME HEALTH OF LEE COUNTY, LLC</v>
          </cell>
        </row>
        <row r="10697">
          <cell r="B10697" t="str">
            <v>LOC-33M5OKXYPOOK+PG-XG1R65OPD771K</v>
          </cell>
          <cell r="C10697" t="str">
            <v>UROLOGICAL SURGEONS OF NORTHERN CALIFORNIA, INC.</v>
          </cell>
        </row>
        <row r="10698">
          <cell r="B10698" t="str">
            <v>LOC-4V16O656RO0M7+PG-N26G58NN18NE7</v>
          </cell>
          <cell r="C10698" t="str">
            <v>NEW YORK GENERAL SURGERY, PLLC</v>
          </cell>
        </row>
        <row r="10699">
          <cell r="B10699" t="str">
            <v>LOC-99LP4QJNP9Q0N+PG-YLOPXM56KDOL</v>
          </cell>
          <cell r="C10699" t="str">
            <v>LEWIS GALE PHYSICIANS LLC</v>
          </cell>
        </row>
        <row r="10700">
          <cell r="B10700" t="str">
            <v>LOC-LN8LL866909Y+HH-82050E21N8NN</v>
          </cell>
          <cell r="C10700" t="str">
            <v>ENHABIT HOME HEALTH</v>
          </cell>
        </row>
        <row r="10701">
          <cell r="B10701" t="str">
            <v>LOC-Q52W69O19K1K+H-6L2N4KJ48PP4</v>
          </cell>
          <cell r="C10701" t="str">
            <v>ATRIUM HEALTH LINCOLN</v>
          </cell>
        </row>
        <row r="10702">
          <cell r="B10702" t="str">
            <v>LOC-2PJ4N0N2296+H-MNZ5MJ6RJ4EZ</v>
          </cell>
          <cell r="C10702" t="str">
            <v>GENESYS</v>
          </cell>
        </row>
        <row r="10703">
          <cell r="B10703" t="str">
            <v>LOC-7J6P6508WLLPY+H-MNP8XL558Q0JZ</v>
          </cell>
          <cell r="C10703" t="str">
            <v>MAYO CLINIC HEALTH SYSTEM-NORTHLAND, INC.</v>
          </cell>
        </row>
        <row r="10704">
          <cell r="B10704" t="str">
            <v>LOC-1ZYW5PVOMPXV+PG-E8QE2RXE4Y4NM</v>
          </cell>
          <cell r="C10704" t="str">
            <v>UNIVERSITY RADIATION ONCOLOGY ASSOCIATES, INC.</v>
          </cell>
        </row>
        <row r="10705">
          <cell r="B10705" t="str">
            <v>LOC-JO12RKVVL98Y4+H-ZJP6N6ZZM9XE</v>
          </cell>
          <cell r="C10705" t="str">
            <v>MEMORIAL HOSPITAL OF POLK COUNTY</v>
          </cell>
        </row>
        <row r="10706">
          <cell r="B10706" t="str">
            <v>LOC-0J5Y4NK77K6X+PG-79YP60JNLNNYX</v>
          </cell>
          <cell r="C10706" t="str">
            <v>MON-VALE ONCOLOGY, INC.</v>
          </cell>
        </row>
        <row r="10707">
          <cell r="B10707" t="str">
            <v>LOC-K3M42P31N6Z7+H-9810XL5OJ9Q60</v>
          </cell>
          <cell r="C10707" t="str">
            <v>WILLIAM NEWTON MEMORIAL HOSPITAL</v>
          </cell>
        </row>
        <row r="10708">
          <cell r="B10708" t="str">
            <v>LOC-Y9YK9JJRR8VVQ+PG-8105NMMO1GK8</v>
          </cell>
          <cell r="C10708" t="str">
            <v>SOUTHERN CALIFORNIA MULTI-SPECIALTY CENTER INC</v>
          </cell>
        </row>
        <row r="10709">
          <cell r="B10709" t="str">
            <v>LOC-P2MNVX2L3W26+HH-ZX4OPQL7DP2E</v>
          </cell>
          <cell r="C10709" t="str">
            <v>DIVERSITY CARE PROVIDERS, INC.</v>
          </cell>
        </row>
        <row r="10710">
          <cell r="B10710" t="str">
            <v>LOC-OJVWL9690O252+H-81NPJNGKJLK8</v>
          </cell>
          <cell r="C10710" t="str">
            <v>CENTRO MEDICO DEL TURABO INC.</v>
          </cell>
        </row>
        <row r="10711">
          <cell r="B10711" t="str">
            <v>LOC-WP2JMOP6R11Q+H-JZZYZDL97PY48</v>
          </cell>
          <cell r="C10711" t="str">
            <v>NORTHWEST MEDICAL CENTER</v>
          </cell>
        </row>
        <row r="10712">
          <cell r="B10712" t="str">
            <v>LOC-58Q6YWZO2NWNO+PG-07GQQ4R06NN5J</v>
          </cell>
          <cell r="C10712" t="str">
            <v>SKAGIT REGIONAL CLINICS - SMOKEY POINT</v>
          </cell>
        </row>
        <row r="10713">
          <cell r="B10713" t="str">
            <v>LOC-3P6WW475J82VN+H-XGQPON508L9K</v>
          </cell>
          <cell r="C10713" t="str">
            <v>MAYO CLINIC HEALTH SYSTEM-RED CEDAR</v>
          </cell>
        </row>
        <row r="10714">
          <cell r="B10714" t="str">
            <v>LOC-0R1N382ZY9VV7+H-QDPLMJZ12EDPD</v>
          </cell>
          <cell r="C10714" t="str">
            <v>DESERT VALLEY HOSPITAL, LLC</v>
          </cell>
        </row>
        <row r="10715">
          <cell r="B10715" t="str">
            <v>LOC-W6LX3Q8WX3101+RE-5DYX0EGNYGJK</v>
          </cell>
          <cell r="C10715" t="str">
            <v>ST JOSEPH'S HOSPITAL</v>
          </cell>
        </row>
        <row r="10716">
          <cell r="B10716" t="str">
            <v>LOC-N3M0414JY0Q1+HH-LNPP17JR9LM27</v>
          </cell>
          <cell r="C10716" t="str">
            <v>COMMUNITY HEALTH AT HOME, LLC</v>
          </cell>
        </row>
        <row r="10717">
          <cell r="B10717" t="str">
            <v>LOC-35YZPOLJZL5N+PG-98OLGXLDGNQG</v>
          </cell>
          <cell r="C10717" t="str">
            <v>UCSF MEDICAL GROUP BUSINESS SERVICES</v>
          </cell>
        </row>
        <row r="10718">
          <cell r="B10718" t="str">
            <v>LOC-LLN7J7O6XVRZ3+H-5N9Y1DD5ZMYZK</v>
          </cell>
          <cell r="C10718" t="str">
            <v>ADVENTHEALTH WESLEY CHAPEL</v>
          </cell>
        </row>
        <row r="10719">
          <cell r="B10719" t="str">
            <v>LOC-PV8Y8148XX8Z+PG-442Q1D517N9Y6</v>
          </cell>
          <cell r="C10719" t="str">
            <v>FLORIDA CANCER SPECIALISTS &amp; RESEARCH INSTITUTE, LLC</v>
          </cell>
        </row>
        <row r="10720">
          <cell r="B10720" t="str">
            <v>LOC-0RYPMK13J3Y1X+PG-98XX587L98E6R</v>
          </cell>
          <cell r="C10720" t="str">
            <v>HARTFORD HEALTHCARE MEDICAL GROUP, INC</v>
          </cell>
        </row>
        <row r="10721">
          <cell r="B10721" t="str">
            <v>LOC-JOLMNR3601VM6+PG-JR60J52R7M0K</v>
          </cell>
          <cell r="C10721" t="str">
            <v>SURGICAL PARTNERS LLC</v>
          </cell>
        </row>
        <row r="10722">
          <cell r="B10722" t="str">
            <v>LOC-48K08914459X+PG-8XL40EO61JXL7</v>
          </cell>
          <cell r="C10722" t="str">
            <v>BAKERSFIELD HEMATOLOGY ONCOLOGY GROUP INC</v>
          </cell>
        </row>
        <row r="10723">
          <cell r="B10723" t="str">
            <v>LOC-Z3LQW3W45YOK+HH-72YNOKY9DLRJ</v>
          </cell>
          <cell r="C10723" t="str">
            <v>AMEDISYS HOME HEALTH</v>
          </cell>
        </row>
        <row r="10724">
          <cell r="B10724" t="str">
            <v>LOC-KK50667K0KM3+HH-Q1XK5D9E6L1Z</v>
          </cell>
          <cell r="C10724" t="str">
            <v>HEALTHKEEPERZ</v>
          </cell>
        </row>
        <row r="10725">
          <cell r="B10725" t="str">
            <v>LOC-X60WPKMJ9ZX1+PG-N2J2JNK2MMMR1</v>
          </cell>
          <cell r="C10725" t="str">
            <v>SHRINERS CHILDREN'S TWIN CITIES</v>
          </cell>
        </row>
        <row r="10726">
          <cell r="B10726" t="str">
            <v>LOC-38YOMN5XR9ZN+H-44YD4Q810P08K</v>
          </cell>
          <cell r="C10726" t="str">
            <v>CALDWELL MEMORIAL HOSPITAL, INC.</v>
          </cell>
        </row>
        <row r="10727">
          <cell r="B10727" t="str">
            <v>LOC-L7R4R8KKWMJN+PG-D9GXEPOR06JPK</v>
          </cell>
          <cell r="C10727" t="str">
            <v>CALIFORNIA CANCER ASSOCIATES FOR RESEARCH AND EXCELLENCE INC</v>
          </cell>
        </row>
        <row r="10728">
          <cell r="B10728" t="str">
            <v>LOC-7ORORXP8O80Y+PG-OPY210MDEGE57</v>
          </cell>
          <cell r="C10728" t="str">
            <v>COVENANT MEDICAL CENTER INC</v>
          </cell>
        </row>
        <row r="10729">
          <cell r="B10729" t="str">
            <v>LOC-W18NQJOQ7QJY+PG-6O6RLM14GQ7D</v>
          </cell>
          <cell r="C10729" t="str">
            <v>RADIATION ONCOLOGY GROUP AT SBMC</v>
          </cell>
        </row>
        <row r="10730">
          <cell r="B10730" t="str">
            <v>LOC-P57KRV6ZKQWWM+H-JZJOZPOR7G921</v>
          </cell>
          <cell r="C10730" t="str">
            <v>OSF SAINT LUKE MEDICAL CENTER</v>
          </cell>
        </row>
        <row r="10731">
          <cell r="B10731" t="str">
            <v>LOC-07KR1M8Y7R3Q+RE-R1P900D9Q7GDL</v>
          </cell>
          <cell r="C10731" t="str">
            <v>KAISER FOUNDATION HEALTH PLAN INC</v>
          </cell>
        </row>
        <row r="10732">
          <cell r="B10732" t="str">
            <v>LOC-80PW6O7NXV7X+PG-1ZK5YDE9GZYRJ</v>
          </cell>
          <cell r="C10732" t="str">
            <v>CLHG-WINN LLC</v>
          </cell>
        </row>
        <row r="10733">
          <cell r="B10733" t="str">
            <v>LOC-292P61683KKVQ+H-OPYXL1KDRZ820</v>
          </cell>
          <cell r="C10733" t="str">
            <v>HCA-HEALTHONE LLC</v>
          </cell>
        </row>
        <row r="10734">
          <cell r="B10734" t="str">
            <v>LOC-P6YX555MOWWZ+PG-KGRPEOK26LNNL</v>
          </cell>
          <cell r="C10734" t="str">
            <v>SUMMIT MEDICAL GROUP PA</v>
          </cell>
        </row>
        <row r="10735">
          <cell r="B10735" t="str">
            <v>LOC-0X2RL0K6MJOX+PG-0P2M81DEO5E8</v>
          </cell>
          <cell r="C10735" t="str">
            <v>PRO PHYSICIANS ARKANSAS PA</v>
          </cell>
        </row>
        <row r="10736">
          <cell r="B10736" t="str">
            <v>LOC-WLR8MQ4ZPKZY+PG-QN0ZRX47Y8QZ</v>
          </cell>
          <cell r="C10736" t="str">
            <v>CARTI ONCOLOGY SOLUTIONS LLC</v>
          </cell>
        </row>
        <row r="10737">
          <cell r="B10737" t="str">
            <v>LOC-99L2KZVQW4OY8+H-LNNXJYM1PZ04X</v>
          </cell>
          <cell r="C10737" t="str">
            <v>HOUSTON BEHAVIORAL HEALTHCARE HOSPITAL, LLC</v>
          </cell>
        </row>
        <row r="10738">
          <cell r="B10738" t="str">
            <v>LOC-4V87JNJ7R8ZRZ+PG-799Q2R2Y0EZM0</v>
          </cell>
          <cell r="C10738" t="str">
            <v>WOMEN'S CARE FLORIDA LLC</v>
          </cell>
        </row>
        <row r="10739">
          <cell r="B10739" t="str">
            <v>LOC-96PN37M8246V+PG-PNZEZZNDNXD0</v>
          </cell>
          <cell r="C10739" t="str">
            <v>CENTRAL FLORIDA PATHOLOGY ASSOCIATES PA</v>
          </cell>
        </row>
        <row r="10740">
          <cell r="B10740" t="str">
            <v>LOC-J66WR5QQRZK4+PG-Z5DPKL4PKG0K</v>
          </cell>
          <cell r="C10740" t="str">
            <v>WATAUGA MEDICAL CENTER INC</v>
          </cell>
        </row>
        <row r="10741">
          <cell r="B10741" t="str">
            <v>LOC-P5Y0O12PJLJM+H-5E81776ZGJMZ</v>
          </cell>
          <cell r="C10741" t="str">
            <v>ST MICHAEL MEDICAL CENTER</v>
          </cell>
        </row>
        <row r="10742">
          <cell r="B10742" t="str">
            <v>LOC-619Z5Y6XQ85KR+H-MKPPDP12KL7Z</v>
          </cell>
          <cell r="C10742" t="str">
            <v>GREAT RIVER MEDICAL CENTER</v>
          </cell>
        </row>
        <row r="10743">
          <cell r="B10743" t="str">
            <v>LOC-X83VY60WR681+PG-G60717LL8ZYN</v>
          </cell>
          <cell r="C10743" t="str">
            <v>HPN PHYSICIAN BILLING, LLC</v>
          </cell>
        </row>
        <row r="10744">
          <cell r="B10744" t="str">
            <v>LOC-7J2WRW94ZVZZM+PG-M02N0PZZ25LE</v>
          </cell>
          <cell r="C10744" t="str">
            <v>COVENANT HEALTHCARE</v>
          </cell>
        </row>
        <row r="10745">
          <cell r="B10745" t="str">
            <v>LOC-7M30418PRLRJ+PG-E80ME0YPLKYGR</v>
          </cell>
          <cell r="C10745" t="str">
            <v>ADVENTHEALTH MEDICAL GROUP</v>
          </cell>
        </row>
        <row r="10746">
          <cell r="B10746" t="str">
            <v>LOC-5510YW544345+PG-8XGLN20RJ0D6E</v>
          </cell>
          <cell r="C10746" t="str">
            <v>SCMG HOSPITALISTS</v>
          </cell>
        </row>
        <row r="10747">
          <cell r="B10747" t="str">
            <v>LOC-P6461NOY53RZ+PG-XGXRYO6RQYNJN</v>
          </cell>
          <cell r="C10747" t="str">
            <v>WOMEN'S CANCER CENTER OF NEVADA INC</v>
          </cell>
        </row>
        <row r="10748">
          <cell r="B10748" t="str">
            <v>LOC-73Y09N8WM6RJ+HC-JY44LE070XDG</v>
          </cell>
          <cell r="C10748" t="str">
            <v>SOLACE HOSPICE CARE LLC</v>
          </cell>
        </row>
        <row r="10749">
          <cell r="B10749" t="str">
            <v>LOC-610Y8NVWQVXZ4+PG-1Y25R8N0O2L8</v>
          </cell>
          <cell r="C10749" t="str">
            <v>DIAGNOSTIC PATHOLOGY SERVICES OF THE CENTRAL COAST</v>
          </cell>
        </row>
        <row r="10750">
          <cell r="B10750" t="str">
            <v>LOC-JOO8P8N167OYQ+PG-YXXLG9R2G9126</v>
          </cell>
          <cell r="C10750" t="str">
            <v>REGENTS UNIV OF CALIFORNIA UCSF</v>
          </cell>
        </row>
        <row r="10751">
          <cell r="B10751" t="str">
            <v>LOC-P5X2LPJMYPMLV+PG-981QG7PG1RNOE</v>
          </cell>
          <cell r="C10751" t="str">
            <v>PRATT PEDIATRIC ASSOCIATES INC</v>
          </cell>
        </row>
        <row r="10752">
          <cell r="B10752" t="str">
            <v>LOC-4V419PJ05X45X+ASC-69NKKZ5X07YD</v>
          </cell>
          <cell r="C10752" t="str">
            <v>BAYLOR SCOTT &amp; WHITE SURGICARE-NORTH DALLAS</v>
          </cell>
        </row>
        <row r="10753">
          <cell r="B10753" t="str">
            <v>LOC-RL451174JMN0N+PG-2X12P49D2L0XK</v>
          </cell>
          <cell r="C10753" t="str">
            <v>TULANE UNIVERSITY MEDICAL CENTER NORTHSHORE CLINICS</v>
          </cell>
        </row>
        <row r="10754">
          <cell r="B10754" t="str">
            <v>LOC-5LN12MNPMVJ1+PG-XGL9D6OJDQ88K</v>
          </cell>
          <cell r="C10754" t="str">
            <v>THE REGENTS OF THE UNIVERSITY OF CALIFORNIA</v>
          </cell>
        </row>
        <row r="10755">
          <cell r="B10755" t="str">
            <v>LOC-WQ02RV0PQQLY+PG-GZ99JK5XPG1YX</v>
          </cell>
          <cell r="C10755" t="str">
            <v>OCHSNER HEALTH CENTER - GONZALES</v>
          </cell>
        </row>
        <row r="10756">
          <cell r="B10756" t="str">
            <v>LOC-XRVM8VM9226Z9+PG-1Z2MLR50D94D2</v>
          </cell>
          <cell r="C10756" t="str">
            <v>UTAH CANCER SPECIALISTS</v>
          </cell>
        </row>
        <row r="10757">
          <cell r="B10757" t="str">
            <v>LOC-3P0PO8WR2QYNY+H-GZPD870PXZO8O</v>
          </cell>
          <cell r="C10757" t="str">
            <v>MT. GRAHAM REGIONAL MEDICAL CENTER</v>
          </cell>
        </row>
        <row r="10758">
          <cell r="B10758" t="str">
            <v>LOC-OJJX8ON9NV3L7+PG-80K08DLYMJJN</v>
          </cell>
          <cell r="C10758" t="str">
            <v>ST. LUKE'S GENERAL SURGERY PALMERTON</v>
          </cell>
        </row>
        <row r="10759">
          <cell r="B10759" t="str">
            <v>LOC-OJV105Z150912+PG-80K08DLYMJJN</v>
          </cell>
          <cell r="C10759" t="str">
            <v>ST. LUKE'S PHYSICIAN GROUP, INC.</v>
          </cell>
        </row>
        <row r="10760">
          <cell r="B10760" t="str">
            <v>LOC-1PYLO5OK85V+PG-OQR557PQ51RQ</v>
          </cell>
          <cell r="C10760" t="str">
            <v>BANNER HOSPITAL BASED PHYSICIANS COLORADO LLC</v>
          </cell>
        </row>
        <row r="10761">
          <cell r="B10761" t="str">
            <v>LOC-Y9013MR50R04Q+PG-KG48PLK58K2R8</v>
          </cell>
          <cell r="C10761" t="str">
            <v>WASHINGTON UNIVERSITY PHYSICIANS IN ILLINOIS, INC</v>
          </cell>
        </row>
        <row r="10762">
          <cell r="B10762" t="str">
            <v>LOC-351Q8R627XXN+PG-R10L1X8PLG08L</v>
          </cell>
          <cell r="C10762" t="str">
            <v>CLAIBORNE MEMORIAL MEDICAL CENTER</v>
          </cell>
        </row>
        <row r="10763">
          <cell r="B10763" t="str">
            <v>LOC-0L1L431RY4VQ+PG-JZ6E69ED0K0Y8</v>
          </cell>
          <cell r="C10763" t="str">
            <v>UNIVERSITY OF PITTSBURGH PHYSICIANS</v>
          </cell>
        </row>
        <row r="10764">
          <cell r="B10764" t="str">
            <v>LOC-QW157RWROLRV+PG-QD7DDJ20R841M</v>
          </cell>
          <cell r="C10764" t="str">
            <v>BAYLOR SCOTT &amp; WHITE MEDICAL CENTER - BUDA</v>
          </cell>
        </row>
        <row r="10765">
          <cell r="B10765" t="str">
            <v>LOC-99JV596LLR28V+PG-2QPKLYOD9R87</v>
          </cell>
          <cell r="C10765" t="str">
            <v>MICHAEL L. HICKS, MD, PC</v>
          </cell>
        </row>
        <row r="10766">
          <cell r="B10766" t="str">
            <v>LOC-0RZP420YYV27+PG-P4GYNXL496RM</v>
          </cell>
          <cell r="C10766" t="str">
            <v>EPLUS ONCOLOGICS LOUISIANA, LLC</v>
          </cell>
        </row>
        <row r="10767">
          <cell r="B10767" t="str">
            <v>LOC-3KNONYPOJY6Y+PG-MNK46MM1Z7P77</v>
          </cell>
          <cell r="C10767" t="str">
            <v>MEDICAL ONCOLOGY ASSOCIATES, P.S.</v>
          </cell>
        </row>
        <row r="10768">
          <cell r="B10768" t="str">
            <v>LOC-P52WMNZXO13XJ+PG-E86KX7PMYY22K</v>
          </cell>
          <cell r="C10768" t="str">
            <v>MORRIS HOSPITAL</v>
          </cell>
        </row>
        <row r="10769">
          <cell r="B10769" t="str">
            <v>LOC-P5R782J91WZYZ+PG-MN1J42EN1Q90Z</v>
          </cell>
          <cell r="C10769" t="str">
            <v>MEDSTAR MEDICAL GROUP II LLC</v>
          </cell>
        </row>
        <row r="10770">
          <cell r="B10770" t="str">
            <v>LOC-6QM5O85OZ5L0+HH-N04N5GNM0PDN</v>
          </cell>
          <cell r="C10770" t="str">
            <v>TRADITIONS HEALTH</v>
          </cell>
        </row>
        <row r="10771">
          <cell r="B10771" t="str">
            <v>LOC-W69MPRYKORKPY+PG-OLJO9X4O8GKG</v>
          </cell>
          <cell r="C10771" t="str">
            <v>INFUSION DOCTORS</v>
          </cell>
        </row>
        <row r="10772">
          <cell r="B10772" t="str">
            <v>LOC-Y9OL78RX958VX+PG-8ZN98N1KLR6J</v>
          </cell>
          <cell r="C10772" t="str">
            <v>ONCOLOGY HEMATOLOGY WEST, PC</v>
          </cell>
        </row>
        <row r="10773">
          <cell r="B10773" t="str">
            <v>LOC-82095XW6O5L7+PG-R199J97RQONR8</v>
          </cell>
          <cell r="C10773" t="str">
            <v>HEALTH QUEST MEDICAL PRACTICE, PC</v>
          </cell>
        </row>
        <row r="10774">
          <cell r="B10774" t="str">
            <v>LOC-9VM8JMRVJ2XN+PG-MNPKQ1Z9N6YL5</v>
          </cell>
          <cell r="C10774" t="str">
            <v>HUDSON VALLEY HEALTH GROUP,LLP</v>
          </cell>
        </row>
        <row r="10775">
          <cell r="B10775" t="str">
            <v>LOC-2PLOJ85VZ13Q+HH-JY0Y8QE68JRG</v>
          </cell>
          <cell r="C10775" t="str">
            <v>INTRA CARE HOME HEALTH SFV, INC.</v>
          </cell>
        </row>
        <row r="10776">
          <cell r="B10776" t="str">
            <v>LOC-2WRXK6MYXKWN+PG-07487ZL6QYLGG</v>
          </cell>
          <cell r="C10776" t="str">
            <v>BUTLER CANCER ASSOCIATES INC</v>
          </cell>
        </row>
        <row r="10777">
          <cell r="B10777" t="str">
            <v>LOC-3PYLN9MWP6KJN+H-M94KGLOQDKL7</v>
          </cell>
          <cell r="C10777" t="str">
            <v>LEGACY GOOD SAMARITAN HOSPITAL AND MEDICAL CENTER</v>
          </cell>
        </row>
        <row r="10778">
          <cell r="B10778" t="str">
            <v>LOC-7V433MX99YNY+FQHC-1ZJZOLDZXGO8</v>
          </cell>
          <cell r="C10778" t="str">
            <v>LA CLINICA NORTH VALLEJO</v>
          </cell>
        </row>
        <row r="10779">
          <cell r="B10779" t="str">
            <v>LOC-Y7K225P1094X+PG-LN27R0O25R4ZX</v>
          </cell>
          <cell r="C10779" t="str">
            <v>GREATER HOUSTON RADIATION ONCOLOGY PA</v>
          </cell>
        </row>
        <row r="10780">
          <cell r="B10780" t="str">
            <v>LOC-P56QZKV549Y8V+PG-M2OKY0GEGX5Z</v>
          </cell>
          <cell r="C10780" t="str">
            <v>PRISMA HEALTH UNIVERSITY MEDICAL GROUP</v>
          </cell>
        </row>
        <row r="10781">
          <cell r="B10781" t="str">
            <v>LOC-Z022NNJN3WYW+H-Z21N6ZDKPNOLL</v>
          </cell>
          <cell r="C10781" t="str">
            <v>COMMUNITY HOSPITAL OF ANDERSON &amp; MADISON COUNTY, INC</v>
          </cell>
        </row>
        <row r="10782">
          <cell r="B10782" t="str">
            <v>LOC-QQMNM03J3Q8PK+H-JZN1L9O6Q8Z2K</v>
          </cell>
          <cell r="C10782" t="str">
            <v>KINGMAN COMMUNITY HOSPITAL</v>
          </cell>
        </row>
        <row r="10783">
          <cell r="B10783" t="str">
            <v>LOC-XR9XW0LL009W1+HC-025009681XYJ</v>
          </cell>
          <cell r="C10783" t="str">
            <v>BEACON HOSPICE, LLC</v>
          </cell>
        </row>
        <row r="10784">
          <cell r="B10784" t="str">
            <v>LOC-2Z5VL2QM0066+PG-YXZRELL9D4XRE</v>
          </cell>
          <cell r="C10784" t="str">
            <v>ALLENTOWN RADIATION ONCOLOGY ASSOCIATES PC</v>
          </cell>
        </row>
        <row r="10785">
          <cell r="B10785" t="str">
            <v>LOC-3POLNW1YZ7XWJ+H-GR9Y0Z1EP62R</v>
          </cell>
          <cell r="C10785" t="str">
            <v>VETERANS MEMORIAL HOSPITAL CITY OF WAUKON IA</v>
          </cell>
        </row>
        <row r="10786">
          <cell r="B10786" t="str">
            <v>LOC-10OPKX69MJ5Y+PG-E8X8PM78X0GJ2</v>
          </cell>
          <cell r="C10786" t="str">
            <v>PLANNED PARENTHOOD OF THE HEARTLAND, INC</v>
          </cell>
        </row>
        <row r="10787">
          <cell r="B10787" t="str">
            <v>LOC-M57O9OL9YOMK2+PG-17J4G67216R8</v>
          </cell>
          <cell r="C10787" t="str">
            <v>HARBOR POINTE INTERNAL MEDICINE</v>
          </cell>
        </row>
        <row r="10788">
          <cell r="B10788" t="str">
            <v>LOC-3PXP23KVZPQ7P+HH-45MN1GNJK7DK</v>
          </cell>
          <cell r="C10788" t="str">
            <v>VOLNIK HOME HEALTHCARE INC.</v>
          </cell>
        </row>
        <row r="10789">
          <cell r="B10789" t="str">
            <v>LOC-ZL2805XX4VM2O+PG-N20MN5NEPKMXN</v>
          </cell>
          <cell r="C10789" t="str">
            <v>HOLZER CLINIC LLC</v>
          </cell>
        </row>
        <row r="10790">
          <cell r="B10790" t="str">
            <v>LOC-2RVZR3Z54438+PG-71958LJ41ZON</v>
          </cell>
          <cell r="C10790" t="str">
            <v>ADVENTIST HEALTH PORTLAND</v>
          </cell>
        </row>
        <row r="10791">
          <cell r="B10791" t="str">
            <v>LOC-P53O0XL92447O+PG-GZ1K6L2PMMQ8O</v>
          </cell>
          <cell r="C10791" t="str">
            <v>LUTHERVILLE HEMATOLOGY AND ONCOLOGY SERVICES</v>
          </cell>
        </row>
        <row r="10792">
          <cell r="B10792" t="str">
            <v>LOC-W3R51YJL3XJQ+PG-926MR7497MOG</v>
          </cell>
          <cell r="C10792" t="str">
            <v>MEMORIAL FAMILY PRACTICE ASSOCIATES, LLC</v>
          </cell>
        </row>
        <row r="10793">
          <cell r="B10793" t="str">
            <v>LOC-RLQ01RN9RZ9K5+H-YQJD6JOPZR0Y</v>
          </cell>
          <cell r="C10793" t="str">
            <v>INDIANA UNIVERSITY HEALTH, INC</v>
          </cell>
        </row>
        <row r="10794">
          <cell r="B10794" t="str">
            <v>LOC-L8PY3LZXQYYY+PG-YX8GR97GM08G8</v>
          </cell>
          <cell r="C10794" t="str">
            <v>AMERICAN ONCOLOGY PARTNERS, P.A.</v>
          </cell>
        </row>
        <row r="10795">
          <cell r="B10795" t="str">
            <v>LOC-Q24WRNX258KJ+PG-9848Z7Q89P75L</v>
          </cell>
          <cell r="C10795" t="str">
            <v>CHILDREN'S HOSPITAL OF ORANGE COUNTY</v>
          </cell>
        </row>
        <row r="10796">
          <cell r="B10796" t="str">
            <v>LOC-58609VPX430ZO+PG-OD71K50JZ9KE</v>
          </cell>
          <cell r="C10796" t="str">
            <v>UNIVERSITY OF CINCINNATI PHYSICIANS COMPANY LLC</v>
          </cell>
        </row>
        <row r="10797">
          <cell r="B10797" t="str">
            <v>LOC-P5PN9305YPJRM+PG-76JN75M4Z56X</v>
          </cell>
          <cell r="C10797" t="str">
            <v>CENTRAL COUNTY MENTAL HEALTH</v>
          </cell>
        </row>
        <row r="10798">
          <cell r="B10798" t="str">
            <v>LOC-44708Z81N52Z+PG-XD7XEKGZM4XZ</v>
          </cell>
          <cell r="C10798" t="str">
            <v>PARK NICOLLET CLINIC</v>
          </cell>
        </row>
        <row r="10799">
          <cell r="B10799" t="str">
            <v>LOC-QQN3X0LZL839V+PG-Z2L8142PKZ4PE</v>
          </cell>
          <cell r="C10799" t="str">
            <v>NORTHWEST SUBURBAN ONCOLOGY AND HEMATOLOGY ASSOCIATES SC</v>
          </cell>
        </row>
        <row r="10800">
          <cell r="B10800" t="str">
            <v>LOC-PNK555VPQ9VJ+PG-G8GGZNJMR0E</v>
          </cell>
          <cell r="C10800" t="str">
            <v>ONCOLOGY/ HEMATOLOGY CARE, INC.</v>
          </cell>
        </row>
        <row r="10801">
          <cell r="B10801" t="str">
            <v>LOC-70PZJJ78NKOM+HH-Y1R7EMJKMXLY</v>
          </cell>
          <cell r="C10801" t="str">
            <v>STAT HOME HEALTH SOUTHEAST LOUISIANA LLC</v>
          </cell>
        </row>
        <row r="10802">
          <cell r="B10802" t="str">
            <v>LOC-OY343JV9V2L2+PG-9PZMDM16O64R</v>
          </cell>
          <cell r="C10802" t="str">
            <v>SHANDS JACKSONVILLE MEDICAL CENTER INC</v>
          </cell>
        </row>
        <row r="10803">
          <cell r="B10803" t="str">
            <v>LOC-6WM8MQWQ0783+PG-6J2RGEYM1Y0X</v>
          </cell>
          <cell r="C10803" t="str">
            <v>VALLEY CANCER ASSOCIATES PA</v>
          </cell>
        </row>
        <row r="10804">
          <cell r="B10804" t="str">
            <v>LOC-KPR6LV86KWQ23+H-2RXQOP2E6P9Y</v>
          </cell>
          <cell r="C10804" t="str">
            <v>WAHIAWA GENERAL HOSPITAL</v>
          </cell>
        </row>
        <row r="10805">
          <cell r="B10805" t="str">
            <v>LOC-N565J07R077R0+HH-R08KKY02ODJP</v>
          </cell>
          <cell r="C10805" t="str">
            <v>CHESAPEAKE-POTOMAC HOME HEALTH AGENCY, INC</v>
          </cell>
        </row>
        <row r="10806">
          <cell r="B10806" t="str">
            <v>LOC-RL984RM254PK9+H-1ZK6Q44JME592</v>
          </cell>
          <cell r="C10806" t="str">
            <v>LALLIE KEMP REGIONAL MEDICAL CENTER</v>
          </cell>
        </row>
        <row r="10807">
          <cell r="B10807" t="str">
            <v>LOC-9NLOXO18RQ46+PG-5NPJ095ORZO9Z</v>
          </cell>
          <cell r="C10807" t="str">
            <v>MARY IMOGENE BASSETT HOSPITAL</v>
          </cell>
        </row>
        <row r="10808">
          <cell r="B10808" t="str">
            <v>LOC-RL96L2779VNL3+H-R1XZRRY7KYJ87</v>
          </cell>
          <cell r="C10808" t="str">
            <v>UH REGIONAL HOSPITALS</v>
          </cell>
        </row>
        <row r="10809">
          <cell r="B10809" t="str">
            <v>LOC-584J2OYPJN2NO+PG-68676LQLPYJ14</v>
          </cell>
          <cell r="C10809" t="str">
            <v>ONCOLOGY HEMATOLOGY ASSOCIATION INC</v>
          </cell>
        </row>
        <row r="10810">
          <cell r="B10810" t="str">
            <v>LOC-7JOYYN020Z70O+HH-LNXJPP0OL6X56</v>
          </cell>
          <cell r="C10810" t="str">
            <v>VNA HEALTH</v>
          </cell>
        </row>
        <row r="10811">
          <cell r="B10811" t="str">
            <v>LOC-RL7KX3ZXR86W3+PG-JYM7XM2MDOQG</v>
          </cell>
          <cell r="C10811" t="str">
            <v>ACUTE SURGICAL CARE SPECIALISTS PLLC</v>
          </cell>
        </row>
        <row r="10812">
          <cell r="B10812" t="str">
            <v>LOC-50K80811R7K1+PG-0Q6ORZOQ80QJ</v>
          </cell>
          <cell r="C10812" t="str">
            <v>JOHNS HOPKINS UNIVERSITY</v>
          </cell>
        </row>
        <row r="10813">
          <cell r="B10813" t="str">
            <v>LOC-3YK3YP4O835N+PG-79YJR54J0XXZJ</v>
          </cell>
          <cell r="C10813" t="str">
            <v>SUMMIT SURGICAL SPECIALISTS PC</v>
          </cell>
        </row>
        <row r="10814">
          <cell r="B10814" t="str">
            <v>LOC-M5X9ZY01Q6X88+PG-79YQMPNJY8Y1K</v>
          </cell>
          <cell r="C10814" t="str">
            <v>PENINSULA PATHOLOGISTS MEDICAL GROUP INC.</v>
          </cell>
        </row>
        <row r="10815">
          <cell r="B10815" t="str">
            <v>LOC-5K14O0K3X4ZO+HH-XGYK106KEGX64</v>
          </cell>
          <cell r="C10815" t="str">
            <v>ATRIUM HEALTH AT HOME CHARLOTTE</v>
          </cell>
        </row>
        <row r="10816">
          <cell r="B10816" t="str">
            <v>LOC-5MX2Z5O4KN34+PG-270Y2G5PYXYZ</v>
          </cell>
          <cell r="C10816" t="str">
            <v>EINSTEIN RADIOLOGY ASSOCIATES</v>
          </cell>
        </row>
        <row r="10817">
          <cell r="B10817" t="str">
            <v>LOC-KP4RV9QK50J7Q+PG-Z2ZJGLKY745NE</v>
          </cell>
          <cell r="C10817" t="str">
            <v>EVERGREENHEALTH AT HOME PHYSICAL THERAPY</v>
          </cell>
        </row>
        <row r="10818">
          <cell r="B10818" t="str">
            <v>LOC-297V198WNM768+PG-XRRD895PEG7</v>
          </cell>
          <cell r="C10818" t="str">
            <v>HEMATOLOGY AND ONCOLOGY ASSOCIATES OF ALABAMA, LLC</v>
          </cell>
        </row>
        <row r="10819">
          <cell r="B10819" t="str">
            <v>LOC-JO17WKRML94OQ+PG-0YJOL9QD56GO</v>
          </cell>
          <cell r="C10819" t="str">
            <v>JOURNEYCARE, INC</v>
          </cell>
        </row>
        <row r="10820">
          <cell r="B10820" t="str">
            <v>LOC-ZZOYP68L4LKO+PG-JZ460O48QDYY8</v>
          </cell>
          <cell r="C10820" t="str">
            <v>UVA BULL RUN FAMILY MEDICINE MANASSAS</v>
          </cell>
        </row>
        <row r="10821">
          <cell r="B10821" t="str">
            <v>LOC-P53MZ453720N6+PG-7940GJ571KD8X</v>
          </cell>
          <cell r="C10821" t="str">
            <v>BROWN &amp; TOLAND MEDICAL GROUP</v>
          </cell>
        </row>
        <row r="10822">
          <cell r="B10822" t="str">
            <v>LOC-Q8340793ZO05+HH-XGJJ7P2PL4G57</v>
          </cell>
          <cell r="C10822" t="str">
            <v>TREASURE CARE HOME HEALTH, INC.</v>
          </cell>
        </row>
        <row r="10823">
          <cell r="B10823" t="str">
            <v>LOC-61YLN8Y6NPQV3+PG-Z2G4L1XLPO40G</v>
          </cell>
          <cell r="C10823" t="str">
            <v>NOHO URGENT CARE</v>
          </cell>
        </row>
        <row r="10824">
          <cell r="B10824" t="str">
            <v>LOC-618PL91KNO983+H-O9XONZON8DK0</v>
          </cell>
          <cell r="C10824" t="str">
            <v>WATERBURY HOSPITAL</v>
          </cell>
        </row>
        <row r="10825">
          <cell r="B10825" t="str">
            <v>LOC-N5RR3Q23PNXR1+PG-09KKGL0N4KXG</v>
          </cell>
          <cell r="C10825" t="str">
            <v>OSU GYN &amp; OB CONSULTANTS, LLC</v>
          </cell>
        </row>
        <row r="10826">
          <cell r="B10826" t="str">
            <v>LOC-QQN9P72MVW14J+PG-6RZO4EZ72DQD</v>
          </cell>
          <cell r="C10826" t="str">
            <v>INTERNAL MEDICAL ASSOCIATES-EBNHC</v>
          </cell>
        </row>
        <row r="10827">
          <cell r="B10827" t="str">
            <v>LOC-JOLL5NJOXMNXY+PG-Z2P8L97POJ04G</v>
          </cell>
          <cell r="C10827" t="str">
            <v>REGIONAL MEDICAL ONCOLOGY CENTER PA</v>
          </cell>
        </row>
        <row r="10828">
          <cell r="B10828" t="str">
            <v>LOC-77LX8OW9958Y+PG-Q4EQNP9JPLJD</v>
          </cell>
          <cell r="C10828" t="str">
            <v>PETALUMA VALLEY HOSPITAL</v>
          </cell>
        </row>
        <row r="10829">
          <cell r="B10829" t="str">
            <v>LOC-0RZ0KR4N1RNW7+H-08PQY8DE8J8E</v>
          </cell>
          <cell r="C10829" t="str">
            <v>COMMUNITY HOSPITAL OF THE MONTEREY PENINSULA</v>
          </cell>
        </row>
        <row r="10830">
          <cell r="B10830" t="str">
            <v>LOC-7ORZNPWM9L0N+H-077ZNN9Y988L8</v>
          </cell>
          <cell r="C10830" t="str">
            <v>MOBILE INFIRMARY MEDICAL CENTER</v>
          </cell>
        </row>
        <row r="10831">
          <cell r="B10831" t="str">
            <v>LOC-LJOJQ8656X4N+PG-YRQGK462NE8</v>
          </cell>
          <cell r="C10831" t="str">
            <v>MEDICAL CLINIC OF NORTH TEXAS, PLLC</v>
          </cell>
        </row>
        <row r="10832">
          <cell r="B10832" t="str">
            <v>LOC-OJQPWXWJ1Z88W+PG-ZX0M74JO4YRE</v>
          </cell>
          <cell r="C10832" t="str">
            <v>MINUTECLINIC DIAGNOSTIC OF MICHIGAN PC</v>
          </cell>
        </row>
        <row r="10833">
          <cell r="B10833" t="str">
            <v>LOC-621995ZN2VO4+PG-PEZJQX2J1DDRM</v>
          </cell>
          <cell r="C10833" t="str">
            <v>ONCOLOGY SPECIALTIES, P.C.</v>
          </cell>
        </row>
        <row r="10834">
          <cell r="B10834" t="str">
            <v>LOC-V5035NL6O7+HH-4Q0DO98229M6</v>
          </cell>
          <cell r="C10834" t="str">
            <v>VIALIFE CORPORATION</v>
          </cell>
        </row>
        <row r="10835">
          <cell r="B10835" t="str">
            <v>LOC-O772RWWK76R2+PG-8X9ME9LZ62YY8</v>
          </cell>
          <cell r="C10835" t="str">
            <v>SARCOMA ONCOLOGY CENTER</v>
          </cell>
        </row>
        <row r="10836">
          <cell r="B10836" t="str">
            <v>LOC-PNJM4X07539J+PG-442Q1D517N9Y6</v>
          </cell>
          <cell r="C10836" t="str">
            <v>FLORIDA CANCER SPECIALISTS &amp; RESEARCH INSTITUTE, LLC</v>
          </cell>
        </row>
        <row r="10837">
          <cell r="B10837" t="str">
            <v>LOC-58JZ9JV8YZV91+H-9DJ00LZJ76OR</v>
          </cell>
          <cell r="C10837" t="str">
            <v>NORTHWEST IOWA HOSPITAL CORPORATION</v>
          </cell>
        </row>
        <row r="10838">
          <cell r="B10838" t="str">
            <v>LOC-29347PY24YZR8+PG-RR9LX9Y62DJ7</v>
          </cell>
          <cell r="C10838" t="str">
            <v>ROCHESTER GENERAL HOSPITAL</v>
          </cell>
        </row>
        <row r="10839">
          <cell r="B10839" t="str">
            <v>LOC-LLMRKRLX38393+PG-M9KD4OO74DNE</v>
          </cell>
          <cell r="C10839" t="str">
            <v>EVERGREEN HEMATOLOGY ONCOLOGY ASSOCIATES</v>
          </cell>
        </row>
        <row r="10840">
          <cell r="B10840" t="str">
            <v>LOC-3P6Q3J8N0LKPJ+H-LNONOP7E84OQ4</v>
          </cell>
          <cell r="C10840" t="str">
            <v>ST LUKES QUAKERTOWN HOSPITAL</v>
          </cell>
        </row>
        <row r="10841">
          <cell r="B10841" t="str">
            <v>LOC-8ZKZK1R05JW4Q+ASC-N7N8MNQ7YJ61</v>
          </cell>
          <cell r="C10841" t="str">
            <v>THE SURGERY CENTER OF RHODE ISLAND</v>
          </cell>
        </row>
        <row r="10842">
          <cell r="B10842" t="str">
            <v>LOC-JOKYOX085L635+H-M6KKMNNGRO17</v>
          </cell>
          <cell r="C10842" t="str">
            <v>DLP HAYWOOD REGIONAL MEDICAL CENTER LLC.</v>
          </cell>
        </row>
        <row r="10843">
          <cell r="B10843" t="str">
            <v>LOC-J0ZV8RRJ6Z95+PG-E80PRRK8XEPNQ</v>
          </cell>
          <cell r="C10843" t="str">
            <v>CARLE PHYSICIAN GROP</v>
          </cell>
        </row>
        <row r="10844">
          <cell r="B10844" t="str">
            <v>LOC-RN0JZO3QKY01+PG-XXJ1NO1RJQ7</v>
          </cell>
          <cell r="C10844" t="str">
            <v>PERMANENTE MEDICAL GROUP INC</v>
          </cell>
        </row>
        <row r="10845">
          <cell r="B10845" t="str">
            <v>LOC-7J6V009Y161QM+PG-R1MZYOR067RRJ</v>
          </cell>
          <cell r="C10845" t="str">
            <v>LAFAYETTE HEALTH VENTURES INC.</v>
          </cell>
        </row>
        <row r="10846">
          <cell r="B10846" t="str">
            <v>LOC-N038K71VPVO1+H-982O29E95EDQL</v>
          </cell>
          <cell r="C10846" t="str">
            <v>SCHUYLER COUNTY HOSPITAL DISTRICT</v>
          </cell>
        </row>
        <row r="10847">
          <cell r="B10847" t="str">
            <v>LOC-7JV508P3W8JZJ+HH-4R8M2NP845L0</v>
          </cell>
          <cell r="C10847" t="str">
            <v>HOME KARE INC., OF DONA ANA</v>
          </cell>
        </row>
        <row r="10848">
          <cell r="B10848" t="str">
            <v>LOC-LX8PPKLJZZNY+PG-GZL1XDL97O5G8</v>
          </cell>
          <cell r="C10848" t="str">
            <v>UNIVERSITY PHYSICIANS-ONEIDA</v>
          </cell>
        </row>
        <row r="10849">
          <cell r="B10849" t="str">
            <v>LOC-4V0K16RW78W9X+PG-9887671ZPOE65</v>
          </cell>
          <cell r="C10849" t="str">
            <v>CLEVELAND CLINIC FLORIDA</v>
          </cell>
        </row>
        <row r="10850">
          <cell r="B10850" t="str">
            <v>LOC-O6N7W0NZ1792+HH-1ZPGGOGO49NEJ</v>
          </cell>
          <cell r="C10850" t="str">
            <v>MONTEFIORE NYACK HOSPITAL</v>
          </cell>
        </row>
        <row r="10851">
          <cell r="B10851" t="str">
            <v>LOC-0RPZOW32WN3Q+H-DD0GM7GPER7X</v>
          </cell>
          <cell r="C10851" t="str">
            <v>PORT CHARLOTTE HMA LLC</v>
          </cell>
        </row>
        <row r="10852">
          <cell r="B10852" t="str">
            <v>LOC-J9J2V2VKK56+PG-Z04745ORL4RG</v>
          </cell>
          <cell r="C10852" t="str">
            <v>SOUND PHYSICIANS INTENSIVISTS OF GEORGIA PC</v>
          </cell>
        </row>
        <row r="10853">
          <cell r="B10853" t="str">
            <v>LOC-P96M016X3K1V+PG-E6ZXR70YZXQR</v>
          </cell>
          <cell r="C10853" t="str">
            <v>ALASKA NATIVE TRIBAL HEALTH CONSORTIUM</v>
          </cell>
        </row>
        <row r="10854">
          <cell r="B10854" t="str">
            <v>LOC-NR9QLX02NWQ1+H-95QY88KNJ2EE</v>
          </cell>
          <cell r="C10854" t="str">
            <v>MONROE COMMUNITY HOSPITAL</v>
          </cell>
        </row>
        <row r="10855">
          <cell r="B10855" t="str">
            <v>LOC-KPO585409M0RQ+PG-POYGLQN1GQOZ</v>
          </cell>
          <cell r="C10855" t="str">
            <v>THOMPSON ONCOLOGY GROUP</v>
          </cell>
        </row>
        <row r="10856">
          <cell r="B10856" t="str">
            <v>LOC-Y9K5LLQ28M598+HC-LDM570E7PRRD</v>
          </cell>
          <cell r="C10856" t="str">
            <v>HEART TO HEART HOSPICE OF EAST TEXAS LLC</v>
          </cell>
        </row>
        <row r="10857">
          <cell r="B10857" t="str">
            <v>LOC-M5Z1PNP1LJL9R+H-QNY0EMXYZ1QM</v>
          </cell>
          <cell r="C10857" t="str">
            <v>SANFORD ABERDEEN MEDICAL CENTER</v>
          </cell>
        </row>
        <row r="10858">
          <cell r="B10858" t="str">
            <v>LOC-664KZP5YOYYV+PG-5641OL8N8MG9</v>
          </cell>
          <cell r="C10858" t="str">
            <v>PURE HEALTHCARE LLC</v>
          </cell>
        </row>
        <row r="10859">
          <cell r="B10859" t="str">
            <v>LOC-P5QNO9NJJPNMO+PG-799N0K42ZGO0J</v>
          </cell>
          <cell r="C10859" t="str">
            <v>MCLAREN GREATER LANSING</v>
          </cell>
        </row>
        <row r="10860">
          <cell r="B10860" t="str">
            <v>LOC-WMYMPZR832W1+H-Q4Y0GQGYKPZM</v>
          </cell>
          <cell r="C10860" t="str">
            <v>MARIA PARHAM MEDICAL CENTER</v>
          </cell>
        </row>
        <row r="10861">
          <cell r="B10861" t="str">
            <v>LOC-Y9M69K1XV084Z+H-O5O6KP25DKR1</v>
          </cell>
          <cell r="C10861" t="str">
            <v>PREVEA HEALTH</v>
          </cell>
        </row>
        <row r="10862">
          <cell r="B10862" t="str">
            <v>LOC-1N1OVN0LNNQR0+PG-NN2DLRZ876G6</v>
          </cell>
          <cell r="C10862" t="str">
            <v>WELLBE SENIOR MEDICAL OHIO LLC</v>
          </cell>
        </row>
        <row r="10863">
          <cell r="B10863" t="str">
            <v>LOC-KP70MMN1V7363+ASC-G2YE1P6785JE</v>
          </cell>
          <cell r="C10863" t="str">
            <v>SURGERY CENTER OF AMARILLO</v>
          </cell>
        </row>
        <row r="10864">
          <cell r="B10864" t="str">
            <v>LOC-YQKWZ8OQ3K9P+H-YXGQ4ZN0YRM4L</v>
          </cell>
          <cell r="C10864" t="str">
            <v>STEWARD CGH, INC.</v>
          </cell>
        </row>
        <row r="10865">
          <cell r="B10865" t="str">
            <v>LOC-V5ZL0P8W26K64+PG-9KZ4DLL8D7ZG</v>
          </cell>
          <cell r="C10865" t="str">
            <v>ALLIANCE CANCER SPECIALISTS P.C.</v>
          </cell>
        </row>
        <row r="10866">
          <cell r="B10866" t="str">
            <v>LOC-M5154VM42Q24R+PG-YZ0G6GO41E06</v>
          </cell>
          <cell r="C10866" t="str">
            <v>BLUE RIDGE NEONATOLOGY</v>
          </cell>
        </row>
        <row r="10867">
          <cell r="B10867" t="str">
            <v>LOC-916Q3247WZR6+NH-DYM6DKNKNJZ9</v>
          </cell>
          <cell r="C10867" t="str">
            <v>VERMONT HEALTHCARE CENTER, LLC</v>
          </cell>
        </row>
        <row r="10868">
          <cell r="B10868" t="str">
            <v>LOC-99Q274W0654R8+CL-67G5M6QQM8X7</v>
          </cell>
          <cell r="C10868" t="str">
            <v>TEXAS PEDIATRIC AND ADOLESCENT GYNECOLOGY, PLLC</v>
          </cell>
        </row>
        <row r="10869">
          <cell r="B10869" t="str">
            <v>LOC-OJNQN6Z23PXZW+H-QDN5NONYXE086</v>
          </cell>
          <cell r="C10869" t="str">
            <v>WEISS MEMORIAL HOSPITAL</v>
          </cell>
        </row>
        <row r="10870">
          <cell r="B10870" t="str">
            <v>LOC-691L7MY3O07R+H-D9O091GN9P7R9</v>
          </cell>
          <cell r="C10870" t="str">
            <v>PERKINS COUNTY HEALTH SERVICES</v>
          </cell>
        </row>
        <row r="10871">
          <cell r="B10871" t="str">
            <v>LOC-XRPJY0W6XL56P+PG-9X9LEGZXY82L</v>
          </cell>
          <cell r="C10871" t="str">
            <v>ST VINCENT EVANSVILLE MEDICAL GROUP</v>
          </cell>
        </row>
        <row r="10872">
          <cell r="B10872" t="str">
            <v>LOC-26MWJK9R7946+HH-Q941G9KKJ8NZ</v>
          </cell>
          <cell r="C10872" t="str">
            <v>GUARDIAN HOME CARE OF NORTHEAST GEORGIA, LLC</v>
          </cell>
        </row>
        <row r="10873">
          <cell r="B10873" t="str">
            <v>LOC-YPP39KZJRKP8+PG-J0RLOJEJE7X1</v>
          </cell>
          <cell r="C10873" t="str">
            <v>MOUNT SINAI BROOKLYN DOCS</v>
          </cell>
        </row>
        <row r="10874">
          <cell r="B10874" t="str">
            <v>LOC-RL7KX3ZXR86W3+PG-OD7KK5PXZ48E</v>
          </cell>
          <cell r="C10874" t="str">
            <v>TEXAS ONCOLOGY PA</v>
          </cell>
        </row>
        <row r="10875">
          <cell r="B10875" t="str">
            <v>LOC-VP3LY7YP7P84+PG-07R0MK8JJKO7J</v>
          </cell>
          <cell r="C10875" t="str">
            <v>HIRO MAKINO MD INC</v>
          </cell>
        </row>
        <row r="10876">
          <cell r="B10876" t="str">
            <v>LOC-NR4NJOLMQ340+PG-M1P56OD2Z86E</v>
          </cell>
          <cell r="C10876" t="str">
            <v>LONGWOOD EYE, LLC</v>
          </cell>
        </row>
        <row r="10877">
          <cell r="B10877" t="str">
            <v>LOC-PV8Y8148XX8Z+PG-N2Z8JX9QZZ417</v>
          </cell>
          <cell r="C10877" t="str">
            <v>CFHS SUB II, LLC</v>
          </cell>
        </row>
        <row r="10878">
          <cell r="B10878" t="str">
            <v>LOC-6LK7J1WO18L3+H-2XL466ZJ27GGZ</v>
          </cell>
          <cell r="C10878" t="str">
            <v>HILLSDALE COMMUNITY HEALTH CENTER</v>
          </cell>
        </row>
        <row r="10879">
          <cell r="B10879" t="str">
            <v>LOC-JO02PLRW0L836+HC-24J01PJ1ZP4K</v>
          </cell>
          <cell r="C10879" t="str">
            <v>SUNCREST HOSPICE</v>
          </cell>
        </row>
        <row r="10880">
          <cell r="B10880" t="str">
            <v>LOC-XN1KZN25J32K+PG-JZ58GEPL622XG</v>
          </cell>
          <cell r="C10880" t="str">
            <v>SPECIALTY PHYSICIANS OF NORTHERN VIRGINIA, LLC</v>
          </cell>
        </row>
        <row r="10881">
          <cell r="B10881" t="str">
            <v>LOC-RVNX7RQQZ185+PG-28RMLMR7ZED7</v>
          </cell>
          <cell r="C10881" t="str">
            <v>UNIVERSITY UROLOGY</v>
          </cell>
        </row>
        <row r="10882">
          <cell r="B10882" t="str">
            <v>LOC-6XV01MMZ9PN4+H-KG9X5DXRM05M8</v>
          </cell>
          <cell r="C10882" t="str">
            <v>WEEKS MEDICAL CENTER</v>
          </cell>
        </row>
        <row r="10883">
          <cell r="B10883" t="str">
            <v>LOC-LLP49POJXYP6N+ASC-DP9OMNX2E7L9</v>
          </cell>
          <cell r="C10883" t="str">
            <v>EMORY AMBULATORY SURGERY CENTER AT DUNWOODY, LLC</v>
          </cell>
        </row>
        <row r="10884">
          <cell r="B10884" t="str">
            <v>LOC-1XM3Z39YNJW0+H-Z2012LNJ5Q8RK</v>
          </cell>
          <cell r="C10884" t="str">
            <v>WAGONER HOSPITAL AUTHORITY</v>
          </cell>
        </row>
        <row r="10885">
          <cell r="B10885" t="str">
            <v>LOC-1N2PWLP00JNZV+PG-17J4G67216R8</v>
          </cell>
          <cell r="C10885" t="str">
            <v>HONORHEALTH MEDICAL GROUP, LLC</v>
          </cell>
        </row>
        <row r="10886">
          <cell r="B10886" t="str">
            <v>LOC-3PW52RY00OYP+CL-MNJYXGKNE4LZN</v>
          </cell>
          <cell r="C10886" t="str">
            <v>UNIVERSITY OF MS EMPLOYEE HEALTH SERVICE</v>
          </cell>
        </row>
        <row r="10887">
          <cell r="B10887" t="str">
            <v>LOC-LL8YR32K8XLQ3+PG-1L2N0P7Q285J</v>
          </cell>
          <cell r="C10887" t="str">
            <v>RHODE ISLAND HOSPITAL</v>
          </cell>
        </row>
        <row r="10888">
          <cell r="B10888" t="str">
            <v>LOC-RYW3W22NWKR5+PG-MNRR159Z1ZX5</v>
          </cell>
          <cell r="C10888" t="str">
            <v>COVINA CANCER CARE MEDICAL CENTER, INC.</v>
          </cell>
        </row>
        <row r="10889">
          <cell r="B10889" t="str">
            <v>LOC-8WLZ3ZW1J6N7+PG-G15E087DOJZX</v>
          </cell>
          <cell r="C10889" t="str">
            <v>NORTH PLATTE NEBRASKA HOSPITAL CORPORATION</v>
          </cell>
        </row>
        <row r="10890">
          <cell r="B10890" t="str">
            <v>LOC-244NKL2VJM76+HH-L0D0DOPZGP87</v>
          </cell>
          <cell r="C10890" t="str">
            <v>HIGH PLAINS SENIOR CARE</v>
          </cell>
        </row>
        <row r="10891">
          <cell r="B10891" t="str">
            <v>LOC-Q786LVM5M5OV+H-JZKPJGM76GOM6</v>
          </cell>
          <cell r="C10891" t="str">
            <v>NAVARRO REGIONAL HOSPITAL</v>
          </cell>
        </row>
        <row r="10892">
          <cell r="B10892" t="str">
            <v>LOC-KP6NO37OX5879+PG-YXYZ0NX8K686E</v>
          </cell>
          <cell r="C10892" t="str">
            <v>EDWARD HEALTH VENTURES</v>
          </cell>
        </row>
        <row r="10893">
          <cell r="B10893" t="str">
            <v>LOC-LLLYMY56Q4JLY+PG-79Y4OK8Q75QE8</v>
          </cell>
          <cell r="C10893" t="str">
            <v>LITCHFIELD ONCOLOGY INSTITUTE LTD</v>
          </cell>
        </row>
        <row r="10894">
          <cell r="B10894" t="str">
            <v>LOC-4V942LP9QLK8M+PG-07LEKM7NPRKL7</v>
          </cell>
          <cell r="C10894" t="str">
            <v>EXCELA SQUARE FRICK FAMILY MEDICINE</v>
          </cell>
        </row>
        <row r="10895">
          <cell r="B10895" t="str">
            <v>LOC-9Y144RKJ017V+PG-Z2DGKLGR2Z92K</v>
          </cell>
          <cell r="C10895" t="str">
            <v>BANNER - UNIVERSITY PHYSICIAN SPECIALISTS LLC</v>
          </cell>
        </row>
        <row r="10896">
          <cell r="B10896" t="str">
            <v>LOC-QQP13663O8X8+H-GX51O2M9YJYR</v>
          </cell>
          <cell r="C10896" t="str">
            <v>CHRISTUS SANTA ROSA HOSPITAL - SAN MARCOS</v>
          </cell>
        </row>
        <row r="10897">
          <cell r="B10897" t="str">
            <v>LOC-OJZ72Y85YJ4Q4+H-8KQ4R6K0DK4J</v>
          </cell>
          <cell r="C10897" t="str">
            <v>CHI HEALTH MISSOURI VALLEY</v>
          </cell>
        </row>
        <row r="10898">
          <cell r="B10898" t="str">
            <v>LOC-NKN0958LJZL0+PG-65OEE5KOJNP7</v>
          </cell>
          <cell r="C10898" t="str">
            <v>SCRIPPS CLINIC MEDICAL LABORATORIES</v>
          </cell>
        </row>
        <row r="10899">
          <cell r="B10899" t="str">
            <v>LOC-5899O6Z76V8V4+PG-OQ7N86LQO240</v>
          </cell>
          <cell r="C10899" t="str">
            <v>MICHIGAN HEALTHCARE PROFESSIONALS PC</v>
          </cell>
        </row>
        <row r="10900">
          <cell r="B10900" t="str">
            <v>LOC-OJ0K75K149ML7+PG-DQQQN1MK5JDK</v>
          </cell>
          <cell r="C10900" t="str">
            <v>COMPASSIONATE CANCER CARE MEDICAL GROUP, INC.</v>
          </cell>
        </row>
        <row r="10901">
          <cell r="B10901" t="str">
            <v>LOC-7J04543ZPJR1N+H-79O9G2JLGN6ON</v>
          </cell>
          <cell r="C10901" t="str">
            <v>ABRAZO CENTRAL CAMPUS</v>
          </cell>
        </row>
        <row r="10902">
          <cell r="B10902" t="str">
            <v>LOC-4PYZOQX162O7+PG-E4E2MEME2JZK</v>
          </cell>
          <cell r="C10902" t="str">
            <v>ADIRONDACK MEDICAL CENTER</v>
          </cell>
        </row>
        <row r="10903">
          <cell r="B10903" t="str">
            <v>LOC-1N7K0KM001Y04+H-MN5LMYJN42Q45</v>
          </cell>
          <cell r="C10903" t="str">
            <v>CAREPARTNERS REHABILITATION HOSPITAL</v>
          </cell>
        </row>
        <row r="10904">
          <cell r="B10904" t="str">
            <v>LOC-39146L03916Y+PG-O72RQ8R6K6K0</v>
          </cell>
          <cell r="C10904" t="str">
            <v>ROBERT BOISSONEAUL ONCOLOGY INSTITUTE</v>
          </cell>
        </row>
        <row r="10905">
          <cell r="B10905" t="str">
            <v>LOC-KP8LO5ZPO7NP3+PG-YJJLRDE7XO16</v>
          </cell>
          <cell r="C10905" t="str">
            <v>ST. ALEXIUS MEDICAL CENTER</v>
          </cell>
        </row>
        <row r="10906">
          <cell r="B10906" t="str">
            <v>LOC-99PM935LKXZO5+PG-Z2605PZ852ZJL</v>
          </cell>
          <cell r="C10906" t="str">
            <v>FACULTY PHYSICIANS AND SURGEONS OF LLUSM</v>
          </cell>
        </row>
        <row r="10907">
          <cell r="B10907" t="str">
            <v>LOC-7JNK2L5M689JN+PG-EE91DJ7G6NLG</v>
          </cell>
          <cell r="C10907" t="str">
            <v>WOOSTER CLINIC, LLC</v>
          </cell>
        </row>
        <row r="10908">
          <cell r="B10908" t="str">
            <v>LOC-1N4Z8Y9QVXWRP+H-1ZRNDZLMZ45DJ</v>
          </cell>
          <cell r="C10908" t="str">
            <v>CONCHO COUNTY HOSPITAL</v>
          </cell>
        </row>
        <row r="10909">
          <cell r="B10909" t="str">
            <v>LOC-ZLRRQVMJ1P68L+H-R146DX8E2Y185</v>
          </cell>
          <cell r="C10909" t="str">
            <v>WINDBER HOSPITAL, INC</v>
          </cell>
        </row>
        <row r="10910">
          <cell r="B10910" t="str">
            <v>LOC-WVQ53MV696M2+H-8XQLNG7RL0KZE</v>
          </cell>
          <cell r="C10910" t="str">
            <v>MOTHER FRANCES HOSPITAL JACKSONVILLE</v>
          </cell>
        </row>
        <row r="10911">
          <cell r="B10911" t="str">
            <v>LOC-5LZLWYN2JR25+HH-2XDJ0MQRM1L2E</v>
          </cell>
          <cell r="C10911" t="str">
            <v>AMERICAN RIVER HOME CARE</v>
          </cell>
        </row>
        <row r="10912">
          <cell r="B10912" t="str">
            <v>LOC-RLQ01RN9RZ9K5+PG-RRZE520LR7K8</v>
          </cell>
          <cell r="C10912" t="str">
            <v>INDIANA UNIVERSITY HEALTH CARE ASSOCIATES, INC</v>
          </cell>
        </row>
        <row r="10913">
          <cell r="B10913" t="str">
            <v>LOC-JO8OV24K22235+PG-QD7DDJ20R841M</v>
          </cell>
          <cell r="C10913" t="str">
            <v>SCOTT &amp; WHITE CLINIC</v>
          </cell>
        </row>
        <row r="10914">
          <cell r="B10914" t="str">
            <v>LOC-4QQJRZWMX0JZ+H-R1XGKK80JQ2D7</v>
          </cell>
          <cell r="C10914" t="str">
            <v>BAYLOR SCOTT &amp; WHITE MEDICAL CENTER - MCKINNEY</v>
          </cell>
        </row>
        <row r="10915">
          <cell r="B10915" t="str">
            <v>LOC-PY4R52NZYY5O+PG-98ER14KKL1NNL</v>
          </cell>
          <cell r="C10915" t="str">
            <v>COASTAL MEDICAL ASSOCIATES</v>
          </cell>
        </row>
        <row r="10916">
          <cell r="B10916" t="str">
            <v>LOC-QY50MVO06WWJ+PG-KXZ41717ZG68</v>
          </cell>
          <cell r="C10916" t="str">
            <v>NORTH FLORIDA SURGICAL ASSOCIATES LLC</v>
          </cell>
        </row>
        <row r="10917">
          <cell r="B10917" t="str">
            <v>LOC-MX5J5YR0PRMR+PG-6O8XR9DNPRLD</v>
          </cell>
          <cell r="C10917" t="str">
            <v>BAPTIST HEALTH MEDICAL GROUP ONCOLOGY, LLC</v>
          </cell>
        </row>
        <row r="10918">
          <cell r="B10918" t="str">
            <v>LOC-5K1L7PO1PM95+PG-7941RGMZMQYX0</v>
          </cell>
          <cell r="C10918" t="str">
            <v>ATLANTA WOMEN'S HEALTH GROUP, P.C.</v>
          </cell>
        </row>
        <row r="10919">
          <cell r="B10919" t="str">
            <v>LOC-J33Z10PX6VQX+PG-65OEE5KOJNP7</v>
          </cell>
          <cell r="C10919" t="str">
            <v>SCRIPPS COASTAL MEDICAL CENTER</v>
          </cell>
        </row>
        <row r="10920">
          <cell r="B10920" t="str">
            <v>LOC-V5WYPRMYJNWL6+PG-NGN1Q8J1M40N</v>
          </cell>
          <cell r="C10920" t="str">
            <v>SAVANNAH MULTISPECIALTY ASSOCIATES, LLC</v>
          </cell>
        </row>
        <row r="10921">
          <cell r="B10921" t="str">
            <v>LOC-RR8M2NNOZ4K9+NH-KKRZXGY8MY9L</v>
          </cell>
          <cell r="C10921" t="str">
            <v>RENNES HEALTH &amp; REHAB CENTER - WESTON</v>
          </cell>
        </row>
        <row r="10922">
          <cell r="B10922" t="str">
            <v>LOC-ZL84620YRXV82+PG-P8XMLL9882NE</v>
          </cell>
          <cell r="C10922" t="str">
            <v>ESTER B. POLLARD, M.D.</v>
          </cell>
        </row>
        <row r="10923">
          <cell r="B10923" t="str">
            <v>LOC-JOYP32Q3M0W24+PG-Y7E786PKKJ0E</v>
          </cell>
          <cell r="C10923" t="str">
            <v>JON DAVID WALKER, M.D., PSC</v>
          </cell>
        </row>
        <row r="10924">
          <cell r="B10924" t="str">
            <v>LOC-POP0W81PO4PO+PG-44MG1LORGJPYN</v>
          </cell>
          <cell r="C10924" t="str">
            <v>IRONWOOD PHYSICIANS, PC</v>
          </cell>
        </row>
        <row r="10925">
          <cell r="B10925" t="str">
            <v>LOC-RQ0RY17LXKQP+PG-YX829X6J70X9O</v>
          </cell>
          <cell r="C10925" t="str">
            <v>STURDY MEMORIAL ASSOCIATES, INC.</v>
          </cell>
        </row>
        <row r="10926">
          <cell r="B10926" t="str">
            <v>LOC-LN74ZPN2RK3K+PG-MG2N0MYQYKNX</v>
          </cell>
          <cell r="C10926" t="str">
            <v>BON SECOURS MEDICAL GROUP RICHMOND PRIMARY CARE LLC</v>
          </cell>
        </row>
        <row r="10927">
          <cell r="B10927" t="str">
            <v>LOC-QVX8QN8V25R+H-EJE61GE218MK</v>
          </cell>
          <cell r="C10927" t="str">
            <v>OKALOOSA HOSPITAL INC</v>
          </cell>
        </row>
        <row r="10928">
          <cell r="B10928" t="str">
            <v>LOC-XP7XXPKRYVK1+ASC-D98R188MQMODK</v>
          </cell>
          <cell r="C10928" t="str">
            <v>SAN ANTONIO AMBULATORY SURGICAL CENTER, INC</v>
          </cell>
        </row>
        <row r="10929">
          <cell r="B10929" t="str">
            <v>LOC-X9WRR5XK2Z6P+H-R1P9L8DP0Z8QL</v>
          </cell>
          <cell r="C10929" t="str">
            <v>CHANDLER REGIONAL MEDICAL CENTER</v>
          </cell>
        </row>
        <row r="10930">
          <cell r="B10930" t="str">
            <v>LOC-MJR711NZ1O4Q+PG-E8ME26NZJKDJR</v>
          </cell>
          <cell r="C10930" t="str">
            <v>ESSEN MEDICAL ASSOCIATES, PC</v>
          </cell>
        </row>
        <row r="10931">
          <cell r="B10931" t="str">
            <v>LOC-XR2WMZ1M51J2K+H-NX4Q2OJ492RN</v>
          </cell>
          <cell r="C10931" t="str">
            <v>WUESTHOFF MEDICAL CENTER - ROCKLEDGE</v>
          </cell>
        </row>
        <row r="10932">
          <cell r="B10932" t="str">
            <v>LOC-1LR0ZQZV91WY+PG-8KYN258RO9PN</v>
          </cell>
          <cell r="C10932" t="str">
            <v>RIO GRANDE UROLOGY PA</v>
          </cell>
        </row>
        <row r="10933">
          <cell r="B10933" t="str">
            <v>LOC-Y2ZX82WMQYY8+PG-R1N0XO657RG0P</v>
          </cell>
          <cell r="C10933" t="str">
            <v>ANNAPOLIS ONCOLOGY CENTER</v>
          </cell>
        </row>
        <row r="10934">
          <cell r="B10934" t="str">
            <v>LOC-ZLPY5X9PM95M2+H-YD08NYDO9EMO</v>
          </cell>
          <cell r="C10934" t="str">
            <v>LOGAN MEMORIAL HOSPITAL</v>
          </cell>
        </row>
        <row r="10935">
          <cell r="B10935" t="str">
            <v>LOC-M5RQ251N5QK7N+PG-R1KQXZQNM5EJ7</v>
          </cell>
          <cell r="C10935" t="str">
            <v>BEAUMONT MEDICAL GROUP- SPECIALTY SERVICES</v>
          </cell>
        </row>
        <row r="10936">
          <cell r="B10936" t="str">
            <v>LOC-OWLK32L6YYVX+PG-OD7KK5PXZ48E</v>
          </cell>
          <cell r="C10936" t="str">
            <v>TEXAS ONCOLOGY PA</v>
          </cell>
        </row>
        <row r="10937">
          <cell r="B10937" t="str">
            <v>LOC-7JV606Y169O3M+PG-YKY6MGLO89JE</v>
          </cell>
          <cell r="C10937" t="str">
            <v>CANCER CARE CONSULTANTS, PC</v>
          </cell>
        </row>
        <row r="10938">
          <cell r="B10938" t="str">
            <v>LOC-QQ1KY2JKX18PR+CL-R1KNJK9MRGGJ7</v>
          </cell>
          <cell r="C10938" t="str">
            <v>FLORIDA CANCER SPECIALISTS &amp; RESEARCH INSTITUTE, LLC</v>
          </cell>
        </row>
        <row r="10939">
          <cell r="B10939" t="str">
            <v>LOC-RLYW531VRJ35N+H-D9ZGYE01YJ649</v>
          </cell>
          <cell r="C10939" t="str">
            <v>DECATUR COUNTY MEMORIAL HOSPITAL</v>
          </cell>
        </row>
        <row r="10940">
          <cell r="B10940" t="str">
            <v>LOC-Z6QRZM1145RO+PG-ZY8ZRDZGRD8G</v>
          </cell>
          <cell r="C10940" t="str">
            <v>ST VINCENTS AMBULATORY CARE INC</v>
          </cell>
        </row>
        <row r="10941">
          <cell r="B10941" t="str">
            <v>LOC-M9KNZVLX6OVR+PG-4465N221MM0G0</v>
          </cell>
          <cell r="C10941" t="str">
            <v>SAINT AGED MEDICAL PROVIDERS</v>
          </cell>
        </row>
        <row r="10942">
          <cell r="B10942" t="str">
            <v>LOC-60Q29759WO4V+PG-98Y02NJR9DMZL</v>
          </cell>
          <cell r="C10942" t="str">
            <v>DIAGNOSTEX CONSULTANTS PLLC</v>
          </cell>
        </row>
        <row r="10943">
          <cell r="B10943" t="str">
            <v>LOC-XOWZORYM8MRK+HH-815Q2M09JKLE</v>
          </cell>
          <cell r="C10943" t="str">
            <v>WELLCARE, INC.</v>
          </cell>
        </row>
        <row r="10944">
          <cell r="B10944" t="str">
            <v>LOC-YPQJ1MXM2P48+PG-8M0O4MN7MGE</v>
          </cell>
          <cell r="C10944" t="str">
            <v>GASTROINTESTINAL ASSOCIATES, PA</v>
          </cell>
        </row>
        <row r="10945">
          <cell r="B10945" t="str">
            <v>LOC-V590Z8K1W9497+PG-79DR0PDLXE0JJ</v>
          </cell>
          <cell r="C10945" t="str">
            <v>M HEALTH FAIRVIEW HEART CLINIC</v>
          </cell>
        </row>
        <row r="10946">
          <cell r="B10946" t="str">
            <v>LOC-QJYQ0J17J82K+CL-KGRMXJ7ONYZK7</v>
          </cell>
          <cell r="C10946" t="str">
            <v>TENNESSEE CANCER SPECIALISTS PLLC</v>
          </cell>
        </row>
        <row r="10947">
          <cell r="B10947" t="str">
            <v>LOC-4MO9O427NKLM+PG-MJ942R48E0X7</v>
          </cell>
          <cell r="C10947" t="str">
            <v>CLINCH PROFESSIONAL PHYSICIAN SERVICES LLC</v>
          </cell>
        </row>
        <row r="10948">
          <cell r="B10948" t="str">
            <v>LOC-OJ508435VQZLW+PG-Q2DE0NP42JJD</v>
          </cell>
          <cell r="C10948" t="str">
            <v>OPHTHALMIC PLASTIC &amp; COSMETIC SURGERY, INC.</v>
          </cell>
        </row>
        <row r="10949">
          <cell r="B10949" t="str">
            <v>LOC-QQL2108VZ76R5+HH-6PJ06O2K1D50</v>
          </cell>
          <cell r="C10949" t="str">
            <v>ENHABIT HOME HEALTH</v>
          </cell>
        </row>
        <row r="10950">
          <cell r="B10950" t="str">
            <v>LOC-N5XZMPQWKPMN1+PG-GZ99JK5XPG1YX</v>
          </cell>
          <cell r="C10950" t="str">
            <v>OCHSNER URGENT CARE - LULING</v>
          </cell>
        </row>
        <row r="10951">
          <cell r="B10951" t="str">
            <v>LOC-1N8V24N579054+PG-QDOEPE9PEQN9D</v>
          </cell>
          <cell r="C10951" t="str">
            <v>ROCKY MOUNTAIN CANCER CENTERS, A PROFESSIONAL LLP</v>
          </cell>
        </row>
        <row r="10952">
          <cell r="B10952" t="str">
            <v>LOC-7Z3JV3K6679J+HC-OPM016L4OERR7</v>
          </cell>
          <cell r="C10952" t="str">
            <v>HOSPICE OF CENTRAL NEW YORK</v>
          </cell>
        </row>
        <row r="10953">
          <cell r="B10953" t="str">
            <v>LOC-0RW5ZYK5Z50WX+PG-D9O22E029R6X</v>
          </cell>
          <cell r="C10953" t="str">
            <v>MAINE MEDICAL PARTNERS</v>
          </cell>
        </row>
        <row r="10954">
          <cell r="B10954" t="str">
            <v>LOC-29ZK0XYO9L988+PG-LNOYX84K4K86X</v>
          </cell>
          <cell r="C10954" t="str">
            <v>ST JOSEPH HERITAGE HEALTHCARE</v>
          </cell>
        </row>
        <row r="10955">
          <cell r="B10955" t="str">
            <v>LOC-7J1NVKYXJKN1N+PG-JZ6ZXLD621ONK</v>
          </cell>
          <cell r="C10955" t="str">
            <v>WESTCHESTER MEDICAL GROUP, P.C.</v>
          </cell>
        </row>
        <row r="10956">
          <cell r="B10956" t="str">
            <v>LOC-5N3Q331Q2Q70+PG-KG40Z4952XPR7</v>
          </cell>
          <cell r="C10956" t="str">
            <v>METHODIST PHYSICIAN PRACTICES, PLLC</v>
          </cell>
        </row>
        <row r="10957">
          <cell r="B10957" t="str">
            <v>LOC-W6M674R6ONVR2+PG-5641OL8N8MG9</v>
          </cell>
          <cell r="C10957" t="str">
            <v>PURE HEALTHCARE LLC</v>
          </cell>
        </row>
        <row r="10958">
          <cell r="B10958" t="str">
            <v>LOC-4L55835KJZ01+HH-JZ4L59N22Z71K</v>
          </cell>
          <cell r="C10958" t="str">
            <v>AVEANNA HEALTHCARE</v>
          </cell>
        </row>
        <row r="10959">
          <cell r="B10959" t="str">
            <v>LOC-RL2OL75N495Y3+PG-GZ0570J7XKJRE</v>
          </cell>
          <cell r="C10959" t="str">
            <v>MERCY CLINIC SPRINGFIELD COMMUNITIES</v>
          </cell>
        </row>
        <row r="10960">
          <cell r="B10960" t="str">
            <v>LOC-8OWN97OW8YOX+CL-KQ74L95N0GRL</v>
          </cell>
          <cell r="C10960" t="str">
            <v>MAYO CLINIC SCOTTSDALE</v>
          </cell>
        </row>
        <row r="10961">
          <cell r="B10961" t="str">
            <v>LOC-1N5R8P61Z8ONK+PG-1ZMZYOKDQDR6X</v>
          </cell>
          <cell r="C10961" t="str">
            <v>ORTHOPEDIC TRAUMA SURGEONS OF NORTHERN CALIFORNIA</v>
          </cell>
        </row>
        <row r="10962">
          <cell r="B10962" t="str">
            <v>LOC-KPVX73OQXJ79Q+H-EE1P5P0941PM</v>
          </cell>
          <cell r="C10962" t="str">
            <v>ST CLARE MEMORIAL HOSPITAL, INC</v>
          </cell>
        </row>
        <row r="10963">
          <cell r="B10963" t="str">
            <v>LOC-58RJZ5OY2V074+PG-65LMR9L80EXZ</v>
          </cell>
          <cell r="C10963" t="str">
            <v>SENTARA MEDICAL GROUP</v>
          </cell>
        </row>
        <row r="10964">
          <cell r="B10964" t="str">
            <v>LOC-QQ31K86M5W0OJ+PG-44D88N61R11ZQ</v>
          </cell>
          <cell r="C10964" t="str">
            <v>HARRISON RADIATION ONCOLOGY, P.C.</v>
          </cell>
        </row>
        <row r="10965">
          <cell r="B10965" t="str">
            <v>LOC-5MJ8MR7Q9251+PG-98GX0XQ0N9OJL</v>
          </cell>
          <cell r="C10965" t="str">
            <v>FAIRVIEW CLINICS - MEMORY CARE, BURNSVILLE</v>
          </cell>
        </row>
        <row r="10966">
          <cell r="B10966" t="str">
            <v>LOC-KPLV29XPVV13P+HH-MN1E7RE8YGE8E</v>
          </cell>
          <cell r="C10966" t="str">
            <v>AMEDISYS HOME HEALTH LAKESHORE OF BIRMINGHAM</v>
          </cell>
        </row>
        <row r="10967">
          <cell r="B10967" t="str">
            <v>LOC-297978VW7ZZLO+OPT-MNGY22YE81G85</v>
          </cell>
          <cell r="C10967" t="str">
            <v>POWERBACK REHABILITATION LLC</v>
          </cell>
        </row>
        <row r="10968">
          <cell r="B10968" t="str">
            <v>LOC-M5YOL3LOPWNXN+PG-8XMEQMO8PG1XN</v>
          </cell>
          <cell r="C10968" t="str">
            <v>TEMPLE PHYSICIANS INC.</v>
          </cell>
        </row>
        <row r="10969">
          <cell r="B10969" t="str">
            <v>LOC-JORQM9955PPZ6+PG-9818974K0KRYE</v>
          </cell>
          <cell r="C10969" t="str">
            <v>ORTHOPEDIC SPECIALTY ASSOCIATES</v>
          </cell>
        </row>
        <row r="10970">
          <cell r="B10970" t="str">
            <v>LOC-W6VP2M8X0N032+PG-LNDGQ84LDNO27</v>
          </cell>
          <cell r="C10970" t="str">
            <v>HIGHLANDS ARH REGIONAL MEDICAL CENTER</v>
          </cell>
        </row>
        <row r="10971">
          <cell r="B10971" t="str">
            <v>LOC-M563N4NP1R6K8+PG-GZ9GY2ZEQN75E</v>
          </cell>
          <cell r="C10971" t="str">
            <v>ONCOLOGY-HEMATOLOGY ASSOCIATES OF CENTRAL ILLINOIS P C</v>
          </cell>
        </row>
        <row r="10972">
          <cell r="B10972" t="str">
            <v>LOC-5J1MYO0ON5Z5+PG-60MQ6LK581O7</v>
          </cell>
          <cell r="C10972" t="str">
            <v>BON SECOURS CHARITY HEALTH SYSTEM MEDICAL GROUP, P.C.</v>
          </cell>
        </row>
        <row r="10973">
          <cell r="B10973" t="str">
            <v>LOC-LW00KYK2Y2VK+H-EXJQZ4YZ7PQR</v>
          </cell>
          <cell r="C10973" t="str">
            <v>MERCY HOSPITAL WATONGA</v>
          </cell>
        </row>
        <row r="10974">
          <cell r="B10974" t="str">
            <v>LOC-3PO9J29K4OW2K+PG-R976DDJ56JD8</v>
          </cell>
          <cell r="C10974" t="str">
            <v>CITY OF HOPE MEDICAL FOUNDATION</v>
          </cell>
        </row>
        <row r="10975">
          <cell r="B10975" t="str">
            <v>LOC-P3R7O8OJM0JZ+PG-KZE5NKZROQOP</v>
          </cell>
          <cell r="C10975" t="str">
            <v>YALE PEDIATRIC DIABETES CLINIC</v>
          </cell>
        </row>
        <row r="10976">
          <cell r="B10976" t="str">
            <v>LOC-VZK45XJ7JJZK+PG-799N0K42ZGO0J</v>
          </cell>
          <cell r="C10976" t="str">
            <v>MCLAREN GREATER LANSING</v>
          </cell>
        </row>
        <row r="10977">
          <cell r="B10977" t="str">
            <v>LOC-9PVXLKYPKZV8+PG-YX65ZGYDPOJ5L</v>
          </cell>
          <cell r="C10977" t="str">
            <v>MON HEALTH MEDICAL CENTER</v>
          </cell>
        </row>
        <row r="10978">
          <cell r="B10978" t="str">
            <v>LOC-58Y75KX5J6OV5+PG-21X84Y7NERMR</v>
          </cell>
          <cell r="C10978" t="str">
            <v>DAKOTA WEST RADIATION ONCOLOGY PC</v>
          </cell>
        </row>
        <row r="10979">
          <cell r="B10979" t="str">
            <v>LOC-W69477K7LVQKW+PG-7E7G70N876L0</v>
          </cell>
          <cell r="C10979" t="str">
            <v>UNIVERSITY OF CHICAGO</v>
          </cell>
        </row>
        <row r="10980">
          <cell r="B10980" t="str">
            <v>LOC-99O3K53VQXKM6+HH-D9ENO6DXY46MJ</v>
          </cell>
          <cell r="C10980" t="str">
            <v>ALLIANCE HOME HEALTH OF BROWARD, INC.</v>
          </cell>
        </row>
        <row r="10981">
          <cell r="B10981" t="str">
            <v>LOC-YJ9MKQKOL10Z+PG-90O71M2O6LLE</v>
          </cell>
          <cell r="C10981" t="str">
            <v>MIDDLE TENNESSEE IMAGING LLC</v>
          </cell>
        </row>
        <row r="10982">
          <cell r="B10982" t="str">
            <v>LOC-J5W2LRVXKJQ4+PG-LN27R0O25R4ZX</v>
          </cell>
          <cell r="C10982" t="str">
            <v>GREATER HOUSTON RADIATION ONCOLOGY PA</v>
          </cell>
        </row>
        <row r="10983">
          <cell r="B10983" t="str">
            <v>LOC-14K6MOPKN70K+H-9RGGL08ZP5XL</v>
          </cell>
          <cell r="C10983" t="str">
            <v>REGIONAL MEDICAL CENTER OF SAN JOSE</v>
          </cell>
        </row>
        <row r="10984">
          <cell r="B10984" t="str">
            <v>LOC-3P7QZYPPQQJ2K+PG-YGX4M80R212L</v>
          </cell>
          <cell r="C10984" t="str">
            <v>PACIFIC SURGICAL INSTITUTE, A MEDICAL CORPORATION</v>
          </cell>
        </row>
        <row r="10985">
          <cell r="B10985" t="str">
            <v>LOC-P2Q5L94K31MZ+PG-44MG1LORGJPYN</v>
          </cell>
          <cell r="C10985" t="str">
            <v>IRONWOOD CANCER &amp; RESEARCH CENTERS, PC</v>
          </cell>
        </row>
        <row r="10986">
          <cell r="B10986" t="str">
            <v>LOC-RL12678RMXW43+PG-PQ68G501RKZE</v>
          </cell>
          <cell r="C10986" t="str">
            <v>ST BERNARDS PHYSICIAN CLINICS, INC.</v>
          </cell>
        </row>
        <row r="10987">
          <cell r="B10987" t="str">
            <v>LOC-81OZJXOMRPW1+PG-QRLPEENKNLEM</v>
          </cell>
          <cell r="C10987" t="str">
            <v>LANGHORNE PHYSICIAN SERVICES</v>
          </cell>
        </row>
        <row r="10988">
          <cell r="B10988" t="str">
            <v>LOC-0K1L227NQJY2+PG-LLLK1P8JRZEN</v>
          </cell>
          <cell r="C10988" t="str">
            <v>NEW YORK QUEENS MEDICINE AND SURGERY, P.C.</v>
          </cell>
        </row>
        <row r="10989">
          <cell r="B10989" t="str">
            <v>LOC-9JVQ8W44WJ38+PG-985ORYK8QE98G</v>
          </cell>
          <cell r="C10989" t="str">
            <v>BEVERLY HILLS CANCER CENTER</v>
          </cell>
        </row>
        <row r="10990">
          <cell r="B10990" t="str">
            <v>LOC-X6L4VL75P10Q+HH-R110ZE7106ZQ7</v>
          </cell>
          <cell r="C10990" t="str">
            <v>BROOKDALE HOME HEALTH DETROIT</v>
          </cell>
        </row>
        <row r="10991">
          <cell r="B10991" t="str">
            <v>LOC-24Z525VL3238+PG-J458K1EX40P6</v>
          </cell>
          <cell r="C10991" t="str">
            <v>COMMUNITY MEDICAL ASSOCIATES, INC.</v>
          </cell>
        </row>
        <row r="10992">
          <cell r="B10992" t="str">
            <v>LOC-YORKQ123NY7X+H-QMKKRYGJN786</v>
          </cell>
          <cell r="C10992" t="str">
            <v>SYRACUSE AREA HEALTH</v>
          </cell>
        </row>
        <row r="10993">
          <cell r="B10993" t="str">
            <v>LOC-36N0221V63KJ+H-5XY2JX74J8O9</v>
          </cell>
          <cell r="C10993" t="str">
            <v>COMMUNITY HOSPITAL OF BREMEN</v>
          </cell>
        </row>
        <row r="10994">
          <cell r="B10994" t="str">
            <v>LOC-8Z41VY62M2N41+HH-2QNMOX8Z9R6R</v>
          </cell>
          <cell r="C10994" t="str">
            <v>SENIOR BRIDGE HOME HEALTH CARE, INC</v>
          </cell>
        </row>
        <row r="10995">
          <cell r="B10995" t="str">
            <v>LOC-RL5Z8Q7KRX515+PG-90DPO5D7PK5R</v>
          </cell>
          <cell r="C10995" t="str">
            <v>BON SECOURS MEDICAL GROUP RICHMOND SPECIALTY CARE LLC</v>
          </cell>
        </row>
        <row r="10996">
          <cell r="B10996" t="str">
            <v>LOC-R1RZORY32KO9+PG-DD0NYP2KYK9</v>
          </cell>
          <cell r="C10996" t="str">
            <v>GULF COAST ONCOLOGY ASSOCIATES PA</v>
          </cell>
        </row>
        <row r="10997">
          <cell r="B10997" t="str">
            <v>LOC-WL8P50OO9WY2+H-XG4PE0Z0P5J7</v>
          </cell>
          <cell r="C10997" t="str">
            <v>PELLA REGIONAL HEALTH CENTER</v>
          </cell>
        </row>
        <row r="10998">
          <cell r="B10998" t="str">
            <v>LOC-R6MZJON35MQ5+PG-1Z1GKPE0785DP</v>
          </cell>
          <cell r="C10998" t="str">
            <v>ASTERA CANCER CARE</v>
          </cell>
        </row>
        <row r="10999">
          <cell r="B10999" t="str">
            <v>LOC-M5OP7379Y1P72+PG-YX8GR97GM08G8</v>
          </cell>
          <cell r="C10999" t="str">
            <v>AMERICAN ONCOLOGY PARTNERS, P.A.</v>
          </cell>
        </row>
        <row r="11000">
          <cell r="B11000" t="str">
            <v>LOC-1RQKO31LNRPV+RHC-E81XOX7MM625M</v>
          </cell>
          <cell r="C11000" t="str">
            <v>LUCAS COUNTY HEALTH CENTER</v>
          </cell>
        </row>
        <row r="11001">
          <cell r="B11001" t="str">
            <v>LOC-9JYZ4O8L5ML8+H-675O950EEMZ7</v>
          </cell>
          <cell r="C11001" t="str">
            <v>UOFL HEALTH - MEDICAL CENTER EAST</v>
          </cell>
        </row>
        <row r="11002">
          <cell r="B11002" t="str">
            <v>LOC-7YVN240VR42O+CL-8QRXNN56P608</v>
          </cell>
          <cell r="C11002" t="str">
            <v>TENNESSEE ONCOLOGY PLLC</v>
          </cell>
        </row>
        <row r="11003">
          <cell r="B11003" t="str">
            <v>LOC-Y98J4PM3084NZ+H-07EN7RLY8412G</v>
          </cell>
          <cell r="C11003" t="str">
            <v>ASPIRUS STEVENS POINT HOSPITAL &amp; CLINICS, INC.</v>
          </cell>
        </row>
        <row r="11004">
          <cell r="B11004" t="str">
            <v>LOC-7J8LRLNK19M5N+PG-GZRZ86550N048</v>
          </cell>
          <cell r="C11004" t="str">
            <v>SUTTER BAY MEDICAL FOUNDATION</v>
          </cell>
        </row>
        <row r="11005">
          <cell r="B11005" t="str">
            <v>LOC-ORQ95VW61387+PG-QOPEK4JE0EGD</v>
          </cell>
          <cell r="C11005" t="str">
            <v>NORTH SHORE HEMATOLOGY ONCOLOGY ASSOCIATES PC</v>
          </cell>
        </row>
        <row r="11006">
          <cell r="B11006" t="str">
            <v>LOC-99XYLJLN16N8M+PG-7OPNY5L05DY8</v>
          </cell>
          <cell r="C11006" t="str">
            <v>TRISTAR BONE MARROW TRANSPLANT, LLC</v>
          </cell>
        </row>
        <row r="11007">
          <cell r="B11007" t="str">
            <v>LOC-2J3PV5N25638+PG-L4QQ8ZYXMQ9N</v>
          </cell>
          <cell r="C11007" t="str">
            <v>STEWARD MEDICAL GROUP, INC</v>
          </cell>
        </row>
        <row r="11008">
          <cell r="B11008" t="str">
            <v>LOC-7J8Y95YKN56MJ+PG-8XQKOGPG8PO88</v>
          </cell>
          <cell r="C11008" t="str">
            <v>NASSAU HEALTHCARE CORPORATION</v>
          </cell>
        </row>
        <row r="11009">
          <cell r="B11009" t="str">
            <v>LOC-RL284NR479725+PG-YLOPXM56KDOL</v>
          </cell>
          <cell r="C11009" t="str">
            <v>LEWIS GALE PHYSICIANS LLC</v>
          </cell>
        </row>
        <row r="11010">
          <cell r="B11010" t="str">
            <v>LOC-V5ZZ41N04Y22K+PG-7L04QY65G0XN</v>
          </cell>
          <cell r="C11010" t="str">
            <v>NORTHEAST LOUISIANA RADIATION ONCOLOGY</v>
          </cell>
        </row>
        <row r="11011">
          <cell r="B11011" t="str">
            <v>LOC-VP6RX15W955K+PG-0NP9Y428O24J</v>
          </cell>
          <cell r="C11011" t="str">
            <v>UNIVERSITY OF LOUISVILLE PHYSICIANS, INC.</v>
          </cell>
        </row>
        <row r="11012">
          <cell r="B11012" t="str">
            <v>LOC-6QN2XX823184+PG-MNGPPXZO27LNN</v>
          </cell>
          <cell r="C11012" t="str">
            <v>ALLIANCE PHYSICIANS INC</v>
          </cell>
        </row>
        <row r="11013">
          <cell r="B11013" t="str">
            <v>LOC-JO866ZW57WWY5+CL-JJM9J64DO9R8</v>
          </cell>
          <cell r="C11013" t="str">
            <v>FLORIDA CANCER SPECIALISTS &amp; RESEARCH INSTITUTE, LLC</v>
          </cell>
        </row>
        <row r="11014">
          <cell r="B11014" t="str">
            <v>LOC-61WVXP2RO2X54+PG-JG6GNE262O7Y</v>
          </cell>
          <cell r="C11014" t="str">
            <v>ANN M WIERMAN MD LTD</v>
          </cell>
        </row>
        <row r="11015">
          <cell r="B11015" t="str">
            <v>LOC-LL8Q69P3MLNO+HH-6XEPG8DL5G84</v>
          </cell>
          <cell r="C11015" t="str">
            <v>ALTOMAR HOME HEALTHCARE, INC.</v>
          </cell>
        </row>
        <row r="11016">
          <cell r="B11016" t="str">
            <v>LOC-OJ92QWO1XN26J+PG-MLMDJE7596KZ</v>
          </cell>
          <cell r="C11016" t="str">
            <v>PATHOLOGISTS BIO-MEDICAL LABORATORIES PLLC</v>
          </cell>
        </row>
        <row r="11017">
          <cell r="B11017" t="str">
            <v>LOC-RQ51OKYVZ3QN+PG-LKRYGQKPKK57</v>
          </cell>
          <cell r="C11017" t="str">
            <v>CARRIS HEALTH LLC</v>
          </cell>
        </row>
        <row r="11018">
          <cell r="B11018" t="str">
            <v>LOC-R4OMZQ7RR275+PG-MOKR97XEJQ6X</v>
          </cell>
          <cell r="C11018" t="str">
            <v>UNIVERSITY HOSPITALS MEDICAL GROUP, INC.</v>
          </cell>
        </row>
        <row r="11019">
          <cell r="B11019" t="str">
            <v>LOC-M567N7OOY8JXN+PG-O5D0MOQKQXP1</v>
          </cell>
          <cell r="C11019" t="str">
            <v>NORTHRIDGE PAIN MANAGEMENT SPECIALISTS MEDICAL CORPORATION</v>
          </cell>
        </row>
        <row r="11020">
          <cell r="B11020" t="str">
            <v>LOC-Q08XN82M6MJJ+PG-ZJLNE8N56O08</v>
          </cell>
          <cell r="C11020" t="str">
            <v>UNIVERSITY OF TEXAS HEALTH SCIENCE CENTER AT SAN ANTONIO</v>
          </cell>
        </row>
        <row r="11021">
          <cell r="B11021" t="str">
            <v>LOC-Y97R6J3L8VJX6+H-LN4ED5J1EY2MX</v>
          </cell>
          <cell r="C11021" t="str">
            <v>BALLINGER EMS</v>
          </cell>
        </row>
        <row r="11022">
          <cell r="B11022" t="str">
            <v>LOC-0Q5K4V7XL547+PG-558XN472EXEK</v>
          </cell>
          <cell r="C11022" t="str">
            <v>GYNECOLOGIC ONCOLOGY ASSOCIATES</v>
          </cell>
        </row>
        <row r="11023">
          <cell r="B11023" t="str">
            <v>LOC-98PR9152ORL6+H-MNDXP71Q8ZX0E</v>
          </cell>
          <cell r="C11023" t="str">
            <v>HOUSTON METHODIST CLEAR LAKE HOSPITAL</v>
          </cell>
        </row>
        <row r="11024">
          <cell r="B11024" t="str">
            <v>LOC-QYQJQ4VKM45V+PG-MD74G2PQOQ05</v>
          </cell>
          <cell r="C11024" t="str">
            <v>SOUTHERN NEW ENGLAND REGIONAL CANCER CENTER, LLC</v>
          </cell>
        </row>
        <row r="11025">
          <cell r="B11025" t="str">
            <v>LOC-7JMOQ43Q8K1NJ+PG-QDOEPE9PEQN9D</v>
          </cell>
          <cell r="C11025" t="str">
            <v>ROCKY MOUNTAIN CANCER CENTERS, LLP</v>
          </cell>
        </row>
        <row r="11026">
          <cell r="B11026" t="str">
            <v>LOC-6LR1MMV2NY33+PG-DKO64JKEZG19</v>
          </cell>
          <cell r="C11026" t="str">
            <v>WPS PROVIDERS INC</v>
          </cell>
        </row>
        <row r="11027">
          <cell r="B11027" t="str">
            <v>LOC-7J02NYX7116MM+PG-OPNP9MD2OL2OE</v>
          </cell>
          <cell r="C11027" t="str">
            <v>PREVEA HEALTH</v>
          </cell>
        </row>
        <row r="11028">
          <cell r="B11028" t="str">
            <v>LOC-MQW5ZMNQOQWX+PG-QD97JJDNJGDOG</v>
          </cell>
          <cell r="C11028" t="str">
            <v>ASCENSION ST JOHN HOSPITAL</v>
          </cell>
        </row>
        <row r="11029">
          <cell r="B11029" t="str">
            <v>LOC-V5NV15V04PO62+PG-4KLLOG794LDN</v>
          </cell>
          <cell r="C11029" t="str">
            <v>UNIVERSITY OF LOUISVILLE RESEARCH FOUNDATION</v>
          </cell>
        </row>
        <row r="11030">
          <cell r="B11030" t="str">
            <v>LOC-M55P03Y5J3ORN+H-JZ870KKREPLG1</v>
          </cell>
          <cell r="C11030" t="str">
            <v>THE BELLEVUE HOSPITAL</v>
          </cell>
        </row>
        <row r="11031">
          <cell r="B11031" t="str">
            <v>LOC-47P9NQ0J1ZYM+H-JZ2Z7642R2PJK</v>
          </cell>
          <cell r="C11031" t="str">
            <v>ST JOSEPH REGIONAL HEALTH CENTER</v>
          </cell>
        </row>
        <row r="11032">
          <cell r="B11032" t="str">
            <v>LOC-P3QL7096YQ76+H-PY6OPOX72LXL</v>
          </cell>
          <cell r="C11032" t="str">
            <v>GLENN MEDICAL CENTER</v>
          </cell>
        </row>
        <row r="11033">
          <cell r="B11033" t="str">
            <v>LOC-V58RO3MR07VN7+HC-9E77XE17L5K0</v>
          </cell>
          <cell r="C11033" t="str">
            <v>MERCY HEALTH ATHOME</v>
          </cell>
        </row>
        <row r="11034">
          <cell r="B11034" t="str">
            <v>LOC-N53YNN67NYWZL+PG-040XOZG1OX57</v>
          </cell>
          <cell r="C11034" t="str">
            <v>THE HOSPITAL OF CENTRAL CONNECTICUT</v>
          </cell>
        </row>
        <row r="11035">
          <cell r="B11035" t="str">
            <v>LOC-80L9Q113Y297+H-QD8J8Q0Y72EN6</v>
          </cell>
          <cell r="C11035" t="str">
            <v>MARSHFIELD MEDICAL CENTER - WESTON</v>
          </cell>
        </row>
        <row r="11036">
          <cell r="B11036" t="str">
            <v>LOC-0R660NL4WQ039+PG-MN1KO4O871X8N</v>
          </cell>
          <cell r="C11036" t="str">
            <v>ASCENSION MEDICAL GROUP SACRED HEART</v>
          </cell>
        </row>
        <row r="11037">
          <cell r="B11037" t="str">
            <v>LOC-4PR2K9L8XVNZ+PG-K7P4J478JJ5L</v>
          </cell>
          <cell r="C11037" t="str">
            <v>MIDWEST ONCOLOGY HEMATOLOGY LTD</v>
          </cell>
        </row>
        <row r="11038">
          <cell r="B11038" t="str">
            <v>LOC-7V73Y7VMJ02R+H-PEEK246XQL0M0</v>
          </cell>
          <cell r="C11038" t="str">
            <v>RUSSELLVILLE HOSPITAL</v>
          </cell>
        </row>
        <row r="11039">
          <cell r="B11039" t="str">
            <v>LOC-ZNMVWMMM0LW+PG-791XJE1Q94OM8</v>
          </cell>
          <cell r="C11039" t="str">
            <v>TEXIENNE PHYSICIANS MEDICAL ASSOCIATION PLLC</v>
          </cell>
        </row>
        <row r="11040">
          <cell r="B11040" t="str">
            <v>LOC-WVQ7N2J1YQOY+PG-MNRR159Z1ZX5</v>
          </cell>
          <cell r="C11040" t="str">
            <v>COVINA CANCER CARE MEDICAL CENTER, INC.</v>
          </cell>
        </row>
        <row r="11041">
          <cell r="B11041" t="str">
            <v>LOC-303PJMZV4Z5Y+PG-79DQ54NNGKNON</v>
          </cell>
          <cell r="C11041" t="str">
            <v>MINNESOTA ONCOLOGY HEMATOLOGY, PA</v>
          </cell>
        </row>
        <row r="11042">
          <cell r="B11042" t="str">
            <v>LOC-997YNYV515P58+H-1Z0MME4E2G2O8</v>
          </cell>
          <cell r="C11042" t="str">
            <v>BRONSON SOUTH HAVEN HOSPITAL</v>
          </cell>
        </row>
        <row r="11043">
          <cell r="B11043" t="str">
            <v>LOC-40OV22YO7PR1+PG-JZ6E69ED0K0Y8</v>
          </cell>
          <cell r="C11043" t="str">
            <v>PATHOLOGY ST.MARGARET</v>
          </cell>
        </row>
        <row r="11044">
          <cell r="B11044" t="str">
            <v>LOC-KP9XWL3ZR4YQP+PG-2O2OK6PJ6X9Z</v>
          </cell>
          <cell r="C11044" t="str">
            <v>NORTH TEXAS CANCER CENTER LP</v>
          </cell>
        </row>
        <row r="11045">
          <cell r="B11045" t="str">
            <v>LOC-J5OYX401QN35+PG-D9JGDDNJ8N0X</v>
          </cell>
          <cell r="C11045" t="str">
            <v>RENAISSANCE SPECIALTY SURGERY</v>
          </cell>
        </row>
        <row r="11046">
          <cell r="B11046" t="str">
            <v>LOC-960P9N9YKZWV+H-O2K7R61977ZG</v>
          </cell>
          <cell r="C11046" t="str">
            <v>VIBRA HOSPITAL OF SAN DIEGO, LLC</v>
          </cell>
        </row>
        <row r="11047">
          <cell r="B11047" t="str">
            <v>LOC-Y9ZMPJ4103QQ+PG-NQ4NGXY2X54L</v>
          </cell>
          <cell r="C11047" t="str">
            <v>RADIOLOGY INC</v>
          </cell>
        </row>
        <row r="11048">
          <cell r="B11048" t="str">
            <v>LOC-7J9WY26JJONJR+H-E86NRJODLP4JK</v>
          </cell>
          <cell r="C11048" t="str">
            <v>THIBODAUX REGIONAL HEALTH SYSTEM INC</v>
          </cell>
        </row>
        <row r="11049">
          <cell r="B11049" t="str">
            <v>LOC-Y97QMNX4Z01KP+H-5ZL4G99M0Z0Z</v>
          </cell>
          <cell r="C11049" t="str">
            <v>CENTRAL PENINSULA HOSPITAL</v>
          </cell>
        </row>
        <row r="11050">
          <cell r="B11050" t="str">
            <v>LOC-V5M2L4VQ3Y1O5+PG-2X2N648XZEME7</v>
          </cell>
          <cell r="C11050" t="str">
            <v>BASS MEDICAL GROUP</v>
          </cell>
        </row>
        <row r="11051">
          <cell r="B11051" t="str">
            <v>LOC-K8VJJOYJKLXP+H-LYX99O4EM4X6</v>
          </cell>
          <cell r="C11051" t="str">
            <v>UPMC KANE</v>
          </cell>
        </row>
        <row r="11052">
          <cell r="B11052" t="str">
            <v>LOC-Y919YJPXXO776+PG-918ER7Y2NMKR</v>
          </cell>
          <cell r="C11052" t="str">
            <v>BARNABAS HEALTH MEDICAL GROUP PC</v>
          </cell>
        </row>
        <row r="11053">
          <cell r="B11053" t="str">
            <v>LOC-J1X80JYVNJXQ+PG-GZQ8XGQNP6YYE</v>
          </cell>
          <cell r="C11053" t="str">
            <v>CANCER SPECIALISTS OF TIDEWATER</v>
          </cell>
        </row>
        <row r="11054">
          <cell r="B11054" t="str">
            <v>LOC-M53KQ9P6L2Y98+HH-MLN9KEN7M7N</v>
          </cell>
          <cell r="C11054" t="str">
            <v>NORTH MS MEDICAL CENTER HOME HEALTH AGENCY</v>
          </cell>
        </row>
        <row r="11055">
          <cell r="B11055" t="str">
            <v>LOC-XRMVOP3WJXV39+PG-RQQRY94571QL</v>
          </cell>
          <cell r="C11055" t="str">
            <v>KAUAI ONCOLOGY, LLC</v>
          </cell>
        </row>
        <row r="11056">
          <cell r="B11056" t="str">
            <v>LOC-PJ4Y84YWW5XZ+PG-7E7G70N876L0</v>
          </cell>
          <cell r="C11056" t="str">
            <v>UNIVERSITY OF CHICAGO</v>
          </cell>
        </row>
        <row r="11057">
          <cell r="B11057" t="str">
            <v>LOC-XLWV8XXNYX6K+PG-XJLG78X7MG9Z</v>
          </cell>
          <cell r="C11057" t="str">
            <v>MISSOURI CANCER ASSOCIATES LLC</v>
          </cell>
        </row>
        <row r="11058">
          <cell r="B11058" t="str">
            <v>LOC-1V50YYLRN9L0+PG-MNEPP9GK4ZQJN</v>
          </cell>
          <cell r="C11058" t="str">
            <v>CHILDREN'S MERCY-SUMMIT PEDIATRICS</v>
          </cell>
        </row>
        <row r="11059">
          <cell r="B11059" t="str">
            <v>LOC-4V3WW30O8LL6+H-68DXXGM86JXQD</v>
          </cell>
          <cell r="C11059" t="str">
            <v>HOLY CROSS GERMANTOWN HOSPITAL</v>
          </cell>
        </row>
        <row r="11060">
          <cell r="B11060" t="str">
            <v>LOC-58J5O7VMY9VK0+PG-P08G1OQ5P1NZ</v>
          </cell>
          <cell r="C11060" t="str">
            <v>HENRY FORD HEALTH SYSTEM</v>
          </cell>
        </row>
        <row r="11061">
          <cell r="B11061" t="str">
            <v>LOC-7YO24553OQVN+PG-JZ7DLZODZR948</v>
          </cell>
          <cell r="C11061" t="str">
            <v>RUTGERS HEALTH-RWJ SCLERODERMA PROGRAM</v>
          </cell>
        </row>
        <row r="11062">
          <cell r="B11062" t="str">
            <v>LOC-N5Y1Q41QY9P7L+H-5NPERDK51R1GE</v>
          </cell>
          <cell r="C11062" t="str">
            <v>GUNNISON VALLEY HOSPITAL</v>
          </cell>
        </row>
        <row r="11063">
          <cell r="B11063" t="str">
            <v>LOC-7J76LXZR7PQ4Y+PG-JJ1DND7L95M6</v>
          </cell>
          <cell r="C11063" t="str">
            <v>ARIZONA ONCOLOGY</v>
          </cell>
        </row>
        <row r="11064">
          <cell r="B11064" t="str">
            <v>LOC-1N2P6M5WZ2WLK+PG-JZ6EXE51NG0EG</v>
          </cell>
          <cell r="C11064" t="str">
            <v>RADIATION ONCOLOGY ASSOCIATES, LTD</v>
          </cell>
        </row>
        <row r="11065">
          <cell r="B11065" t="str">
            <v>LOC-ZLXWV5W6Z27PW+PG-E8XMQ114PDJ1G</v>
          </cell>
          <cell r="C11065" t="str">
            <v>SYNERGY HEALTH MEDICAL SOLUTIONS PC</v>
          </cell>
        </row>
        <row r="11066">
          <cell r="B11066" t="str">
            <v>LOC-JO3OV2P4KO8N6+PG-N2PK820EN6MQN</v>
          </cell>
          <cell r="C11066" t="str">
            <v>CLINICAL PATHOLOGY ASSOCIATES</v>
          </cell>
        </row>
        <row r="11067">
          <cell r="B11067" t="str">
            <v>LOC-4063MQ7W5567+PG-Q96PD7NM9D1Z</v>
          </cell>
          <cell r="C11067" t="str">
            <v>ACUTE CARE SURGERY MEDICAL GROUP, INC.</v>
          </cell>
        </row>
        <row r="11068">
          <cell r="B11068" t="str">
            <v>LOC-LLMRY3NVL33L3+H-GZ2LLYJ5ZQ6YX</v>
          </cell>
          <cell r="C11068" t="str">
            <v>SOUTHEAST HEALTH CENTER OF STODDARD COUNTY, LLC</v>
          </cell>
        </row>
        <row r="11069">
          <cell r="B11069" t="str">
            <v>LOC-99Z1Q8R57L6NN+PG-OD7KK5PXZ48E</v>
          </cell>
          <cell r="C11069" t="str">
            <v>TEXAS ONCOLOGY PA</v>
          </cell>
        </row>
        <row r="11070">
          <cell r="B11070" t="str">
            <v>LOC-W85KY036WXZ2+PG-MNKZ908ROL11E</v>
          </cell>
          <cell r="C11070" t="str">
            <v>WESTERN PLAINS NEUROSURGERY</v>
          </cell>
        </row>
        <row r="11071">
          <cell r="B11071" t="str">
            <v>LOC-N80108982K5J+PG-9PJNG2ZMZ5DL</v>
          </cell>
          <cell r="C11071" t="str">
            <v>CENTERS FOR ADVANCED UROLOGY, LLC</v>
          </cell>
        </row>
        <row r="11072">
          <cell r="B11072" t="str">
            <v>LOC-8Q738JXOO5K4+PG-PE8GLXG0MKP99</v>
          </cell>
          <cell r="C11072" t="str">
            <v>QUINT CITIES RADIATION ONCOLOGY, LTD</v>
          </cell>
        </row>
        <row r="11073">
          <cell r="B11073" t="str">
            <v>LOC-V74LYX0P99P7+PG-N2PDD1DJZ0O2L</v>
          </cell>
          <cell r="C11073" t="str">
            <v>PINNACLE HEALTH MEDICAL SERVICES</v>
          </cell>
        </row>
        <row r="11074">
          <cell r="B11074" t="str">
            <v>LOC-N5027Q4665QVN+PG-XGZ72RMEYNDN7</v>
          </cell>
          <cell r="C11074" t="str">
            <v>THE SOUTHEAST PERMANENTE MEDICAL GROUP</v>
          </cell>
        </row>
        <row r="11075">
          <cell r="B11075" t="str">
            <v>LOC-29QVJQNM73LK6+PG-07YNZ6D86P0MG</v>
          </cell>
          <cell r="C11075" t="str">
            <v>ATLANTIC SHORE SURGICAL ASSOCIATES, PC</v>
          </cell>
        </row>
        <row r="11076">
          <cell r="B11076" t="str">
            <v>LOC-KPZYP03XX0MLP+PG-07G541LO9KG1G</v>
          </cell>
          <cell r="C11076" t="str">
            <v>SENIOR PSYCHCARE OF DALLAS I, PLLC</v>
          </cell>
        </row>
        <row r="11077">
          <cell r="B11077" t="str">
            <v>LOC-414K94JY87NX+PG-JMLQ7L9JXG4Y</v>
          </cell>
          <cell r="C11077" t="str">
            <v>OLATHE HEALTH PHYSICIANS, INC.</v>
          </cell>
        </row>
        <row r="11078">
          <cell r="B11078" t="str">
            <v>LOC-7NYXYX0ZJZYR+PG-MN290606GMJ9X</v>
          </cell>
          <cell r="C11078" t="str">
            <v>TRIBECA RADIATION PLLC</v>
          </cell>
        </row>
        <row r="11079">
          <cell r="B11079" t="str">
            <v>LOC-K8KY9ZV3O47P+HC-XQ50E4ZPRNPR</v>
          </cell>
          <cell r="C11079" t="str">
            <v>KENTUCKY HOSPICE NETWORK</v>
          </cell>
        </row>
        <row r="11080">
          <cell r="B11080" t="str">
            <v>LOC-P5PJXROJZKOVV+H-7XP61RM56DZ8</v>
          </cell>
          <cell r="C11080" t="str">
            <v>CHILDREN'S HOSPITAL &amp; RESEARCH CENTER AT OAKLAND</v>
          </cell>
        </row>
        <row r="11081">
          <cell r="B11081" t="str">
            <v>LOC-Z303YOQYX3YO+PG-QOPEK4JE0EGD</v>
          </cell>
          <cell r="C11081" t="str">
            <v>NORTH SHORE HEMATOLOGY ONCOLOGY ASSOCIATES PC</v>
          </cell>
        </row>
        <row r="11082">
          <cell r="B11082" t="str">
            <v>LOC-L96QJZNZ90L6+H-0NE6L1OJ7OEE</v>
          </cell>
          <cell r="C11082" t="str">
            <v>HOSPITAL UPR, DR. FEDERICO TRILLA</v>
          </cell>
        </row>
        <row r="11083">
          <cell r="B11083" t="str">
            <v>LOC-M6NM30710XON+PG-KGQEJXEO859ZP</v>
          </cell>
          <cell r="C11083" t="str">
            <v>IMC-DIAGNOSTIC AND MEDICAL CLINIC LLC</v>
          </cell>
        </row>
        <row r="11084">
          <cell r="B11084" t="str">
            <v>LOC-766VPOXQQ77R+PG-442Q1D517N9Y6</v>
          </cell>
          <cell r="C11084" t="str">
            <v>FLORIDA CANCER SPECIALISTS &amp; RESEARCH INSTITUTE, LLC</v>
          </cell>
        </row>
        <row r="11085">
          <cell r="B11085" t="str">
            <v>LOC-6Z727K8ZMOQV+H-MPJDJZN2ZXLE</v>
          </cell>
          <cell r="C11085" t="str">
            <v>LINDSBORG COMMUNITY HOSPITAL ASSOCIATION</v>
          </cell>
        </row>
        <row r="11086">
          <cell r="B11086" t="str">
            <v>LOC-15RKWRP311ZK+PG-D9Y40Q6JMYZKX</v>
          </cell>
          <cell r="C11086" t="str">
            <v>CANCER CARE SPECIALISTS OF CENTRAL ILLINOIS, S.C.</v>
          </cell>
        </row>
        <row r="11087">
          <cell r="B11087" t="str">
            <v>LOC-9POMVQ55V2QN+PG-LDOMNY4LDJ4D</v>
          </cell>
          <cell r="C11087" t="str">
            <v>MARY M. GOOLEY HEMOPHILIA CENTER INC</v>
          </cell>
        </row>
        <row r="11088">
          <cell r="B11088" t="str">
            <v>LOC-7KNK61PMXNYR+PG-442Q1D517N9Y6</v>
          </cell>
          <cell r="C11088" t="str">
            <v>FLORIDA CANCER SPECIALISTS &amp; RESEARCH INSTITUTE, LLC</v>
          </cell>
        </row>
        <row r="11089">
          <cell r="B11089" t="str">
            <v>LOC-66KLWY8XNZ94+HH-ME7KEK2QOOMX</v>
          </cell>
          <cell r="C11089" t="str">
            <v>TRILOGY HOME HEALTHCARE</v>
          </cell>
        </row>
        <row r="11090">
          <cell r="B11090" t="str">
            <v>LOC-PVV417KJYVJO+ASC-2YRKR1GO56K7</v>
          </cell>
          <cell r="C11090" t="str">
            <v>TOWER OUTPATIENT SURGERY CENTER INC</v>
          </cell>
        </row>
        <row r="11091">
          <cell r="B11091" t="str">
            <v>LOC-ZRM6PLPRPR4W+PG-6P77RO6DYLQ4</v>
          </cell>
          <cell r="C11091" t="str">
            <v>HIGHLAND HOSPITAL OF ROCHESTER</v>
          </cell>
        </row>
        <row r="11092">
          <cell r="B11092" t="str">
            <v>LOC-Q941Q80541LJ+PG-R161Q2ZM864P7</v>
          </cell>
          <cell r="C11092" t="str">
            <v>SURGICAL SPECIALISTS OF COLORADO</v>
          </cell>
        </row>
        <row r="11093">
          <cell r="B11093" t="str">
            <v>LOC-VLW9894JLO2K+PG-442Q1D517N9Y6</v>
          </cell>
          <cell r="C11093" t="str">
            <v>FLORIDA CANCER SPECIALISTS &amp; RESEARCH INSTITUTE, LLC</v>
          </cell>
        </row>
        <row r="11094">
          <cell r="B11094" t="str">
            <v>LOC-61YM2PYMOVMK4+H-OJ10R8G9J297</v>
          </cell>
          <cell r="C11094" t="str">
            <v>RUSSELL REGIONAL HOSPITAL</v>
          </cell>
        </row>
        <row r="11095">
          <cell r="B11095" t="str">
            <v>LOC-5RK1ZR8RV0O0+PG-LNGM9KRLNNN5N</v>
          </cell>
          <cell r="C11095" t="str">
            <v>KAISER PERMANENTE ROCK CREEK MEDICAL OFFICES</v>
          </cell>
        </row>
        <row r="11096">
          <cell r="B11096" t="str">
            <v>LOC-MJQRM0ZNL7Y2+H-XMLGX65RD94N</v>
          </cell>
          <cell r="C11096" t="str">
            <v>ST. JOSEPH MEDICAL CENTER</v>
          </cell>
        </row>
        <row r="11097">
          <cell r="B11097" t="str">
            <v>LOC-KPRY11R7L61R9+NH-1ZG4Y096ZP4NJ</v>
          </cell>
          <cell r="C11097" t="str">
            <v>NEW YORK CITY HEALTH AND HOSPITALS CORPORATION</v>
          </cell>
        </row>
        <row r="11098">
          <cell r="B11098" t="str">
            <v>LOC-OJMW85Y8P33J7+H-MNOJR87GOX0ME</v>
          </cell>
          <cell r="C11098" t="str">
            <v>LIBERTY MEDICAL CENTER</v>
          </cell>
        </row>
        <row r="11099">
          <cell r="B11099" t="str">
            <v>LOC-0R2N1PZY6R558+HH-K22PZO57ZZLM</v>
          </cell>
          <cell r="C11099" t="str">
            <v>T.O.N.E. HOME HEALTH SERVICES, INC.</v>
          </cell>
        </row>
        <row r="11100">
          <cell r="B11100" t="str">
            <v>LOC-NXYJOKW8LK8V+PG-E1MDKYMXE7E2</v>
          </cell>
          <cell r="C11100" t="str">
            <v>NEW JERSEY HEMATOLOGY ONCOLOGY ASSOCIATES, LLC</v>
          </cell>
        </row>
        <row r="11101">
          <cell r="B11101" t="str">
            <v>LOC-OYJ03RPVJ8Q7+PG-GZRZ86550N048</v>
          </cell>
          <cell r="C11101" t="str">
            <v>PAMF-CAMINO REGION</v>
          </cell>
        </row>
        <row r="11102">
          <cell r="B11102" t="str">
            <v>LOC-LLLYZJQ560LN3+PG-1X2J279KRJ98</v>
          </cell>
          <cell r="C11102" t="str">
            <v>TODD MERENIUK, PLLC</v>
          </cell>
        </row>
        <row r="11103">
          <cell r="B11103" t="str">
            <v>LOC-3X0Z2ZO15OMP+H-MNGEOO6GR0QQZ</v>
          </cell>
          <cell r="C11103" t="str">
            <v>SOUTHSIDE REGIONAL MEDICAL CENTER</v>
          </cell>
        </row>
        <row r="11104">
          <cell r="B11104" t="str">
            <v>LOC-5OR3QNKZY860+PG-D9E474M4RR11X</v>
          </cell>
          <cell r="C11104" t="str">
            <v>UNIVERSITY PHYSICIANS SPECIALTY CARE ASSOCIATES</v>
          </cell>
        </row>
        <row r="11105">
          <cell r="B11105" t="str">
            <v>LOC-8ZZNX6JWOK0V1+H-07POQ9K1LGRK8</v>
          </cell>
          <cell r="C11105" t="str">
            <v>BERKSHIRE COMMUNITY PHARMACY OF NORTH ADAMS</v>
          </cell>
        </row>
        <row r="11106">
          <cell r="B11106" t="str">
            <v>LOC-LPLZVN2MY603+HH-EOG76OJY8O5G</v>
          </cell>
          <cell r="C11106" t="str">
            <v>VISITING HEALTH SERVICES OF NEW JERSEY</v>
          </cell>
        </row>
        <row r="11107">
          <cell r="B11107" t="str">
            <v>LOC-58ZYRQWX62J91+H-XGG87ZN8XJXJ7</v>
          </cell>
          <cell r="C11107" t="str">
            <v>THE BROOKLYN HOSPITAL CENTER</v>
          </cell>
        </row>
        <row r="11108">
          <cell r="B11108" t="str">
            <v>LOC-9N9Q52ZX5K35+PG-Y5D7Y1RDGGK6</v>
          </cell>
          <cell r="C11108" t="str">
            <v>ROBERT WOOD JOHNSON UNIVERSITY HOSPITAL AT HAMILTON</v>
          </cell>
        </row>
        <row r="11109">
          <cell r="B11109" t="str">
            <v>LOC-61ZWN5179ZJ74+PG-05R4J6RQZMJO</v>
          </cell>
          <cell r="C11109" t="str">
            <v>PHYSICIAN ASSOCIATES LLC</v>
          </cell>
        </row>
        <row r="11110">
          <cell r="B11110" t="str">
            <v>LOC-OW6P4O7WJOL2+PG-0GRJJMGKG8X7</v>
          </cell>
          <cell r="C11110" t="str">
            <v>MAINEGENERAL MEDICAL CENTER</v>
          </cell>
        </row>
        <row r="11111">
          <cell r="B11111" t="str">
            <v>LOC-99ZQM83161O0N+PG-JZ6E69ED0K0Y8</v>
          </cell>
          <cell r="C11111" t="str">
            <v>UPMC URGENT CARE-MCCANDLESS</v>
          </cell>
        </row>
        <row r="11112">
          <cell r="B11112" t="str">
            <v>LOC-R7LJPR206J45+PG-8X8PJ4K48Z68P</v>
          </cell>
          <cell r="C11112" t="str">
            <v>SANFORD CLINIC</v>
          </cell>
        </row>
        <row r="11113">
          <cell r="B11113" t="str">
            <v>LOC-ZL6LNW9RMYL9O+H-YO7QNM97E72Y</v>
          </cell>
          <cell r="C11113" t="str">
            <v>MEMORIAL HOSPITAL OF SHERIDAN COUNTY</v>
          </cell>
        </row>
        <row r="11114">
          <cell r="B11114" t="str">
            <v>LOC-LL2YW4M5NO823+PG-JZ1R1RGJPLRX6</v>
          </cell>
          <cell r="C11114" t="str">
            <v>OLYMPIC MEDICAL PHYSICIANS</v>
          </cell>
        </row>
        <row r="11115">
          <cell r="B11115" t="str">
            <v>LOC-VY556M727MOK+PG-6YPMDX02DG17</v>
          </cell>
          <cell r="C11115" t="str">
            <v>BELLINGHAM RADIATION ONCOLOGY PLLC</v>
          </cell>
        </row>
        <row r="11116">
          <cell r="B11116" t="str">
            <v>LOC-LLV5N5P258X6Y+PG-07LPOJEQ72D28</v>
          </cell>
          <cell r="C11116" t="str">
            <v>SURGICAL ASSOCIATES OF SOUTHERN TEXAS</v>
          </cell>
        </row>
        <row r="11117">
          <cell r="B11117" t="str">
            <v>LOC-P631MK5M99PO+PG-9KOME59KXR2L</v>
          </cell>
          <cell r="C11117" t="str">
            <v>UNIVERSITY OF PENN-MEDICAL GROUP</v>
          </cell>
        </row>
        <row r="11118">
          <cell r="B11118" t="str">
            <v>LOC-V57150P393V86+PG-OD7KK5PXZ48E</v>
          </cell>
          <cell r="C11118" t="str">
            <v>TEXAS ONCOLOGY PA</v>
          </cell>
        </row>
        <row r="11119">
          <cell r="B11119" t="str">
            <v>LOC-XR0KM003LLOWL+HH-07LQJNKM6D6NO</v>
          </cell>
          <cell r="C11119" t="str">
            <v>ENCOMPASS HEALTH HOME HEALTH</v>
          </cell>
        </row>
        <row r="11120">
          <cell r="B11120" t="str">
            <v>LOC-JR5V0N1VRV74+PG-KGYX5N1LY9EO8</v>
          </cell>
          <cell r="C11120" t="str">
            <v>MUAIAD SHIHADEH MD PC</v>
          </cell>
        </row>
        <row r="11121">
          <cell r="B11121" t="str">
            <v>LOC-0RW5ZYK5Z50WX+PG-MNRRX068ZEZ4Z</v>
          </cell>
          <cell r="C11121" t="str">
            <v>SPECTRUM HEALTHCARE PARTNERS, PA</v>
          </cell>
        </row>
        <row r="11122">
          <cell r="B11122" t="str">
            <v>LOC-JV2JVJ9NNPKX+H-2XZ729RKY2ZXK</v>
          </cell>
          <cell r="C11122" t="str">
            <v>ONSLOW MEMORIAL HOSPITAL</v>
          </cell>
        </row>
        <row r="11123">
          <cell r="B11123" t="str">
            <v>LOC-RXZ50LLV9MX1+PG-QDE82DLED01JM</v>
          </cell>
          <cell r="C11123" t="str">
            <v>BILLINGS CINIC</v>
          </cell>
        </row>
        <row r="11124">
          <cell r="B11124" t="str">
            <v>LOC-Z4QP4NWY6JN2+H-D922X2N2K1KLJ</v>
          </cell>
          <cell r="C11124" t="str">
            <v>DECKERVILLE COMMUNITY HOSPITAL, INC</v>
          </cell>
        </row>
        <row r="11125">
          <cell r="B11125" t="str">
            <v>LOC-ZO155LRK0Q8K+PG-LNX7QQY4KXR54</v>
          </cell>
          <cell r="C11125" t="str">
            <v>INDIANA UNIVERSITY HEALTH SOUTHERN INDIANA PHYSICIANS, INC.</v>
          </cell>
        </row>
        <row r="11126">
          <cell r="B11126" t="str">
            <v>LOC-JM93594Q3YV6+PG-5NO8K4QL7Z1Z</v>
          </cell>
          <cell r="C11126" t="str">
            <v>UCLA HEAD &amp; NECK ASSOCIATES</v>
          </cell>
        </row>
        <row r="11127">
          <cell r="B11127" t="str">
            <v>LOC-V528MV27ZRM0K+H-1Z28X61N59MLX</v>
          </cell>
          <cell r="C11127" t="str">
            <v>MEDICAL CITY WEATHERFORD</v>
          </cell>
        </row>
        <row r="11128">
          <cell r="B11128" t="str">
            <v>LOC-XR7W2WM950K9L+HH-0Y129JLQLQ5J</v>
          </cell>
          <cell r="C11128" t="str">
            <v>AMEDISYS HOME HEALTH OF OPELIKA</v>
          </cell>
        </row>
        <row r="11129">
          <cell r="B11129" t="str">
            <v>LOC-OJN1877Z27LQW+HH-GZY52Z4Q4ROEO</v>
          </cell>
          <cell r="C11129" t="str">
            <v>ASCENSION AT HOME</v>
          </cell>
        </row>
        <row r="11130">
          <cell r="B11130" t="str">
            <v>LOC-XY2XOVY29PWK+H-KG4E29ODKJPMM</v>
          </cell>
          <cell r="C11130" t="str">
            <v>JACKSON HOSPITAL &amp; CLINIC, INC.</v>
          </cell>
        </row>
        <row r="11131">
          <cell r="B11131" t="str">
            <v>LOC-2VX4WLW4K9X6+HH-Z7L1OK110ZL</v>
          </cell>
          <cell r="C11131" t="str">
            <v>NATIONS HOME HEALTH AGENCY INC</v>
          </cell>
        </row>
        <row r="11132">
          <cell r="B11132" t="str">
            <v>LOC-7JQQX9PRMYOZM+CL-1ZN851026R9OX</v>
          </cell>
          <cell r="C11132" t="str">
            <v>TENNESSEE ONCOLOGY PLLC</v>
          </cell>
        </row>
        <row r="11133">
          <cell r="B11133" t="str">
            <v>LOC-K4619VR7JXJP+PG-JZZYYJN6LK4D6</v>
          </cell>
          <cell r="C11133" t="str">
            <v>MYMICHIGAN MEDICAL CENTER MIDLAND</v>
          </cell>
        </row>
        <row r="11134">
          <cell r="B11134" t="str">
            <v>LOC-61V7NLXQ2M244+PG-44M04OYQ4KJ66</v>
          </cell>
          <cell r="C11134" t="str">
            <v>ALLEN HOSPITAL</v>
          </cell>
        </row>
        <row r="11135">
          <cell r="B11135" t="str">
            <v>LOC-61MOVZ2Q6Y4O3+PG-OPDK1QRLD8RZE</v>
          </cell>
          <cell r="C11135" t="str">
            <v>ALLEGHENY CLINIC PEDIATRICS</v>
          </cell>
        </row>
        <row r="11136">
          <cell r="B11136" t="str">
            <v>LOC-2Z38K87V4NV0+PG-D9NZX75Q22MNK</v>
          </cell>
          <cell r="C11136" t="str">
            <v>BAPTIST HEALTH DEACONESS MEDICAL GROUP INC</v>
          </cell>
        </row>
        <row r="11137">
          <cell r="B11137" t="str">
            <v>LOC-5891MXXL08KW5+PG-1JOO86GJP09Y</v>
          </cell>
          <cell r="C11137" t="str">
            <v>COMMUNITY PHYSICIANS OF INDIANA INC</v>
          </cell>
        </row>
        <row r="11138">
          <cell r="B11138" t="str">
            <v>LOC-M55ZNR4MZ3OJ2+PG-GZ0570J7XKJRE</v>
          </cell>
          <cell r="C11138" t="str">
            <v>MERCY CLINIC EYE SPECIALISTS OPTICAL SHOP-ROLLA</v>
          </cell>
        </row>
        <row r="11139">
          <cell r="B11139" t="str">
            <v>LOC-V00MONKX9965+PG-5817PNJL0YNZ</v>
          </cell>
          <cell r="C11139" t="str">
            <v>INTEGRIS MEDICAL GROUP</v>
          </cell>
        </row>
        <row r="11140">
          <cell r="B11140" t="str">
            <v>LOC-9VM8JMRVJ2XN+PG-Z201XG5NE9ZG</v>
          </cell>
          <cell r="C11140" t="str">
            <v>MID VALLEY ONCOLOGY HEMATOLOGY, P.C.</v>
          </cell>
        </row>
        <row r="11141">
          <cell r="B11141" t="str">
            <v>LOC-RL4YO1VNVM3P1+H-98JRJYNL1X7ML</v>
          </cell>
          <cell r="C11141" t="str">
            <v>FREEMAN NEOSHO HOSPITAL</v>
          </cell>
        </row>
        <row r="11142">
          <cell r="B11142" t="str">
            <v>LOC-50K80811R7K1+PG-JZDR582EON0YY</v>
          </cell>
          <cell r="C11142" t="str">
            <v>JOHNS HOPKINS UNIVERSITY</v>
          </cell>
        </row>
        <row r="11143">
          <cell r="B11143" t="str">
            <v>LOC-ZLV4PLMJWP5X2+PG-XXXMMZJ5085R</v>
          </cell>
          <cell r="C11143" t="str">
            <v>SOUTHEAST PHYSICIAN NETWORK, P.C.</v>
          </cell>
        </row>
        <row r="11144">
          <cell r="B11144" t="str">
            <v>LOC-M5WN7M9138R82+RE-DJ85J4QP9929</v>
          </cell>
          <cell r="C11144" t="str">
            <v>BAYHEALTH MEDICAL CENTER, INC</v>
          </cell>
        </row>
        <row r="11145">
          <cell r="B11145" t="str">
            <v>LOC-M57O9OL9YOMK2+PG-YX8GR97GM08G8</v>
          </cell>
          <cell r="C11145" t="str">
            <v>AMERICAN ONCOLOGY PARTNERS, P.A.</v>
          </cell>
        </row>
        <row r="11146">
          <cell r="B11146" t="str">
            <v>LOC-33M69LX9V26K+PG-G7R8G1DY80RN</v>
          </cell>
          <cell r="C11146" t="str">
            <v>AFFILIATED ONCOLOGISTS, LLC</v>
          </cell>
        </row>
        <row r="11147">
          <cell r="B11147" t="str">
            <v>LOC-ZLX9YKMWL69PX+HH-KG69ZRL1LK1QP</v>
          </cell>
          <cell r="C11147" t="str">
            <v>PENN MEDICINE HOMEHEALTH PRINCETON HEALTH</v>
          </cell>
        </row>
        <row r="11148">
          <cell r="B11148" t="str">
            <v>LOC-J7YKLRO43636+PG-79GD44EK5EJLX</v>
          </cell>
          <cell r="C11148" t="str">
            <v>WMED HEALTH</v>
          </cell>
        </row>
        <row r="11149">
          <cell r="B11149" t="str">
            <v>LOC-19W1PW11JP5P+PG-8X2DXPNR6YRRP</v>
          </cell>
          <cell r="C11149" t="str">
            <v>MARTIN MEMORIAL PHYSICIANS CORPORATION INC</v>
          </cell>
        </row>
        <row r="11150">
          <cell r="B11150" t="str">
            <v>LOC-9Q7MW62R35V8+PG-2XJ151EE8RL7Y</v>
          </cell>
          <cell r="C11150" t="str">
            <v>FRANK C CANDELA MD FACS AND DAVID Z SCHREIER MD A MEDICAL COR</v>
          </cell>
        </row>
        <row r="11151">
          <cell r="B11151" t="str">
            <v>LOC-7JQNNR4J8633M+PG-YXNOGR0ZPYD7Y</v>
          </cell>
          <cell r="C11151" t="str">
            <v>TUALITY MEDICAL GROUP LLC</v>
          </cell>
        </row>
        <row r="11152">
          <cell r="B11152" t="str">
            <v>LOC-ZL6KP6Q17VP0O+PG-Z94K00Z1GRNL</v>
          </cell>
          <cell r="C11152" t="str">
            <v>BAYCHILDRENS</v>
          </cell>
        </row>
        <row r="11153">
          <cell r="B11153" t="str">
            <v>LOC-OJKL6MKML1OZW+HC-02QMD4RYGXMG</v>
          </cell>
          <cell r="C11153" t="str">
            <v>BETH ISRAEL LAHEY HEALTH AT HOME</v>
          </cell>
        </row>
        <row r="11154">
          <cell r="B11154" t="str">
            <v>LOC-Y9Q7NP0O8Y9PP+PG-4L64DMRK21XN</v>
          </cell>
          <cell r="C11154" t="str">
            <v>MARY WASHINGTON HEALTHCARE PHYSICIANS</v>
          </cell>
        </row>
        <row r="11155">
          <cell r="B11155" t="str">
            <v>LOC-3POK16Y61NPNR+PG-6N1EGJNEXXPZ</v>
          </cell>
          <cell r="C11155" t="str">
            <v>UT PHYSICIANS</v>
          </cell>
        </row>
        <row r="11156">
          <cell r="B11156" t="str">
            <v>LOC-QQ1K9J4RM7P45+PG-EYQ807R8717K</v>
          </cell>
          <cell r="C11156" t="str">
            <v>UCHEALTH HIGHLANDS RANCH HOSPITAL</v>
          </cell>
        </row>
        <row r="11157">
          <cell r="B11157" t="str">
            <v>LOC-X3MNV4XXP32K+PG-4475O5442ZPXN</v>
          </cell>
          <cell r="C11157" t="str">
            <v>LANA D LOUIE</v>
          </cell>
        </row>
        <row r="11158">
          <cell r="B11158" t="str">
            <v>LOC-V5Y9290ZY0JQ2+PG-8X21OEE5285DP</v>
          </cell>
          <cell r="C11158" t="str">
            <v>LEHIGH VALLEY PHYSICIAN GROUP</v>
          </cell>
        </row>
        <row r="11159">
          <cell r="B11159" t="str">
            <v>LOC-W67V4680LWJ72+PG-6MJ4QQDMXD4Z</v>
          </cell>
          <cell r="C11159" t="str">
            <v>MEDICAL AFFILIATES OF CAPE COD, INC.</v>
          </cell>
        </row>
        <row r="11160">
          <cell r="B11160" t="str">
            <v>LOC-22YROXWJP1Y8+PG-0DX7JN7KNRKG</v>
          </cell>
          <cell r="C11160" t="str">
            <v>KANSAS UNIVERSITY PHYSICIANS INC</v>
          </cell>
        </row>
        <row r="11161">
          <cell r="B11161" t="str">
            <v>LOC-VN997XMQX9N6+PG-07LEKM7NPRKL7</v>
          </cell>
          <cell r="C11161" t="str">
            <v>EXCELA SQUARE LATROBE FAMILY MEDICINE</v>
          </cell>
        </row>
        <row r="11162">
          <cell r="B11162" t="str">
            <v>LOC-Y99VQ9XJ7K0XX+CL-9YY8DEOO69EG</v>
          </cell>
          <cell r="C11162" t="str">
            <v>KLEYNBERG MEDICAL CLINIC INC</v>
          </cell>
        </row>
        <row r="11163">
          <cell r="B11163" t="str">
            <v>LOC-QWVYY25RNJO8+PG-XGMZMLLK9REQ4</v>
          </cell>
          <cell r="C11163" t="str">
            <v>ROCKFORD HEALTH PHYSICIAN</v>
          </cell>
        </row>
        <row r="11164">
          <cell r="B11164" t="str">
            <v>LOC-W0Z95JMKM211+PG-X6LYQ2PQR66R</v>
          </cell>
          <cell r="C11164" t="str">
            <v>ACCESS HEALTHCARE MULTI-SPECIALTY GROUP, PLLC</v>
          </cell>
        </row>
        <row r="11165">
          <cell r="B11165" t="str">
            <v>LOC-RLJP0OO82L6XN+PG-N2YZGKJKRD7E6</v>
          </cell>
          <cell r="C11165" t="str">
            <v>WIH FACULTY PHYSICIANS, INC</v>
          </cell>
        </row>
        <row r="11166">
          <cell r="B11166" t="str">
            <v>LOC-Y9OO3KR6385KQ+H-1Z2Q0QJQ7PG62</v>
          </cell>
          <cell r="C11166" t="str">
            <v>FORT WALTON BEACH MEDICAL CENTER, INC.</v>
          </cell>
        </row>
        <row r="11167">
          <cell r="B11167" t="str">
            <v>LOC-N55ZZRVL5XMKJ+PG-07PM650OY27ZG</v>
          </cell>
          <cell r="C11167" t="str">
            <v>THE EMORY CLINIC INC</v>
          </cell>
        </row>
        <row r="11168">
          <cell r="B11168" t="str">
            <v>LOC-KP8QN3V2VY11W+PG-79EGGOD7RKL4K</v>
          </cell>
          <cell r="C11168" t="str">
            <v>CENTER FOR MATERNAL FETAL CARE</v>
          </cell>
        </row>
        <row r="11169">
          <cell r="B11169" t="str">
            <v>LOC-V5PYM2K849OZ6+H-JRLQPNZ9KKMK</v>
          </cell>
          <cell r="C11169" t="str">
            <v>TEXAS HEALTH PRESBYTERIAN HOSPITAL FLOWER MOUND</v>
          </cell>
        </row>
        <row r="11170">
          <cell r="B11170" t="str">
            <v>LOC-4VRN6229VYR6M+PG-9K99XK1QP6GR</v>
          </cell>
          <cell r="C11170" t="str">
            <v>SALINAS VALLEY UROLOGY ASSOCIATES</v>
          </cell>
        </row>
        <row r="11171">
          <cell r="B11171" t="str">
            <v>LOC-Q1P1LYMZ9JMR+ASC-X61ER99GZEQK</v>
          </cell>
          <cell r="C11171" t="str">
            <v>BIRMINGHAM SURGERY CENTER, LLC</v>
          </cell>
        </row>
        <row r="11172">
          <cell r="B11172" t="str">
            <v>LOC-0RZP420YYV27+PG-891NZ7EL8XJJ</v>
          </cell>
          <cell r="C11172" t="str">
            <v>OUR LADY OF LOURDES RMC</v>
          </cell>
        </row>
        <row r="11173">
          <cell r="B11173" t="str">
            <v>LOC-K1VV87JP8L4Q+PG-KG7PDX6KQGRR8</v>
          </cell>
          <cell r="C11173" t="str">
            <v>CLEVELAND CLINIC CHESTNUT COMMONS FHC AND ASC</v>
          </cell>
        </row>
        <row r="11174">
          <cell r="B11174" t="str">
            <v>LOC-LL8YR32K8XLQ3+PG-OPPG11J8JNMLE</v>
          </cell>
          <cell r="C11174" t="str">
            <v>RADIOSURGERY CENTER OF RHODE ISLAND LLC</v>
          </cell>
        </row>
        <row r="11175">
          <cell r="B11175" t="str">
            <v>LOC-32XR331R2JLY+H-DO41QGE48Y7K</v>
          </cell>
          <cell r="C11175" t="str">
            <v>ST. CLARE HOSPITAL</v>
          </cell>
        </row>
        <row r="11176">
          <cell r="B11176" t="str">
            <v>LOC-1N203Z4OQ8J40+PG-Y20MGZ88R9N6</v>
          </cell>
          <cell r="C11176" t="str">
            <v>LSUHN BILLING LLC</v>
          </cell>
        </row>
        <row r="11177">
          <cell r="B11177" t="str">
            <v>LOC-NLNVXK53KJZL+PG-Z18GLPDG7YGL</v>
          </cell>
          <cell r="C11177" t="str">
            <v>BAY AREA GYNECOLOGY ONCOLOGY</v>
          </cell>
        </row>
        <row r="11178">
          <cell r="B11178" t="str">
            <v>LOC-1NW8Z7O5KNKRY+HH-OPQE1DOED5DQE</v>
          </cell>
          <cell r="C11178" t="str">
            <v>STAT HOME HEALTH - CENARK LLC</v>
          </cell>
        </row>
        <row r="11179">
          <cell r="B11179" t="str">
            <v>LOC-99VWMWQ2QX0JM+PG-9E225YJ57DNE</v>
          </cell>
          <cell r="C11179" t="str">
            <v>GENESISCARE USA OF CALIFORNIA A MEDICAL CORPORATION</v>
          </cell>
        </row>
        <row r="11180">
          <cell r="B11180" t="str">
            <v>LOC-ZYYRZM04QYVO+H-79Z8ZYN4L1QJ</v>
          </cell>
          <cell r="C11180" t="str">
            <v>SKIFF MEDICAL CENTER</v>
          </cell>
        </row>
        <row r="11181">
          <cell r="B11181" t="str">
            <v>LOC-618XZ400XONY0+PG-LQX6NPD740L7</v>
          </cell>
          <cell r="C11181" t="str">
            <v>PUEBLO RADIATION ONCOLOGY, P.C.</v>
          </cell>
        </row>
        <row r="11182">
          <cell r="B11182" t="str">
            <v>LOC-Y01ZRLWVMXZ6+PG-2X22ZYD2XMLMK</v>
          </cell>
          <cell r="C11182" t="str">
            <v>CALVERTHEALTH MEDICAL GROUP, LLC</v>
          </cell>
        </row>
        <row r="11183">
          <cell r="B11183" t="str">
            <v>LOC-58J990MZXN0O+H-98DQX4516NG1G</v>
          </cell>
          <cell r="C11183" t="str">
            <v>EL PASO HEALTHCARE SYSTEM LTD</v>
          </cell>
        </row>
        <row r="11184">
          <cell r="B11184" t="str">
            <v>LOC-0693OZ36QYP8+H-68DY9DG122O70</v>
          </cell>
          <cell r="C11184" t="str">
            <v>PROVIDENCE HEALTH</v>
          </cell>
        </row>
        <row r="11185">
          <cell r="B11185" t="str">
            <v>LOC-1NK8W7Y82YJ6K+PG-4428E87M9ENDN</v>
          </cell>
          <cell r="C11185" t="str">
            <v>CAROLINA PAIN RELIEF CENTER PLLC</v>
          </cell>
        </row>
        <row r="11186">
          <cell r="B11186" t="str">
            <v>LOC-ZK875Y06Y9OW+CL-70EPX9L441EJ</v>
          </cell>
          <cell r="C11186" t="str">
            <v>FLORIDA WOMAN CARE, LLC</v>
          </cell>
        </row>
        <row r="11187">
          <cell r="B11187" t="str">
            <v>LOC-Q641V2O0404V+H-OPY15EYYL2ZOG</v>
          </cell>
          <cell r="C11187" t="str">
            <v>PROVIDENCE SEASIDE HOSPITAL</v>
          </cell>
        </row>
        <row r="11188">
          <cell r="B11188" t="str">
            <v>LOC-7JVJO9VZZPO0J+H-GNKLXM2QMGPE</v>
          </cell>
          <cell r="C11188" t="str">
            <v>GRAYS HARBOR ER PHYSICIANS</v>
          </cell>
        </row>
        <row r="11189">
          <cell r="B11189" t="str">
            <v>LOC-LQ841J0MZXMN+HH-LM7R8MYZ1N27</v>
          </cell>
          <cell r="C11189" t="str">
            <v>COVENANT HOME HEALTH CARE, LLC</v>
          </cell>
        </row>
        <row r="11190">
          <cell r="B11190" t="str">
            <v>LOC-ORR07YYLYVO7+CL-447P97YR9OMY6</v>
          </cell>
          <cell r="C11190" t="str">
            <v>CAROLINA MEDICAL ASSOCIATES</v>
          </cell>
        </row>
        <row r="11191">
          <cell r="B11191" t="str">
            <v>LOC-ZL6RW61JYNYP2+PG-27NDEGOKZKMR</v>
          </cell>
          <cell r="C11191" t="str">
            <v>CALIFORNIA HEMATOLOGY ONCOLOGY MEDICAL GROUP</v>
          </cell>
        </row>
        <row r="11192">
          <cell r="B11192" t="str">
            <v>LOC-MYKWZ6362M42+H-NOOPJ40RX4P6</v>
          </cell>
          <cell r="C11192" t="str">
            <v>WEST HOLT MEMORIAL HOSPITAL</v>
          </cell>
        </row>
        <row r="11193">
          <cell r="B11193" t="str">
            <v>LOC-1Y74O5MJXV4Y+PG-Z2ZJ9XMZEJR5L</v>
          </cell>
          <cell r="C11193" t="str">
            <v>SAINT JOHN'S PHYSICIAN PARTNERS</v>
          </cell>
        </row>
        <row r="11194">
          <cell r="B11194" t="str">
            <v>LOC-WQWP4O1K4YM1+PG-KGPZY46L1QEO7</v>
          </cell>
          <cell r="C11194" t="str">
            <v>ASCENSION MEDICAL GROUP PROMED</v>
          </cell>
        </row>
        <row r="11195">
          <cell r="B11195" t="str">
            <v>LOC-LL6Z5W2J343RO+H-Q1GOR9KZ2QPJ</v>
          </cell>
          <cell r="C11195" t="str">
            <v>HCA HOUSTON SOUTHEAST</v>
          </cell>
        </row>
        <row r="11196">
          <cell r="B11196" t="str">
            <v>LOC-JO0VY0YX3ZN95+H-JZRRM1O05XNN6</v>
          </cell>
          <cell r="C11196" t="str">
            <v>FRISBIE MEMORIAL HOSPITAL</v>
          </cell>
        </row>
        <row r="11197">
          <cell r="B11197" t="str">
            <v>LOC-M5O1XZ21J3WJX+PG-2X0L4RZGY87ME</v>
          </cell>
          <cell r="C11197" t="str">
            <v>HOLY SPIRIT CANCER CENTER</v>
          </cell>
        </row>
        <row r="11198">
          <cell r="B11198" t="str">
            <v>LOC-7OML56JPOZ3J+PG-Z6QQX66GDMG</v>
          </cell>
          <cell r="C11198" t="str">
            <v>UNIVERSITY MEDICAL SERVICE ASSOCIATION INC</v>
          </cell>
        </row>
        <row r="11199">
          <cell r="B11199" t="str">
            <v>LOC-0R03X6Y3Y1N02+PG-QDOEPE9PEQN9D</v>
          </cell>
          <cell r="C11199" t="str">
            <v>ROCKY MOUNTAIN CANCER CENTERS, LLP</v>
          </cell>
        </row>
        <row r="11200">
          <cell r="B11200" t="str">
            <v>LOC-8ZJP88RYWZXWX+PG-MNO7PL7J9NQZ</v>
          </cell>
          <cell r="C11200" t="str">
            <v>UNIVERSITY DERMATOLOGY CENTER PC</v>
          </cell>
        </row>
        <row r="11201">
          <cell r="B11201" t="str">
            <v>LOC-092940JP99N7+HH-278EDR55Y75E</v>
          </cell>
          <cell r="C11201" t="str">
            <v>NURSE ON CALL, LLC</v>
          </cell>
        </row>
        <row r="11202">
          <cell r="B11202" t="str">
            <v>LOC-0QN5Y4N2O1YX+PG-YX0ODN77PPJYE</v>
          </cell>
          <cell r="C11202" t="str">
            <v>MCV ASSOCIATED PHYSICIANS</v>
          </cell>
        </row>
        <row r="11203">
          <cell r="B11203" t="str">
            <v>LOC-77MM750VPN9R+HC-EQK9YM41JEX2</v>
          </cell>
          <cell r="C11203" t="str">
            <v>AURORA AT HOME</v>
          </cell>
        </row>
        <row r="11204">
          <cell r="B11204" t="str">
            <v>LOC-N5085LM1L7NPV+H-Z2Z7DZORXK6XE</v>
          </cell>
          <cell r="C11204" t="str">
            <v>MADISON CO MEMORIAL HOSPITAL</v>
          </cell>
        </row>
        <row r="11205">
          <cell r="B11205" t="str">
            <v>LOC-7J36RNLV1476Y+PG-442Q1D517N9Y6</v>
          </cell>
          <cell r="C11205" t="str">
            <v>FLORIDA CANCER SPECIALISTS &amp; RESEARCH INSTITUTE, LLC</v>
          </cell>
        </row>
        <row r="11206">
          <cell r="B11206" t="str">
            <v>LOC-W4QM50980Y62+H-79KJ8G47J6JYJ</v>
          </cell>
          <cell r="C11206" t="str">
            <v>ASHFORD PRESBYTERIAN COMMUNITY HOSPITAL</v>
          </cell>
        </row>
        <row r="11207">
          <cell r="B11207" t="str">
            <v>LOC-1N50M01M4K3KP+PG-2XJ5006918XGZ</v>
          </cell>
          <cell r="C11207" t="str">
            <v>HH PHYSICIANS NETWORK</v>
          </cell>
        </row>
        <row r="11208">
          <cell r="B11208" t="str">
            <v>LOC-WYV5Y31ZMKY+H-07PZYNREEXMDE</v>
          </cell>
          <cell r="C11208" t="str">
            <v>MERCY MEDICAL CENTER NEW HAMPTON</v>
          </cell>
        </row>
        <row r="11209">
          <cell r="B11209" t="str">
            <v>LOC-L2RQKJMO1Y3Y+PG-2D9695LJ2Z4R</v>
          </cell>
          <cell r="C11209" t="str">
            <v>GENESEE HEMATOLOGY-ONCOLOGY, P.C.</v>
          </cell>
        </row>
        <row r="11210">
          <cell r="B11210" t="str">
            <v>LOC-610OO5RWJRKO4+H-XZJY9K04814K</v>
          </cell>
          <cell r="C11210" t="str">
            <v>GUADALUPE REGIONAL MEDICAL CENTER</v>
          </cell>
        </row>
        <row r="11211">
          <cell r="B11211" t="str">
            <v>LOC-QQ90Q8Z56J5L5+PG-6841X1YOKPLX4</v>
          </cell>
          <cell r="C11211" t="str">
            <v>GENESISCARE USA OF FLORIDA LLC</v>
          </cell>
        </row>
        <row r="11212">
          <cell r="B11212" t="str">
            <v>LOC-XRLR86XQ12Y0Q+PG-RJ172EJEKL5J</v>
          </cell>
          <cell r="C11212" t="str">
            <v>VENTURA COUNTY HEMATOLOGY ONCOLOGY SPECIALISTS</v>
          </cell>
        </row>
        <row r="11213">
          <cell r="B11213" t="str">
            <v>LOC-3P4368KQZ0VVR+PG-79QOND96KYEMN</v>
          </cell>
          <cell r="C11213" t="str">
            <v>IREDELL PHYSICIAN NETWORK LLC</v>
          </cell>
        </row>
        <row r="11214">
          <cell r="B11214" t="str">
            <v>LOC-428Y222P2Z11+HC-5NNO5O2Q4DQE2</v>
          </cell>
          <cell r="C11214" t="str">
            <v>HOSPICE CARE TEAM, INC</v>
          </cell>
        </row>
        <row r="11215">
          <cell r="B11215" t="str">
            <v>LOC-XR09OOL0Q8PKK+H-X0PE24DRXGQK</v>
          </cell>
          <cell r="C11215" t="str">
            <v>METAIRIE MEDICAL ASSOCIATES</v>
          </cell>
        </row>
        <row r="11216">
          <cell r="B11216" t="str">
            <v>LOC-JO4XY35O3YM14+PG-N2ZZNDX99M4K1</v>
          </cell>
          <cell r="C11216" t="str">
            <v>CHILDREN'S SURGICAL ASSOCIATES LTD</v>
          </cell>
        </row>
        <row r="11217">
          <cell r="B11217" t="str">
            <v>LOC-L39M2WX5J03N+PG-ZY8ZRDZGRD8G</v>
          </cell>
          <cell r="C11217" t="str">
            <v>ST VINCENTS AMBULATORY CARE INC</v>
          </cell>
        </row>
        <row r="11218">
          <cell r="B11218" t="str">
            <v>LOC-JPMJ1PYWRN6+H-084ELJ8Z44MG</v>
          </cell>
          <cell r="C11218" t="str">
            <v>STERLING REGIONAL MEDCENTER</v>
          </cell>
        </row>
        <row r="11219">
          <cell r="B11219" t="str">
            <v>LOC-0VNORZ4XMJOX+PG-RMZ74KJK7LRP</v>
          </cell>
          <cell r="C11219" t="str">
            <v>ARLINGTON RADIATION ONCOLOGY PLLC</v>
          </cell>
        </row>
        <row r="11220">
          <cell r="B11220" t="str">
            <v>LOC-L7OOL74LWPMK+PG-OP75P7GP0GQQG</v>
          </cell>
          <cell r="C11220" t="str">
            <v>PRINCETON RADIOLOGY ASSOCIATES, P.A.</v>
          </cell>
        </row>
        <row r="11221">
          <cell r="B11221" t="str">
            <v>LOC-8Z97LJL4XPP51+H-XM8RX4DKMRR7</v>
          </cell>
          <cell r="C11221" t="str">
            <v>LAKE REGIONAL HEALTH SYSTEM</v>
          </cell>
        </row>
        <row r="11222">
          <cell r="B11222" t="str">
            <v>LOC-5QKWJOP1QQ05+CL-10NKGME0L18Y</v>
          </cell>
          <cell r="C11222" t="str">
            <v>THE HAROLD LEEVER REGIONAL CANCER CENTER INC</v>
          </cell>
        </row>
        <row r="11223">
          <cell r="B11223" t="str">
            <v>LOC-1ZYW5PVOMPXV+PG-2XM5D04EPRK5Z</v>
          </cell>
          <cell r="C11223" t="str">
            <v>CARDIOTHORACIC SURGEONS INC.</v>
          </cell>
        </row>
        <row r="11224">
          <cell r="B11224" t="str">
            <v>LOC-5L70X8R5N2OO+PG-DP2Q4NGQLENX</v>
          </cell>
          <cell r="C11224" t="str">
            <v>PATHWAY HEALTHCARE- MISSISSIPPI LLC</v>
          </cell>
        </row>
        <row r="11225">
          <cell r="B11225" t="str">
            <v>LOC-V5L9NP30MXKR4+H-7ZO011DZJM90</v>
          </cell>
          <cell r="C11225" t="str">
            <v>TEXAS CHILDREN'S HOSPITAL</v>
          </cell>
        </row>
        <row r="11226">
          <cell r="B11226" t="str">
            <v>LOC-J6Z9YWL1LV6Q+PG-8XOD1MMDO5JPE</v>
          </cell>
          <cell r="C11226" t="str">
            <v>UPMC/HVHS CANCER CENTER</v>
          </cell>
        </row>
        <row r="11227">
          <cell r="B11227" t="str">
            <v>LOC-QQ5PRYQQLQ76R+PG-7R5N45GQP7ZN</v>
          </cell>
          <cell r="C11227" t="str">
            <v>VIRGINIA CANCER SPECIALISTS, P.C.</v>
          </cell>
        </row>
        <row r="11228">
          <cell r="B11228" t="str">
            <v>LOC-Z282LLXPJ1WO+H-O6O52YGROQEE</v>
          </cell>
          <cell r="C11228" t="str">
            <v>SAMARITAN LEBANON COMMUNITY HOSPITAL</v>
          </cell>
        </row>
        <row r="11229">
          <cell r="B11229" t="str">
            <v>LOC-9780XX62Q9WM+HH-5YY66GXKP282</v>
          </cell>
          <cell r="C11229" t="str">
            <v>DOCTOR'S CHOICE HOME CARE</v>
          </cell>
        </row>
        <row r="11230">
          <cell r="B11230" t="str">
            <v>LOC-N09QJ4WP3M50+PG-2O9J4MO6GMNR</v>
          </cell>
          <cell r="C11230" t="str">
            <v>URGENT CARE MEDICAL OF NEW YORK, LLC</v>
          </cell>
        </row>
        <row r="11231">
          <cell r="B11231" t="str">
            <v>LOC-P51M90P5Y0YPV+H-E8EME8RKKZRRM</v>
          </cell>
          <cell r="C11231" t="str">
            <v>LOS ROBLES REGIONAL MEDICAL CENTER</v>
          </cell>
        </row>
        <row r="11232">
          <cell r="B11232" t="str">
            <v>LOC-4R93PMVX2L31+PG-KGO615Q65225M</v>
          </cell>
          <cell r="C11232" t="str">
            <v>UNIVERSITY FAMILY PHYSICIANS, INC.</v>
          </cell>
        </row>
        <row r="11233">
          <cell r="B11233" t="str">
            <v>LOC-8Q19P93K66Y8+PG-X550PEGDK054</v>
          </cell>
          <cell r="C11233" t="str">
            <v>SILVER FALLS DERMATOLOGY, LLC</v>
          </cell>
        </row>
        <row r="11234">
          <cell r="B11234" t="str">
            <v>LOC-VKNV883X7RN7+H-E850L1Q9D6LOM</v>
          </cell>
          <cell r="C11234" t="str">
            <v>OCHSNER HOME HEALTH OF RACELAND</v>
          </cell>
        </row>
        <row r="11235">
          <cell r="B11235" t="str">
            <v>LOC-M58ZLKY5PONN8+H-EKPQN24PYZPM</v>
          </cell>
          <cell r="C11235" t="str">
            <v>UPMC LITITZ</v>
          </cell>
        </row>
        <row r="11236">
          <cell r="B11236" t="str">
            <v>LOC-OJ2489JPZWRO7+PG-QLQ7X4PD941Z</v>
          </cell>
          <cell r="C11236" t="str">
            <v>UTICA PARK CLINIC</v>
          </cell>
        </row>
        <row r="11237">
          <cell r="B11237" t="str">
            <v>LOC-NO8QPQPQKVPV+PG-NG6R2QJ8YRJ1</v>
          </cell>
          <cell r="C11237" t="str">
            <v>SOUTHWEST WOMEN'S ONCOLOGY INC.</v>
          </cell>
        </row>
        <row r="11238">
          <cell r="B11238" t="str">
            <v>LOC-OV1OZ26ZZ1MJ+H-JJYO77Z0QK1</v>
          </cell>
          <cell r="C11238" t="str">
            <v>BAYLOR SCOTT &amp; WHITE MEDICAL CENTER - PFLUGERVILLE</v>
          </cell>
        </row>
        <row r="11239">
          <cell r="B11239" t="str">
            <v>LOC-JZYZ30V7ZYP5+PG-07R757KJL9K1O</v>
          </cell>
          <cell r="C11239" t="str">
            <v>AURORA ADVANCED HEALTHCARE, INC.</v>
          </cell>
        </row>
        <row r="11240">
          <cell r="B11240" t="str">
            <v>LOC-QQ6ZQZJ3J3565+PG-JZ1RL5GDNKER6</v>
          </cell>
          <cell r="C11240" t="str">
            <v>RADIATION ONCOLOGY ASSOCIATES, PA</v>
          </cell>
        </row>
        <row r="11241">
          <cell r="B11241" t="str">
            <v>LOC-MQPXL6Z0J03N+PG-YX8GR97GM08G8</v>
          </cell>
          <cell r="C11241" t="str">
            <v>AMERICAN ONCOLOGY PARTNERS, P.A.</v>
          </cell>
        </row>
        <row r="11242">
          <cell r="B11242" t="str">
            <v>LOC-63KXMJLOKMLV+HC-72P50D5RY270</v>
          </cell>
          <cell r="C11242" t="str">
            <v>MAGNOLIA HOSPICE CARE LLC</v>
          </cell>
        </row>
        <row r="11243">
          <cell r="B11243" t="str">
            <v>LOC-N599ZZP2LQ721+PG-2XG2EG0EYYNR</v>
          </cell>
          <cell r="C11243" t="str">
            <v>HIGHLANDS CANCER CENTER</v>
          </cell>
        </row>
        <row r="11244">
          <cell r="B11244" t="str">
            <v>LOC-OJ9K781O5XZZ7+H-79NN192MX9D0J</v>
          </cell>
          <cell r="C11244" t="str">
            <v>MARTINEZ VAMC</v>
          </cell>
        </row>
        <row r="11245">
          <cell r="B11245" t="str">
            <v>LOC-M5NX5RP09M7JN+PG-XMM2R7OR82Y4</v>
          </cell>
          <cell r="C11245" t="str">
            <v>ALASKA HEART INSTITUTE</v>
          </cell>
        </row>
        <row r="11246">
          <cell r="B11246" t="str">
            <v>LOC-5Q535655M4V4+PG-E86PZ42PQ280K</v>
          </cell>
          <cell r="C11246" t="str">
            <v>MARYLAND ONCOLOGY HEMATOLOGY, P.A.</v>
          </cell>
        </row>
        <row r="11247">
          <cell r="B11247" t="str">
            <v>LOC-0RJ40Y38Y8L77+PG-PE4L5E425YJZL</v>
          </cell>
          <cell r="C11247" t="str">
            <v>MOJAVE RADIATION ONCOLOGY MEDICAL GROUP, INC.</v>
          </cell>
        </row>
        <row r="11248">
          <cell r="B11248" t="str">
            <v>LOC-92ZL629JO50M+PG-QDE82DLED01JM</v>
          </cell>
          <cell r="C11248" t="str">
            <v>BILLINGS CINIC</v>
          </cell>
        </row>
        <row r="11249">
          <cell r="B11249" t="str">
            <v>LOC-Y2NL76Q543YQ+PG-JZ6E69ED0K0Y8</v>
          </cell>
          <cell r="C11249" t="str">
            <v>UNIVERSITY OF PITTSBURGH PHYSICIANS</v>
          </cell>
        </row>
        <row r="11250">
          <cell r="B11250" t="str">
            <v>LOC-2N49301R5NWN+RE-4Z8DMMGQZQR7</v>
          </cell>
          <cell r="C11250" t="str">
            <v>MYONSITE HEALTHCARE LLC</v>
          </cell>
        </row>
        <row r="11251">
          <cell r="B11251" t="str">
            <v>LOC-XRYV27942R02L+PG-GZRZ86550N048</v>
          </cell>
          <cell r="C11251" t="str">
            <v>SUTTER BAY MEDICAL FOUNDATION</v>
          </cell>
        </row>
        <row r="11252">
          <cell r="B11252" t="str">
            <v>LOC-XJ843J853Y0Q+PG-4ZLRL12R0MX7</v>
          </cell>
          <cell r="C11252" t="str">
            <v>FLEETWOOD FAMILY MEDICINE</v>
          </cell>
        </row>
        <row r="11253">
          <cell r="B11253" t="str">
            <v>LOC-LL8WPJQ5R8M1K+H-2XL28JN484GL7</v>
          </cell>
          <cell r="C11253" t="str">
            <v>UNITYPOINT AT HOME</v>
          </cell>
        </row>
        <row r="11254">
          <cell r="B11254" t="str">
            <v>LOC-XO09QXY46Y8P+PG-R105O75OYK4J7</v>
          </cell>
          <cell r="C11254" t="str">
            <v>PROVIDENCE SURGERY CENTER, PACIFIC CAMPUS</v>
          </cell>
        </row>
        <row r="11255">
          <cell r="B11255" t="str">
            <v>LOC-8ZZW7Y40K3M41+PG-MG5M67DZZG65</v>
          </cell>
          <cell r="C11255" t="str">
            <v>BOND CLINIC PA</v>
          </cell>
        </row>
        <row r="11256">
          <cell r="B11256" t="str">
            <v>LOC-QQ3R840830NOK+H-61R99Z224PG7</v>
          </cell>
          <cell r="C11256" t="str">
            <v>ATTENTUS TROY, LLC</v>
          </cell>
        </row>
        <row r="11257">
          <cell r="B11257" t="str">
            <v>LOC-KVMZYMQMPZL7+PG-LODZEEG54E1D</v>
          </cell>
          <cell r="C11257" t="str">
            <v>DAVID P ELLENT PLLC</v>
          </cell>
        </row>
        <row r="11258">
          <cell r="B11258" t="str">
            <v>LOC-8Z9KQ4NXQQ588+H-YX9K9L1REKYXL</v>
          </cell>
          <cell r="C11258" t="str">
            <v>WAVERLY HEALTH CENTER</v>
          </cell>
        </row>
        <row r="11259">
          <cell r="B11259" t="str">
            <v>LOC-9Q8WYL6QRJ65+PG-8K9ZJ95X72O8</v>
          </cell>
          <cell r="C11259" t="str">
            <v>LESLIE C MORETTI MD INC</v>
          </cell>
        </row>
        <row r="11260">
          <cell r="B11260" t="str">
            <v>LOC-P5R4WL4VP608V+PG-OPX8XPK6X8GDQ</v>
          </cell>
          <cell r="C11260" t="str">
            <v>RADIATION ONCOLOGY HEALTHCARE, PA</v>
          </cell>
        </row>
        <row r="11261">
          <cell r="B11261" t="str">
            <v>LOC-29NQZ55JR77PN+HH-E60X5LG9456G</v>
          </cell>
          <cell r="C11261" t="str">
            <v>CARESOUTH HHA HOLDINGS OF WINCHESTER LLC</v>
          </cell>
        </row>
        <row r="11262">
          <cell r="B11262" t="str">
            <v>LOC-M5195KZW7NXZ2+PG-PE24O9NDGX07M</v>
          </cell>
          <cell r="C11262" t="str">
            <v>JUPITER MEDICAL CENTER URGENT CARE</v>
          </cell>
        </row>
        <row r="11263">
          <cell r="B11263" t="str">
            <v>LOC-W60MZW6YRXLOY+H-N2D9LD0PEQN16</v>
          </cell>
          <cell r="C11263" t="str">
            <v>NORTH MEMORIAL AMBULANCE SERVICE</v>
          </cell>
        </row>
        <row r="11264">
          <cell r="B11264" t="str">
            <v>LOC-58X0YJ80LRY0+PG-0PRDMDY4789O</v>
          </cell>
          <cell r="C11264" t="str">
            <v>SAN JOAQUIN COUNTY CLINICS MOBILE LOCATION 1</v>
          </cell>
        </row>
        <row r="11265">
          <cell r="B11265" t="str">
            <v>LOC-JZ89P59O84K5+HH-RNKXMQXXNZ8P</v>
          </cell>
          <cell r="C11265" t="str">
            <v>PANHANDLE HOME HEALTH INC</v>
          </cell>
        </row>
        <row r="11266">
          <cell r="B11266" t="str">
            <v>LOC-0N1Y991N7V1X+PG-Z59M07NEJ42M</v>
          </cell>
          <cell r="C11266" t="str">
            <v>FLORIDA HOSPITAL MEDICAL GROUP INC</v>
          </cell>
        </row>
        <row r="11267">
          <cell r="B11267" t="str">
            <v>LOC-6KP7PLJJNQ4R+PG-0P29R90YEMYG</v>
          </cell>
          <cell r="C11267" t="str">
            <v>TAYLOR REGIONAL MEDICAL GROUP</v>
          </cell>
        </row>
        <row r="11268">
          <cell r="B11268" t="str">
            <v>LOC-W6W02800OKVXY+H-7RKRQK72GR20</v>
          </cell>
          <cell r="C11268" t="str">
            <v>STEPHENS COUNTY HOSPITAL AUTHORITY</v>
          </cell>
        </row>
        <row r="11269">
          <cell r="B11269" t="str">
            <v>LOC-3LPQYW03MXQJ+PG-Z2YDN55R45RQG</v>
          </cell>
          <cell r="C11269" t="str">
            <v>NOVANT MEDICAL GROUP, INC.</v>
          </cell>
        </row>
        <row r="11270">
          <cell r="B11270" t="str">
            <v>LOC-3P7LL454NNPYK+PG-075PME69G6M48</v>
          </cell>
          <cell r="C11270" t="str">
            <v>GREAT FALLS CLINIC LLC</v>
          </cell>
        </row>
        <row r="11271">
          <cell r="B11271" t="str">
            <v>LOC-29Y80Y55WOJP6+PG-1ODRZRJ0J26P</v>
          </cell>
          <cell r="C11271" t="str">
            <v>ALLEGHENY CLINIC MEDICAL ONCOLOGY</v>
          </cell>
        </row>
        <row r="11272">
          <cell r="B11272" t="str">
            <v>LOC-KP2YQ8R3KYV3+PG-N2LNGZ2Y1YDN</v>
          </cell>
          <cell r="C11272" t="str">
            <v>UNIVERSITY HEALTHCARE ALLIANCE</v>
          </cell>
        </row>
        <row r="11273">
          <cell r="B11273" t="str">
            <v>LOC-QYZX4YK14W8+H-LNE6JMD9JND84</v>
          </cell>
          <cell r="C11273" t="str">
            <v>MARGARET R. PARDEE MEMORIAL HOSPITAL</v>
          </cell>
        </row>
        <row r="11274">
          <cell r="B11274" t="str">
            <v>LOC-60NQ35O1P3YV+PG-8XM6ODDL8PXX7</v>
          </cell>
          <cell r="C11274" t="str">
            <v>DIGNITY HEALTH MEDICAL FOUNDATION</v>
          </cell>
        </row>
        <row r="11275">
          <cell r="B11275" t="str">
            <v>LOC-LLZ2KP6N3Z936+PG-MJMXDEZ5G6JN</v>
          </cell>
          <cell r="C11275" t="str">
            <v>SHARED MAGNETIC RESONANCE IMAGING FACILITY, INC</v>
          </cell>
        </row>
        <row r="11276">
          <cell r="B11276" t="str">
            <v>LOC-YQY46ZX08WW6+PG-N22DJL2792LL6</v>
          </cell>
          <cell r="C11276" t="str">
            <v>SOUTHERN CANCER CENTER, PC</v>
          </cell>
        </row>
        <row r="11277">
          <cell r="B11277" t="str">
            <v>LOC-567QW9PW39ZW+PG-6841X1YOKPLX4</v>
          </cell>
          <cell r="C11277" t="str">
            <v>GENESISCARE USA OF FLORIDA LLC</v>
          </cell>
        </row>
        <row r="11278">
          <cell r="B11278" t="str">
            <v>LOC-9Q0O5NK2R8ZM+PG-2X2N648XZEME7</v>
          </cell>
          <cell r="C11278" t="str">
            <v>BASS MEDICAL GROUP</v>
          </cell>
        </row>
        <row r="11279">
          <cell r="B11279" t="str">
            <v>LOC-1NNJM7JYOV8N4+PG-GR2GLPO54058</v>
          </cell>
          <cell r="C11279" t="str">
            <v>CENTRAL ARKANSAS RADIATION THERAPY INSTITUTE INC</v>
          </cell>
        </row>
        <row r="11280">
          <cell r="B11280" t="str">
            <v>LOC-84V5JR902MRQ+PG-6825RQZ1MGM1D</v>
          </cell>
          <cell r="C11280" t="str">
            <v>COOPER SURGICAL ASSOCIATES, PA</v>
          </cell>
        </row>
        <row r="11281">
          <cell r="B11281" t="str">
            <v>LOC-KP733M01YNL57+PG-PXZQX2N0MR5L</v>
          </cell>
          <cell r="C11281" t="str">
            <v>FAMILY PRACTICE CENTER, PC</v>
          </cell>
        </row>
        <row r="11282">
          <cell r="B11282" t="str">
            <v>LOC-61KWONK4VPM63+PG-EYLQ86KLMPN2</v>
          </cell>
          <cell r="C11282" t="str">
            <v>RCCH TRIOS HEALTH LLC</v>
          </cell>
        </row>
        <row r="11283">
          <cell r="B11283" t="str">
            <v>LOC-90OOMQM56X6M+PG-YX4480XRNJ2OE</v>
          </cell>
          <cell r="C11283" t="str">
            <v>ST JOSEPH HOSPITAL LLC</v>
          </cell>
        </row>
        <row r="11284">
          <cell r="B11284" t="str">
            <v>LOC-7KXW0P356MQR+NH-D9N6P48ZG0799</v>
          </cell>
          <cell r="C11284" t="str">
            <v>CEDAR MANOR NURSING &amp; REHAB CENTER, LLC</v>
          </cell>
        </row>
        <row r="11285">
          <cell r="B11285" t="str">
            <v>LOC-330K0W4K2N6R+PG-KGLE0008XL51M</v>
          </cell>
          <cell r="C11285" t="str">
            <v>UCLA CPN SANTA MONICA BAY PHYSICIANS</v>
          </cell>
        </row>
        <row r="11286">
          <cell r="B11286" t="str">
            <v>LOC-QR74Z5RYQ5W8+CL-0O0Y9QDYQDEG</v>
          </cell>
          <cell r="C11286" t="str">
            <v>CASTLE POINT VAMC</v>
          </cell>
        </row>
        <row r="11287">
          <cell r="B11287" t="str">
            <v>LOC-OZ9MXON15Y7X+PG-4EQ9R866GNO0</v>
          </cell>
          <cell r="C11287" t="str">
            <v>NORMAN REGIONAL PROVIDERS SPECIALTY CARE</v>
          </cell>
        </row>
        <row r="11288">
          <cell r="B11288" t="str">
            <v>LOC-3P7Y16QML876R+PG-8RJY9RJLPGQN</v>
          </cell>
          <cell r="C11288" t="str">
            <v>RADIATION THERAPY AND CANCER INSTITUTE</v>
          </cell>
        </row>
        <row r="11289">
          <cell r="B11289" t="str">
            <v>LOC-7J6YKJ53Z4Z8O+PG-MN086RYN8EOXX</v>
          </cell>
          <cell r="C11289" t="str">
            <v>LOWER CAPE FEAR LIFECARE</v>
          </cell>
        </row>
        <row r="11290">
          <cell r="B11290" t="str">
            <v>LOC-W0PJ96PPQPZY+PG-KJO0J6ZO60Y7</v>
          </cell>
          <cell r="C11290" t="str">
            <v>CHRISTUS ST MICHAEL HEALTH SYSTEM</v>
          </cell>
        </row>
        <row r="11291">
          <cell r="B11291" t="str">
            <v>LOC-L2WR43V6YVVK+H-P5KPKRE9OKL0</v>
          </cell>
          <cell r="C11291" t="str">
            <v>CRISP REGIONAL HOSPITAL</v>
          </cell>
        </row>
        <row r="11292">
          <cell r="B11292" t="str">
            <v>LOC-LL7NRZJW0NWMY+CL-1RRQ657L509J</v>
          </cell>
          <cell r="C11292" t="str">
            <v>HERITAGE WOODS OF GURNEE</v>
          </cell>
        </row>
        <row r="11293">
          <cell r="B11293" t="str">
            <v>LOC-334Z3V3JLZOJ+PG-D9QL778P8G8JX</v>
          </cell>
          <cell r="C11293" t="str">
            <v>COASTAL CAROLINA SURGICAL SPECIALISTS</v>
          </cell>
        </row>
        <row r="11294">
          <cell r="B11294" t="str">
            <v>LOC-3XO937YLXZ6N+PG-8PQL4LN65LZP</v>
          </cell>
          <cell r="C11294" t="str">
            <v>ST. PAUL PLACE SPECIALISTS, INC.</v>
          </cell>
        </row>
        <row r="11295">
          <cell r="B11295" t="str">
            <v>LOC-QQRO3555ZP0P5+PG-XGEYY6GMJX0RK</v>
          </cell>
          <cell r="C11295" t="str">
            <v>ST LUKES CLINIC - TREASURE VALLEY LLC</v>
          </cell>
        </row>
        <row r="11296">
          <cell r="B11296" t="str">
            <v>LOC-LMW1O1KMLMKY+PG-QD97JJDNJGDOG</v>
          </cell>
          <cell r="C11296" t="str">
            <v>ASCENSION ST JOHN HOSPITAL</v>
          </cell>
        </row>
        <row r="11297">
          <cell r="B11297" t="str">
            <v>LOC-7J0WY3LL6O60N+PG-L9X161GG5D77</v>
          </cell>
          <cell r="C11297" t="str">
            <v>SAINT JOSEPH HEALTH SYSTEM, INC.</v>
          </cell>
        </row>
        <row r="11298">
          <cell r="B11298" t="str">
            <v>LOC-19O597XMXMQ0+PG-JZ981N8Z60171</v>
          </cell>
          <cell r="C11298" t="str">
            <v>NAPERVILLE RADIOLOGISTS, SC</v>
          </cell>
        </row>
        <row r="11299">
          <cell r="B11299" t="str">
            <v>LOC-0R223K1KO3702+PG-447PO9KJD9JXN</v>
          </cell>
          <cell r="C11299" t="str">
            <v>TANNER MEDICAL GROUP INC</v>
          </cell>
        </row>
        <row r="11300">
          <cell r="B11300" t="str">
            <v>LOC-V5Z4PJN01M875+PG-D1LM2L87Q75</v>
          </cell>
          <cell r="C11300" t="str">
            <v>CHAD SILA M D A PROFESSIONAL CORPORATION</v>
          </cell>
        </row>
        <row r="11301">
          <cell r="B11301" t="str">
            <v>LOC-1N5WRP9NR8VWK+PG-O8J9980JR2DQ</v>
          </cell>
          <cell r="C11301" t="str">
            <v>UROGYNECOLOGY &amp; RECONSTRUCTIVE PELVIC SURGERY OF KANSAS CITY, LLC</v>
          </cell>
        </row>
        <row r="11302">
          <cell r="B11302" t="str">
            <v>LOC-KP8W8MR02ZR5P+PG-2GDNE15NE72K</v>
          </cell>
          <cell r="C11302" t="str">
            <v>LANCASTER CANCER CENTER</v>
          </cell>
        </row>
        <row r="11303">
          <cell r="B11303" t="str">
            <v>LOC-323OVZ1KN2PN+PG-18JM611XXPN2</v>
          </cell>
          <cell r="C11303" t="str">
            <v>HURON RIVER RADIATION ONCOLOGY SPECIALISTS PC</v>
          </cell>
        </row>
        <row r="11304">
          <cell r="B11304" t="str">
            <v>LOC-L22R7NLJ3R6Y+H-229GXKD7KO2R</v>
          </cell>
          <cell r="C11304" t="str">
            <v>MERCY HEALTH - TIFFIN HOSPITAL LLC</v>
          </cell>
        </row>
        <row r="11305">
          <cell r="B11305" t="str">
            <v>LOC-1NX4OOK7YQN5Y+PG-D90P5PEDLL0Z9</v>
          </cell>
          <cell r="C11305" t="str">
            <v>GUTHRIE MEDICAL GROUP, P.C.</v>
          </cell>
        </row>
        <row r="11306">
          <cell r="B11306" t="str">
            <v>LOC-XR8OJ24YN58JK+PG-Q4DM917ZOM0J</v>
          </cell>
          <cell r="C11306" t="str">
            <v>ECM HEALTH GROUP LLC</v>
          </cell>
        </row>
        <row r="11307">
          <cell r="B11307" t="str">
            <v>LOC-8Z8RRRZ1MQ011+H-D95KN1Z2OR77G</v>
          </cell>
          <cell r="C11307" t="str">
            <v>HH HEALTH SYSTEM - SHOALS LLC</v>
          </cell>
        </row>
        <row r="11308">
          <cell r="B11308" t="str">
            <v>LOC-M5XY2ZZ9OVK2N+PG-OPLJJ64DK0L1</v>
          </cell>
          <cell r="C11308" t="str">
            <v>REHAB @ THE CLINIC</v>
          </cell>
        </row>
        <row r="11309">
          <cell r="B11309" t="str">
            <v>LOC-WZJ42VY6292Y+PG-E85GZZQ68982K</v>
          </cell>
          <cell r="C11309" t="str">
            <v>PHYSICIANS FOR WOMEN'S HEALTH LLC</v>
          </cell>
        </row>
        <row r="11310">
          <cell r="B11310" t="str">
            <v>LOC-KP60XZPK4L88W+PG-Z2N74RG6PJL88</v>
          </cell>
          <cell r="C11310" t="str">
            <v>MOMDOC, LLC</v>
          </cell>
        </row>
        <row r="11311">
          <cell r="B11311" t="str">
            <v>LOC-63W0N45NXJYK+PG-ME0OK6985Y2Z</v>
          </cell>
          <cell r="C11311" t="str">
            <v>ADVENTIST HEALTH PHYSICIANS NETWORK</v>
          </cell>
        </row>
        <row r="11312">
          <cell r="B11312" t="str">
            <v>LOC-99J156Z508O7N+H-XO2GJKP7KPK4</v>
          </cell>
          <cell r="C11312" t="str">
            <v>SOUTHWESTERN MEDICAL CENTER</v>
          </cell>
        </row>
        <row r="11313">
          <cell r="B11313" t="str">
            <v>LOC-XROLX87RLWJK+H-GG9Q4DQ4ZGPE</v>
          </cell>
          <cell r="C11313" t="str">
            <v>INTEGRIS SOUTHWEST MEDICAL CENTER</v>
          </cell>
        </row>
        <row r="11314">
          <cell r="B11314" t="str">
            <v>LOC-793K818OV4YJ+PG-MQ9MJM0QLEM7</v>
          </cell>
          <cell r="C11314" t="str">
            <v>IDEAL OPTION, PLLC</v>
          </cell>
        </row>
        <row r="11315">
          <cell r="B11315" t="str">
            <v>LOC-1NPL1MQNRPPY+PG-D9GXEPOR06JPK</v>
          </cell>
          <cell r="C11315" t="str">
            <v>CCARE</v>
          </cell>
        </row>
        <row r="11316">
          <cell r="B11316" t="str">
            <v>LOC-QQ9O18Z69J2Q8+H-98K5EDROD78E</v>
          </cell>
          <cell r="C11316" t="str">
            <v>TIFT REGIONAL MEDICAL CENTER</v>
          </cell>
        </row>
        <row r="11317">
          <cell r="B11317" t="str">
            <v>LOC-61X7W900N91RV+PG-E8PMLG68O91N2</v>
          </cell>
          <cell r="C11317" t="str">
            <v>STARLING PHYSICIANS PC</v>
          </cell>
        </row>
        <row r="11318">
          <cell r="B11318" t="str">
            <v>LOC-4L5300R70KOZ+PG-OODD4OEXZ400</v>
          </cell>
          <cell r="C11318" t="str">
            <v>COGENT HEALTHCARE OF TEXAS, PA</v>
          </cell>
        </row>
        <row r="11319">
          <cell r="B11319" t="str">
            <v>LOC-619PLXMJWRL80+H-98PP0GKDKE0EG</v>
          </cell>
          <cell r="C11319" t="str">
            <v>LOMA LINDA UNIVERSITY MEDICAL CENTER-MURRIETA</v>
          </cell>
        </row>
        <row r="11320">
          <cell r="B11320" t="str">
            <v>LOC-LLQ3KVY9OMYQO+PG-41YJD5QNQ7X7</v>
          </cell>
          <cell r="C11320" t="str">
            <v>UNIVERSITY OF KENTUCKY</v>
          </cell>
        </row>
        <row r="11321">
          <cell r="B11321" t="str">
            <v>LOC-11P8472L2ML0+PG-9KD04P8DM2E</v>
          </cell>
          <cell r="C11321" t="str">
            <v>SOMERSET HEMATOLOGY ONCOLOGY PC</v>
          </cell>
        </row>
        <row r="11322">
          <cell r="B11322" t="str">
            <v>LOC-Z3R2X8VL62RK+PG-44GP5YL9DRJR6</v>
          </cell>
          <cell r="C11322" t="str">
            <v>WELLMONT MEDICAL ASSOCIATES, INC.</v>
          </cell>
        </row>
        <row r="11323">
          <cell r="B11323" t="str">
            <v>LOC-99LZJX3M53VXN+CL-E8PJ1JPZLG4MG</v>
          </cell>
          <cell r="C11323" t="str">
            <v>ARBOR MEDICAL PARTNERS, LLC</v>
          </cell>
        </row>
        <row r="11324">
          <cell r="B11324" t="str">
            <v>LOC-Y206MN6NOMJX+PG-DK8QQRQ82KX</v>
          </cell>
          <cell r="C11324" t="str">
            <v>UNIVERSITY EYE CENTER</v>
          </cell>
        </row>
        <row r="11325">
          <cell r="B11325" t="str">
            <v>LOC-610ZQVYNMYMY0+PG-PN1KY8MR1GLL</v>
          </cell>
          <cell r="C11325" t="str">
            <v>CONNECTICUT RADIATION ONCOLOGY, P.C.</v>
          </cell>
        </row>
        <row r="11326">
          <cell r="B11326" t="str">
            <v>LOC-1JY92WOZPKXK+PG-8X6L708YJE0Y8</v>
          </cell>
          <cell r="C11326" t="str">
            <v>UNIVERSITY OF NORTH CAROLINA AT CHAPEL HILL</v>
          </cell>
        </row>
        <row r="11327">
          <cell r="B11327" t="str">
            <v>LOC-LONM83ZNZL56+PG-688MEGMYRMLD0</v>
          </cell>
          <cell r="C11327" t="str">
            <v>PAIN AND SPINE CENTERS OF FLORIDA, LLC</v>
          </cell>
        </row>
        <row r="11328">
          <cell r="B11328" t="str">
            <v>LOC-0R39Q76MY2N82+PG-RLL7RL7PDR1J</v>
          </cell>
          <cell r="C11328" t="str">
            <v>TENNESSEE ONCOLOGY PLLC</v>
          </cell>
        </row>
        <row r="11329">
          <cell r="B11329" t="str">
            <v>LOC-223P02YKW5Q8+PG-GZ5L1E7YL8898</v>
          </cell>
          <cell r="C11329" t="str">
            <v>MEMORIAL HERMANN MEDICAL GROUP</v>
          </cell>
        </row>
        <row r="11330">
          <cell r="B11330" t="str">
            <v>LOC-M5KW901J9YML2+HC-MN2L529Y81NRE</v>
          </cell>
          <cell r="C11330" t="str">
            <v>NORTHBAY HEALTHCARE GROUP</v>
          </cell>
        </row>
        <row r="11331">
          <cell r="B11331" t="str">
            <v>LOC-Q5Q6L1WZ8975+H-Z24ER12EOQ91K</v>
          </cell>
          <cell r="C11331" t="str">
            <v>WOMEN &amp; CHILDRENS HOSPITAL LLC</v>
          </cell>
        </row>
        <row r="11332">
          <cell r="B11332" t="str">
            <v>LOC-ONL9J529PKOW+PG-N2Q4X7ZO07527</v>
          </cell>
          <cell r="C11332" t="str">
            <v>ADDISON CENTRAL PATHOLOGY SC</v>
          </cell>
        </row>
        <row r="11333">
          <cell r="B11333" t="str">
            <v>LOC-L2PKOQ3138Y3+PG-E8XMYXKZM8KQG</v>
          </cell>
          <cell r="C11333" t="str">
            <v>MINNEAPOLIS RADIATION ONCOLOGY PA</v>
          </cell>
        </row>
        <row r="11334">
          <cell r="B11334" t="str">
            <v>LOC-LLY0KPVNQ5Q1Y+HC-2XZ4PN7LOYE07</v>
          </cell>
          <cell r="C11334" t="str">
            <v>GILCHRIST HOSPICE CARE INC.</v>
          </cell>
        </row>
        <row r="11335">
          <cell r="B11335" t="str">
            <v>LOC-M5ZXO06QK37QQ+PG-79Q5LGPR4E5L8</v>
          </cell>
          <cell r="C11335" t="str">
            <v>THE ONCOLOGY INSTITUTE OF HOPE AND INNOVATION</v>
          </cell>
        </row>
        <row r="11336">
          <cell r="B11336" t="str">
            <v>LOC-08NQ4YVVJ0M7+PG-8XM6ODDL8PXX7</v>
          </cell>
          <cell r="C11336" t="str">
            <v>DIGNITY HEALTH MEDICAL FOUNDATION</v>
          </cell>
        </row>
        <row r="11337">
          <cell r="B11337" t="str">
            <v>LOC-611JK8J423JY3+NH-08ZM6E2R8GPJ</v>
          </cell>
          <cell r="C11337" t="str">
            <v>ALPINE NURSING HOME INC</v>
          </cell>
        </row>
        <row r="11338">
          <cell r="B11338" t="str">
            <v>LOC-38V10W4LPL8K+PG-20DEOZGZP9LZ</v>
          </cell>
          <cell r="C11338" t="str">
            <v>UNIVERSITY OF TOLEDO PHYSICIANS, LLC</v>
          </cell>
        </row>
        <row r="11339">
          <cell r="B11339" t="str">
            <v>LOC-M9N04JWY5ML2+PG-XGZ72RMEYNDN7</v>
          </cell>
          <cell r="C11339" t="str">
            <v>THE SOUTHEAST PERMANENTE MEDICAL GROUP</v>
          </cell>
        </row>
        <row r="11340">
          <cell r="B11340" t="str">
            <v>LOC-50XZPKOQRZL0+PG-GY48458ZKZ88</v>
          </cell>
          <cell r="C11340" t="str">
            <v>SPOKANE EAR NOSE &amp; THROAT CLINIC</v>
          </cell>
        </row>
        <row r="11341">
          <cell r="B11341" t="str">
            <v>LOC-4V7MQPV1MQ9J1+PG-8X8ONZ98M27PE</v>
          </cell>
          <cell r="C11341" t="str">
            <v>JACK F JACOUB MD INC</v>
          </cell>
        </row>
        <row r="11342">
          <cell r="B11342" t="str">
            <v>LOC-Z49K5MVLZLXW+HC-ED95N88M4MNR</v>
          </cell>
          <cell r="C11342" t="str">
            <v>GOOD SAMARITAN HOSPICE, INC.</v>
          </cell>
        </row>
        <row r="11343">
          <cell r="B11343" t="str">
            <v>LOC-XR8PWRQQZM71L+HH-686M869RYP0KZ</v>
          </cell>
          <cell r="C11343" t="str">
            <v>GENTLECARE HOME HEALTH</v>
          </cell>
        </row>
        <row r="11344">
          <cell r="B11344" t="str">
            <v>LOC-2998P576WNPK0+H-KXNJ08NP601M</v>
          </cell>
          <cell r="C11344" t="str">
            <v>HENRY J. CARTER SPECIALTY HOSPITAL</v>
          </cell>
        </row>
        <row r="11345">
          <cell r="B11345" t="str">
            <v>LOC-1NNQ46PK1NWMV+H-N8L7RD5M5NLL</v>
          </cell>
          <cell r="C11345" t="str">
            <v>NORTHPORT VAMC</v>
          </cell>
        </row>
        <row r="11346">
          <cell r="B11346" t="str">
            <v>LOC-LO77YQP20ML6+PG-XD5L221LG87Z</v>
          </cell>
          <cell r="C11346" t="str">
            <v>PROMEDICA CENTRAL PHYSICIANS, LLC</v>
          </cell>
        </row>
        <row r="11347">
          <cell r="B11347" t="str">
            <v>LOC-JOZW2VYQ49PNQ+PG-R61Y06KNO9NL</v>
          </cell>
          <cell r="C11347" t="str">
            <v>CAROLINA HOSPITALIST GROUP - CAROLINA REHAB CHARLOTTE</v>
          </cell>
        </row>
        <row r="11348">
          <cell r="B11348" t="str">
            <v>LOC-P9O42Y03O4WZ+H-90LDXQGRL525</v>
          </cell>
          <cell r="C11348" t="str">
            <v>PROMISE HOSPITAL OF SALT LAKE INC</v>
          </cell>
        </row>
        <row r="11349">
          <cell r="B11349" t="str">
            <v>LOC-PWKZQMKN4RO+PG-1JR6G79L8MO8</v>
          </cell>
          <cell r="C11349" t="str">
            <v>MEDICAL CENTER RADIOLOGY GROUP OF DRS CURRY HARDING GEORGE &amp; ELISCU</v>
          </cell>
        </row>
        <row r="11350">
          <cell r="B11350" t="str">
            <v>LOC-735J4WL3K79R+HC-D9X4OGZ0ELGRG</v>
          </cell>
          <cell r="C11350" t="str">
            <v>COMMUNITY HOME CARE &amp; HOSPICE</v>
          </cell>
        </row>
        <row r="11351">
          <cell r="B11351" t="str">
            <v>LOC-LR3V0N6Q92ZO+PG-2M0K5RNKKY8Z</v>
          </cell>
          <cell r="C11351" t="str">
            <v>TRI, P.A.</v>
          </cell>
        </row>
        <row r="11352">
          <cell r="B11352" t="str">
            <v>LOC-30RO2KJ5JOQK+PG-98OLGXLDGNQG</v>
          </cell>
          <cell r="C11352" t="str">
            <v>UCSF MEDICAL GROUP BUSINESS SERVICES</v>
          </cell>
        </row>
        <row r="11353">
          <cell r="B11353" t="str">
            <v>LOC-4V3Q9YLKKPJ4Z+PG-5NPK5NM2N6NMZ</v>
          </cell>
          <cell r="C11353" t="str">
            <v>FROEDTERT MANITOWOC MEDICAL GROUP, LLC</v>
          </cell>
        </row>
        <row r="11354">
          <cell r="B11354" t="str">
            <v>LOC-VN03Z8M5L0O6+PG-MNNMP44J29JGZ</v>
          </cell>
          <cell r="C11354" t="str">
            <v>DALLAS NEUROSURGICAL ASSOCIATES, P.A.</v>
          </cell>
        </row>
        <row r="11355">
          <cell r="B11355" t="str">
            <v>LOC-83WM96XM7Y34+PG-MNKM7X6PGPGME</v>
          </cell>
          <cell r="C11355" t="str">
            <v>NEUROSURGERY ASSOCIATES</v>
          </cell>
        </row>
        <row r="11356">
          <cell r="B11356" t="str">
            <v>LOC-L4P4V3OYX69O+H-E8RZ9EXGK8K2</v>
          </cell>
          <cell r="C11356" t="str">
            <v>MEMORIAL HOSPITAL</v>
          </cell>
        </row>
        <row r="11357">
          <cell r="B11357" t="str">
            <v>LOC-JO6QPZPLWX5Q5+PG-D9GZ94Y62DPMJ</v>
          </cell>
          <cell r="C11357" t="str">
            <v>KENNEDY MEDICAL GROUP PRACTICE P.C. D/B/A KENNEDY HEALTH ALLIANCE</v>
          </cell>
        </row>
        <row r="11358">
          <cell r="B11358" t="str">
            <v>LOC-OJR3X9Z5YXOX+HH-56JKGQK5999E</v>
          </cell>
          <cell r="C11358" t="str">
            <v>MARIETTA HOME HEALTH AND HOSPICE, AN AMEDISYS PARTNER</v>
          </cell>
        </row>
        <row r="11359">
          <cell r="B11359" t="str">
            <v>LOC-29V7Q8J069726+PG-442Q1D517N9Y6</v>
          </cell>
          <cell r="C11359" t="str">
            <v>FLORIDA CANCER SPECIALISTS &amp; RESEARCH INSTITUTE, LLC</v>
          </cell>
        </row>
        <row r="11360">
          <cell r="B11360" t="str">
            <v>LOC-W6OV6M8QQ9WW+PG-EXKMRDR69MNG</v>
          </cell>
          <cell r="C11360" t="str">
            <v>KNOXVILLE HMA PHYSICIAN MANAGEMENT, LLC</v>
          </cell>
        </row>
        <row r="11361">
          <cell r="B11361" t="str">
            <v>LOC-5J24P0NK8YN5+PG-R11NXZ0D82YR8</v>
          </cell>
          <cell r="C11361" t="str">
            <v>INFUSACARE MEDICAL SERVICES,P.C.</v>
          </cell>
        </row>
        <row r="11362">
          <cell r="B11362" t="str">
            <v>LOC-O7Q24ZLP8YO4+H-795027XZE5DZ8</v>
          </cell>
          <cell r="C11362" t="str">
            <v>ROPER ST FRANCIS HOSPITAL-BERKELEY INC.</v>
          </cell>
        </row>
        <row r="11363">
          <cell r="B11363" t="str">
            <v>LOC-585L1L2MNR0L1+PG-RRZE520LR7K8</v>
          </cell>
          <cell r="C11363" t="str">
            <v>INDIANA UNIVERSITY HEALTH CARE ASSOCIATES, INC.</v>
          </cell>
        </row>
        <row r="11364">
          <cell r="B11364" t="str">
            <v>LOC-MR8423Z32YOR+PG-KGY0JPOK2NG8P</v>
          </cell>
          <cell r="C11364" t="str">
            <v>COXHEALTH MEDICAL ONCOLOGY</v>
          </cell>
        </row>
        <row r="11365">
          <cell r="B11365" t="str">
            <v>LOC-LL89XKNJ32XO3+PG-9R1NLXNEQ6Q5</v>
          </cell>
          <cell r="C11365" t="str">
            <v>NEW ORLEANS PHYSICIAN SERVICES INC</v>
          </cell>
        </row>
        <row r="11366">
          <cell r="B11366" t="str">
            <v>LOC-8Z492L940LZMQ+PG-X40018GNLEQK</v>
          </cell>
          <cell r="C11366" t="str">
            <v>LAWRENCE OB/GYN SPECIALISTS</v>
          </cell>
        </row>
        <row r="11367">
          <cell r="B11367" t="str">
            <v>LOC-1N6L10KMNZ23Y+PG-985X7O00ZEY2R</v>
          </cell>
          <cell r="C11367" t="str">
            <v>BRUCE MILLMAN, D.O., PLLC</v>
          </cell>
        </row>
        <row r="11368">
          <cell r="B11368" t="str">
            <v>LOC-9WRW1M47OYMV+PG-N2ZR26XYYR02L</v>
          </cell>
          <cell r="C11368" t="str">
            <v>ONCOLOGY CONSULTANTS, P. A.</v>
          </cell>
        </row>
        <row r="11369">
          <cell r="B11369" t="str">
            <v>LOC-M58ZLKY5PONN8+PG-N2PDD1DJZ0O2L</v>
          </cell>
          <cell r="C11369" t="str">
            <v>PINNACLE HEALTH MEDICAL SERVICES</v>
          </cell>
        </row>
        <row r="11370">
          <cell r="B11370" t="str">
            <v>LOC-4VPONQWKOXN6Z+H-6PPMJD1OM4RZ</v>
          </cell>
          <cell r="C11370" t="str">
            <v>THE MEDICAL CENTER AT SCOTTSVILLE</v>
          </cell>
        </row>
        <row r="11371">
          <cell r="B11371" t="str">
            <v>LOC-XNJ3RR149X29+HH-R1KPJE4LZEQR7</v>
          </cell>
          <cell r="C11371" t="str">
            <v>INTERACTIVE HEALTH CARE INC</v>
          </cell>
        </row>
        <row r="11372">
          <cell r="B11372" t="str">
            <v>LOC-JO6206N2L212X+PG-PKXLPNGR5RJ0</v>
          </cell>
          <cell r="C11372" t="str">
            <v>BAPTIST MINOR MEDICAL CENTER</v>
          </cell>
        </row>
        <row r="11373">
          <cell r="B11373" t="str">
            <v>LOC-M5MLK7552X3WN+PG-52PLEMDO598E</v>
          </cell>
          <cell r="C11373" t="str">
            <v>CHOA HOSPITAL BASED, LLC</v>
          </cell>
        </row>
        <row r="11374">
          <cell r="B11374" t="str">
            <v>LOC-LMKOK5015V76+PG-YNYR5GJ8YKPL</v>
          </cell>
          <cell r="C11374" t="str">
            <v>JOSE A CEBOLLERO MARCUCCI - SURGICAL ONCOLOGY PSC</v>
          </cell>
        </row>
        <row r="11375">
          <cell r="B11375" t="str">
            <v>LOC-MWLX120R0R8N+CL-KX0Q0DQL0455</v>
          </cell>
          <cell r="C11375" t="str">
            <v>FLORIDA CANCER SPECIALISTS &amp; RESEARCH INSTITUTE, LLC</v>
          </cell>
        </row>
        <row r="11376">
          <cell r="B11376" t="str">
            <v>LOC-7JPXJ20R1ZKJ+PG-M6KM9644J28Z</v>
          </cell>
          <cell r="C11376" t="str">
            <v>HUDSON VALLEY ONCOLOGY ASSOCIATES PLLC</v>
          </cell>
        </row>
        <row r="11377">
          <cell r="B11377" t="str">
            <v>LOC-KPP58YJKZ48XW+PG-0208YJZ915G7</v>
          </cell>
          <cell r="C11377" t="str">
            <v>BAYCARE MEDICAL GROUP INC</v>
          </cell>
        </row>
        <row r="11378">
          <cell r="B11378" t="str">
            <v>LOC-QQ4Y52JJLM1W5+H-5LDR286LJD9</v>
          </cell>
          <cell r="C11378" t="str">
            <v>HOLY ROSARY HEALTHCARE</v>
          </cell>
        </row>
        <row r="11379">
          <cell r="B11379" t="str">
            <v>LOC-342M9R2MXO2Y+PG-G147JODRGP1N</v>
          </cell>
          <cell r="C11379" t="str">
            <v>HOSPITALIST MEDICINE PHYSICIANS OF NEW YORK, PLLC</v>
          </cell>
        </row>
        <row r="11380">
          <cell r="B11380" t="str">
            <v>LOC-LLZW77M1R69YO+PG-4421ME1JL6RDK</v>
          </cell>
          <cell r="C11380" t="str">
            <v>UPSTATE UNIVERSITY RADIATION ONCOLOGY, INC.</v>
          </cell>
        </row>
        <row r="11381">
          <cell r="B11381" t="str">
            <v>LOC-99YW41QYO4RMN+PG-PXM7NXEZ77XM</v>
          </cell>
          <cell r="C11381" t="str">
            <v>USC CARE MEDICAL GROUP, INC</v>
          </cell>
        </row>
        <row r="11382">
          <cell r="B11382" t="str">
            <v>LOC-V7Y07831L00K+PG-R7GN82805QK7</v>
          </cell>
          <cell r="C11382" t="str">
            <v>MEMORIAL HOSPITAL AT GULFPORT</v>
          </cell>
        </row>
        <row r="11383">
          <cell r="B11383" t="str">
            <v>LOC-1NN30KWP6XX4K+PG-0YKK8XP4PK97</v>
          </cell>
          <cell r="C11383" t="str">
            <v>VITALITY NP GROUP LLC</v>
          </cell>
        </row>
        <row r="11384">
          <cell r="B11384" t="str">
            <v>LOC-OJKY5N2ZW8597+PG-8EE94DMYZ4YJ</v>
          </cell>
          <cell r="C11384" t="str">
            <v>ALLINA HEALTH MAPLEWOOD CLINIC</v>
          </cell>
        </row>
        <row r="11385">
          <cell r="B11385" t="str">
            <v>LOC-NZ0NZ4P7VK1L+PG-L2R89QG1KLGN</v>
          </cell>
          <cell r="C11385" t="str">
            <v>DRAH BREAST SURGERY OF RALEIGH</v>
          </cell>
        </row>
        <row r="11386">
          <cell r="B11386" t="str">
            <v>LOC-63919L5MQ314+H-4472JL50XZJN7</v>
          </cell>
          <cell r="C11386" t="str">
            <v>EAST ALABAMA MEDICAL CENTER</v>
          </cell>
        </row>
        <row r="11387">
          <cell r="B11387" t="str">
            <v>LOC-R2VV1PZWZ8V9+PG-XZER4Y7E4L9N</v>
          </cell>
          <cell r="C11387" t="str">
            <v>SCOTT M BARRON APMC</v>
          </cell>
        </row>
        <row r="11388">
          <cell r="B11388" t="str">
            <v>LOC-985VVJZ0L8XV+PG-Z2YDN55R45RQG</v>
          </cell>
          <cell r="C11388" t="str">
            <v>NOVANT HEALTH CANCER INSTITUTE</v>
          </cell>
        </row>
        <row r="11389">
          <cell r="B11389" t="str">
            <v>LOC-812RO21JMW3X+PG-0DL5899JNGZJ</v>
          </cell>
          <cell r="C11389" t="str">
            <v>MEMORIAL DIVISION OF GENERAL SURGERY</v>
          </cell>
        </row>
        <row r="11390">
          <cell r="B11390" t="str">
            <v>LOC-QQJ4JZ33K149K+H-L0QM72QQXD57</v>
          </cell>
          <cell r="C11390" t="str">
            <v>EAST GEORGIA REGIONAL MEDICAL CENTER, LLC</v>
          </cell>
        </row>
        <row r="11391">
          <cell r="B11391" t="str">
            <v>LOC-3PY2304OZ92WJ+H-JZ00YROX4ORMY</v>
          </cell>
          <cell r="C11391" t="str">
            <v>EL CENTRO REGIONAL MEDICAL CENTER</v>
          </cell>
        </row>
        <row r="11392">
          <cell r="B11392" t="str">
            <v>LOC-58R470QYNYZ7W+PG-6D5ZJZ69PG24</v>
          </cell>
          <cell r="C11392" t="str">
            <v>PROMEDICA CENTRAL PHYSICIANS, LLC</v>
          </cell>
        </row>
        <row r="11393">
          <cell r="B11393" t="str">
            <v>LOC-N5O21VXKL37O1+H-D9NOKLXLQXENG</v>
          </cell>
          <cell r="C11393" t="str">
            <v>CLEARWATER VALLEY HOSPITAL &amp; CLINICS INC</v>
          </cell>
        </row>
        <row r="11394">
          <cell r="B11394" t="str">
            <v>LOC-QQL81WL4W5Q55+H-YL6Q9LMOL1X6</v>
          </cell>
          <cell r="C11394" t="str">
            <v>LAKES REGIONAL HEALTHCARE</v>
          </cell>
        </row>
        <row r="11395">
          <cell r="B11395" t="str">
            <v>LOC-1N6L10KMNZ23Y+PG-XGJNEQLJGDP8Z</v>
          </cell>
          <cell r="C11395" t="str">
            <v>OAKWOOD AMBULATORY LLC</v>
          </cell>
        </row>
        <row r="11396">
          <cell r="B11396" t="str">
            <v>LOC-4VQ1R1633LRJZ+ASC-68LD9P77M8Z9X</v>
          </cell>
          <cell r="C11396" t="str">
            <v>SPECIALTY SURGICAL CENTER OF THOUSAND OAKS, L.P.</v>
          </cell>
        </row>
        <row r="11397">
          <cell r="B11397" t="str">
            <v>LOC-44QYRNX5ZZ0M+H-44RP0NO9ML0PK</v>
          </cell>
          <cell r="C11397" t="str">
            <v>MERCY CLINIC FORT SMITH COMMUNITIES</v>
          </cell>
        </row>
        <row r="11398">
          <cell r="B11398" t="str">
            <v>LOC-OJLYWQ1Z12012+H-JXMYD157QZJG</v>
          </cell>
          <cell r="C11398" t="str">
            <v>DETROIT RECEIVING HOSPITAL</v>
          </cell>
        </row>
        <row r="11399">
          <cell r="B11399" t="str">
            <v>LOC-661R6LVXV3OV+PG-7L2L2OPEJ6DK</v>
          </cell>
          <cell r="C11399" t="str">
            <v>PUBLIC HOSPITAL DISTRICT #1 OF KING COUNTY</v>
          </cell>
        </row>
        <row r="11400">
          <cell r="B11400" t="str">
            <v>LOC-0R132PWN5J0M9+PG-GOGDD4G1Q4RR</v>
          </cell>
          <cell r="C11400" t="str">
            <v>ROBERT M GOLDBERG MD PA</v>
          </cell>
        </row>
        <row r="11401">
          <cell r="B11401" t="str">
            <v>LOC-77MP48X5OVKM+PG-KDPERJRQR878</v>
          </cell>
          <cell r="C11401" t="str">
            <v>INSIGHT COMPREHENSIVE MEDICAL PC</v>
          </cell>
        </row>
        <row r="11402">
          <cell r="B11402" t="str">
            <v>LOC-61P4XRX056YXK+PG-GZ9GY2ZEQN75E</v>
          </cell>
          <cell r="C11402" t="str">
            <v>ONCOLOGY-HEMATOLOGY ASSOCIATES OF CENTRAL ILLINOIS P C</v>
          </cell>
        </row>
        <row r="11403">
          <cell r="B11403" t="str">
            <v>LOC-JO28KPV869VN5+CL-ZM7DLM7LO1LL</v>
          </cell>
          <cell r="C11403" t="str">
            <v>FLORIDA CANCER SPECIALISTS &amp; RESEARCH INSTITUTE, LLC</v>
          </cell>
        </row>
        <row r="11404">
          <cell r="B11404" t="str">
            <v>LOC-VJXZ6033LO86+PG-N2PDD1DJZ0O2L</v>
          </cell>
          <cell r="C11404" t="str">
            <v>PINNACLEHEALTH BREAST CARE CENTER</v>
          </cell>
        </row>
        <row r="11405">
          <cell r="B11405" t="str">
            <v>LOC-29ONV7JWX7XJ0+PG-E8JPK5Q9DDON2</v>
          </cell>
          <cell r="C11405" t="str">
            <v>COMPREHENSIVE PATHOLOGY ASSOCIATES, P.A.</v>
          </cell>
        </row>
        <row r="11406">
          <cell r="B11406" t="str">
            <v>LOC-8Z783J11JMK8+H-QGKPN5EN7D1J</v>
          </cell>
          <cell r="C11406" t="str">
            <v>UNION HOSPITAL</v>
          </cell>
        </row>
        <row r="11407">
          <cell r="B11407" t="str">
            <v>LOC-0RYM15MQX4789+HH-KGK6Y8PM08XE5</v>
          </cell>
          <cell r="C11407" t="str">
            <v>LAREDO VISITING NURSES, INC.</v>
          </cell>
        </row>
        <row r="11408">
          <cell r="B11408" t="str">
            <v>LOC-0324LJZ7LO8Q+H-Y7Y7LYOG8X46</v>
          </cell>
          <cell r="C11408" t="str">
            <v>FAIRCHILD MEDICAL CENTER</v>
          </cell>
        </row>
        <row r="11409">
          <cell r="B11409" t="str">
            <v>LOC-Y45372X8QK4Q+H-79DGL7Y16J6K</v>
          </cell>
          <cell r="C11409" t="str">
            <v>PROVIDENCE HEALTH SYSTEM - SOUTHERN CALIFORNIA</v>
          </cell>
        </row>
        <row r="11410">
          <cell r="B11410" t="str">
            <v>LOC-29WX038KL0YP6+H-GJ8471KG04O8</v>
          </cell>
          <cell r="C11410" t="str">
            <v>ST DOMINIC-JACKSON MEMORIAL HOSPITAL</v>
          </cell>
        </row>
        <row r="11411">
          <cell r="B11411" t="str">
            <v>LOC-1Z3YP92195R0+PG-Z2YDN55R45RQG</v>
          </cell>
          <cell r="C11411" t="str">
            <v>NOVANT HEALTH PINNACLE EAR, NOSE, THROAT, AND ALLERGY</v>
          </cell>
        </row>
        <row r="11412">
          <cell r="B11412" t="str">
            <v>LOC-1YJOLN58425P+PG-OD7KK5PXZ48E</v>
          </cell>
          <cell r="C11412" t="str">
            <v>TEXAS ONCOLOGY PA</v>
          </cell>
        </row>
        <row r="11413">
          <cell r="B11413" t="str">
            <v>LOC-8Y622KRL5RN1+H-DJMML1OK97GJ</v>
          </cell>
          <cell r="C11413" t="str">
            <v>HANNIBAL REGIONAL MEDICAL GROUP</v>
          </cell>
        </row>
        <row r="11414">
          <cell r="B11414" t="str">
            <v>LOC-LLW493O35RZK6+H-985R4PG25POXE</v>
          </cell>
          <cell r="C11414" t="str">
            <v>MEMORIAL HOSPITAL ASSOCIATION</v>
          </cell>
        </row>
        <row r="11415">
          <cell r="B11415" t="str">
            <v>LOC-XR4M9V9V9X0LK+PG-KQGRXEMP8X85</v>
          </cell>
          <cell r="C11415" t="str">
            <v>RADIOLOGY ASSOCIATES OF HOLLYWOOD INC</v>
          </cell>
        </row>
        <row r="11416">
          <cell r="B11416" t="str">
            <v>LOC-WYKMM7V8R481+PG-07LEKM7NPRKL7</v>
          </cell>
          <cell r="C11416" t="str">
            <v>EXCELA HEALTH PHYSICIAN PRACTICES, INC.</v>
          </cell>
        </row>
        <row r="11417">
          <cell r="B11417" t="str">
            <v>LOC-JMXL492P315Y+CL-O4RRYR705YKG</v>
          </cell>
          <cell r="C11417" t="str">
            <v>FLORIDA CANCER SPECIALISTS &amp; RESEARCH INSTITUTE, LLC</v>
          </cell>
        </row>
        <row r="11418">
          <cell r="B11418" t="str">
            <v>LOC-MPQ8WVWXVV5Q+PG-KG68MMMDZE4DP</v>
          </cell>
          <cell r="C11418" t="str">
            <v>MERIDIAN ONCOLOGY ASSOCIATES PLLC</v>
          </cell>
        </row>
        <row r="11419">
          <cell r="B11419" t="str">
            <v>LOC-W68WRP56P9R11+CL-GZ2O5KGJO05K8</v>
          </cell>
          <cell r="C11419" t="str">
            <v>ANGELS CARE HOME HEALTH OF DODGE CITY</v>
          </cell>
        </row>
        <row r="11420">
          <cell r="B11420" t="str">
            <v>LOC-WQZ88N8690Q+H-N2KX664LD00N1</v>
          </cell>
          <cell r="C11420" t="str">
            <v>BENEWAH COMMUNITY HOSPITAL</v>
          </cell>
        </row>
        <row r="11421">
          <cell r="B11421" t="str">
            <v>LOC-QQM07O1VOML5R+PG-ZRN8GL2YRMXE</v>
          </cell>
          <cell r="C11421" t="str">
            <v>BEACON MEDICAL GROUP SPECIALTIES MISHAWAKA</v>
          </cell>
        </row>
        <row r="11422">
          <cell r="B11422" t="str">
            <v>LOC-ZL067V6RVM03W+PG-DXOJM424D8L5</v>
          </cell>
          <cell r="C11422" t="str">
            <v>RHEUMATOLOGY CENTERS OF WESTERN MICHIGAN</v>
          </cell>
        </row>
        <row r="11423">
          <cell r="B11423" t="str">
            <v>LOC-K51W1QR8NWMP+PG-R622YNGL6K98</v>
          </cell>
          <cell r="C11423" t="str">
            <v>OUR LADY OF THE LAKE PHYSICIAN GROUP LLC</v>
          </cell>
        </row>
        <row r="11424">
          <cell r="B11424" t="str">
            <v>LOC-JK4Q96NNQOKQ+PG-PPDO28MYEJO0</v>
          </cell>
          <cell r="C11424" t="str">
            <v>JANE KAKKIS, MD, INC.</v>
          </cell>
        </row>
        <row r="11425">
          <cell r="B11425" t="str">
            <v>LOC-N03LLY6M7W8V+PG-8XMDXLL4QM297</v>
          </cell>
          <cell r="C11425" t="str">
            <v>NOAH LINDENBERG PC</v>
          </cell>
        </row>
        <row r="11426">
          <cell r="B11426" t="str">
            <v>LOC-QQ02OKW53LLW8+H-5NZ87RNRKPLQ9</v>
          </cell>
          <cell r="C11426" t="str">
            <v>WENTWORTH DOUGLASS PHYSICIAN CORPORATION</v>
          </cell>
        </row>
        <row r="11427">
          <cell r="B11427" t="str">
            <v>LOC-29V7O4K995K7O+PG-07R757KJL9K1O</v>
          </cell>
          <cell r="C11427" t="str">
            <v>AURORA ADVANCED HEALTHCARE, INC.</v>
          </cell>
        </row>
        <row r="11428">
          <cell r="B11428" t="str">
            <v>LOC-LL85911668M86+PG-7909XLE9DGGMK</v>
          </cell>
          <cell r="C11428" t="str">
            <v>MEDICAL PRACTICES OF ANTIETAM, LLC</v>
          </cell>
        </row>
        <row r="11429">
          <cell r="B11429" t="str">
            <v>LOC-99OOQ58Y42Q4V+HH-K6LO57XKNO48</v>
          </cell>
          <cell r="C11429" t="str">
            <v>ENHABIT HOME HEALTH</v>
          </cell>
        </row>
        <row r="11430">
          <cell r="B11430" t="str">
            <v>LOC-6KOW5J93ZV1R+PG-1LXJL54KX0ZX</v>
          </cell>
          <cell r="C11430" t="str">
            <v>WILLAMETTE VALLEY CANCER INSTITUTE AND RESEARCH CENTER</v>
          </cell>
        </row>
        <row r="11431">
          <cell r="B11431" t="str">
            <v>LOC-JO3WMVQLW7O2X+PG-R17Y2ENPZP9DJ</v>
          </cell>
          <cell r="C11431" t="str">
            <v>NYU HOSPITALS CENTER</v>
          </cell>
        </row>
        <row r="11432">
          <cell r="B11432" t="str">
            <v>LOC-P5W1MMVVOYLPJ+PG-2XK56JRY9KJOR</v>
          </cell>
          <cell r="C11432" t="str">
            <v>UNIVERSITY PHYSICIANS OF BROOKLYN, INC.</v>
          </cell>
        </row>
        <row r="11433">
          <cell r="B11433" t="str">
            <v>LOC-P0N4WL1OWM4J+PG-E86PZ42PQ280K</v>
          </cell>
          <cell r="C11433" t="str">
            <v>MARYLAND ONCOLOGY HEMATOLOGY, P.A.</v>
          </cell>
        </row>
        <row r="11434">
          <cell r="B11434" t="str">
            <v>LOC-997L870N2R7X8+PG-KLXNLD1P09RP</v>
          </cell>
          <cell r="C11434" t="str">
            <v>WELLSPAN FAMILY MEDICINE - FREDERICK ST</v>
          </cell>
        </row>
        <row r="11435">
          <cell r="B11435" t="str">
            <v>LOC-5841KLRLM2JYO+PG-QD4K8NXKLO9XZ</v>
          </cell>
          <cell r="C11435" t="str">
            <v>CMU MEDICAL EDUCATION PARTNERS</v>
          </cell>
        </row>
        <row r="11436">
          <cell r="B11436" t="str">
            <v>LOC-QQJ62N685QLJR+PG-RYKQRG9M27NL</v>
          </cell>
          <cell r="C11436" t="str">
            <v>ST VINCENT MEDICAL GROUP INC</v>
          </cell>
        </row>
        <row r="11437">
          <cell r="B11437" t="str">
            <v>LOC-RXQ3K633XQ63+PG-LQ9LYJ6OZJMD</v>
          </cell>
          <cell r="C11437" t="str">
            <v>ASSOCIATES IN HEMATOLOGY-ONCOLOGY, P.C.</v>
          </cell>
        </row>
        <row r="11438">
          <cell r="B11438" t="str">
            <v>LOC-KP4338YP799QQ+PG-5NGMREYOKG219</v>
          </cell>
          <cell r="C11438" t="str">
            <v>MERCY INTEGRATIVE MEDICINE</v>
          </cell>
        </row>
        <row r="11439">
          <cell r="B11439" t="str">
            <v>LOC-8ZPP39NVP8L0X+PG-OP5RLGPN2Z027</v>
          </cell>
          <cell r="C11439" t="str">
            <v>EVILLAGEHEALTH</v>
          </cell>
        </row>
        <row r="11440">
          <cell r="B11440" t="str">
            <v>LOC-MV5V769Q5KVN+PG-LNY4Z5ZEKKND4</v>
          </cell>
          <cell r="C11440" t="str">
            <v>EAST FLINT FAMILY HEALTH CENTER</v>
          </cell>
        </row>
        <row r="11441">
          <cell r="B11441" t="str">
            <v>LOC-ZK6WWKP25YXX+PG-2X48X0GX1209E</v>
          </cell>
          <cell r="C11441" t="str">
            <v>CAMDEN FAMILY MEDICAL CLINIC</v>
          </cell>
        </row>
        <row r="11442">
          <cell r="B11442" t="str">
            <v>LOC-V7P14Y327647+PG-E8JK269OR5EDM</v>
          </cell>
          <cell r="C11442" t="str">
            <v>MULTICARE HEALTH SYSTEM</v>
          </cell>
        </row>
        <row r="11443">
          <cell r="B11443" t="str">
            <v>LOC-7VQX36OWL7MR+H-5NOD998DRLN1P</v>
          </cell>
          <cell r="C11443" t="str">
            <v>ASPIRUS RHINELANDER &amp; TOMAHAWK HOSPITALS &amp; CLINICS, INC.</v>
          </cell>
        </row>
        <row r="11444">
          <cell r="B11444" t="str">
            <v>LOC-878803NWVQ37+PG-YJYOKD7YR9K6</v>
          </cell>
          <cell r="C11444" t="str">
            <v>MONTEFIORE AT 1578 WILLIAMSBRIDGE</v>
          </cell>
        </row>
        <row r="11445">
          <cell r="B11445" t="str">
            <v>LOC-KO0N1675R7N7+PG-P007JYXZRGQ9</v>
          </cell>
          <cell r="C11445" t="str">
            <v>WEST FLORIDA SPECIALTY PHYSICIANS LLC</v>
          </cell>
        </row>
        <row r="11446">
          <cell r="B11446" t="str">
            <v>LOC-1N540Q34K62ZY+HH-GRO89KP6X88E</v>
          </cell>
          <cell r="C11446" t="str">
            <v>HEALTHY LIVING AT HOME - PORTLAND LLC</v>
          </cell>
        </row>
        <row r="11447">
          <cell r="B11447" t="str">
            <v>LOC-45Y2YQWO669X+PG-E8RZEDOJYE8YK</v>
          </cell>
          <cell r="C11447" t="str">
            <v>BANNER URGENT CARE SERVICES, LLC</v>
          </cell>
        </row>
        <row r="11448">
          <cell r="B11448" t="str">
            <v>LOC-8ZLZ4OVRW6JRQ+H-68D6OE0MDP487</v>
          </cell>
          <cell r="C11448" t="str">
            <v>HARRISON COUNTY HOSPITAL</v>
          </cell>
        </row>
        <row r="11449">
          <cell r="B11449" t="str">
            <v>LOC-MQVXK442RM8+PG-G8G8D64OZP08</v>
          </cell>
          <cell r="C11449" t="str">
            <v>BROOKLYN MEDICAL INFUSIONS PC</v>
          </cell>
        </row>
        <row r="11450">
          <cell r="B11450" t="str">
            <v>LOC-XRNO372Q92NRL+HH-8KY9MXPRGK2P</v>
          </cell>
          <cell r="C11450" t="str">
            <v>EASTERN CAROLINA HOME HEALTH AGENCY, LLC</v>
          </cell>
        </row>
        <row r="11451">
          <cell r="B11451" t="str">
            <v>LOC-0RV745Y939182+PG-7ZO1LGX6E4YX</v>
          </cell>
          <cell r="C11451" t="str">
            <v>CHOICE HEALTHCARE ASSOCIATES, INC.</v>
          </cell>
        </row>
        <row r="11452">
          <cell r="B11452" t="str">
            <v>LOC-LPLZVN2MY603+HC-79J91194ZEG6X</v>
          </cell>
          <cell r="C11452" t="str">
            <v>VHS HOSPICE SERVICES OF NEW JERSEY</v>
          </cell>
        </row>
        <row r="11453">
          <cell r="B11453" t="str">
            <v>LOC-5Z0ZWN9043W+H-LY14MY9P9N56</v>
          </cell>
          <cell r="C11453" t="str">
            <v>CLARK REGIONAL MEDICAL CENTER</v>
          </cell>
        </row>
        <row r="11454">
          <cell r="B11454" t="str">
            <v>LOC-QQR7P71NQOMK8+PG-6Y5M9ROEJ80X</v>
          </cell>
          <cell r="C11454" t="str">
            <v>MEMORIAL HOSPITAL</v>
          </cell>
        </row>
        <row r="11455">
          <cell r="B11455" t="str">
            <v>LOC-M53966WV5OX4Q+PG-QD7DDJ20R841M</v>
          </cell>
          <cell r="C11455" t="str">
            <v>BAYLOR SCOTT &amp; WHITE MEDICAL CENTER - BUDA</v>
          </cell>
        </row>
        <row r="11456">
          <cell r="B11456" t="str">
            <v>LOC-MX5J5YR0PRMR+PG-5N6O9L46PGX62</v>
          </cell>
          <cell r="C11456" t="str">
            <v>BAPTIST HEALTH MEDICAL GROUP PHYSICIANS, LLC</v>
          </cell>
        </row>
        <row r="11457">
          <cell r="B11457" t="str">
            <v>LOC-KPLL4PWML71W7+CL-P827Q76ZQJ20</v>
          </cell>
          <cell r="C11457" t="str">
            <v>HEARTLAND CENTER FOR REPRODUCTIVE MEDICINE</v>
          </cell>
        </row>
        <row r="11458">
          <cell r="B11458" t="str">
            <v>LOC-MQOQPY4P5ZQ8+PG-8GLK81DJ1Q9N</v>
          </cell>
          <cell r="C11458" t="str">
            <v>MAYO CLINIC HEALTH SYSTEM-LAKE CITY</v>
          </cell>
        </row>
        <row r="11459">
          <cell r="B11459" t="str">
            <v>LOC-Y9QO92JZ26K1Z+PG-PE4EKZ2LQ0NKZ</v>
          </cell>
          <cell r="C11459" t="str">
            <v>JACKSON COUNTY SCHNECK MEMORIAL HOSPITAL</v>
          </cell>
        </row>
        <row r="11460">
          <cell r="B11460" t="str">
            <v>LOC-46M4N2R21ZVX+H-PYGKREY4Z6LE</v>
          </cell>
          <cell r="C11460" t="str">
            <v>CARLSBAD MEDICAL CENTER</v>
          </cell>
        </row>
        <row r="11461">
          <cell r="B11461" t="str">
            <v>LOC-5PRZ6KW2XM70+PG-PENZNLNYPD8QL</v>
          </cell>
          <cell r="C11461" t="str">
            <v>MARION AREA PHYSICIANS LLC</v>
          </cell>
        </row>
        <row r="11462">
          <cell r="B11462" t="str">
            <v>LOC-M3OZ5ZQOO9VN+CL-OL946LZEZ45G</v>
          </cell>
          <cell r="C11462" t="str">
            <v>WAKEMED</v>
          </cell>
        </row>
        <row r="11463">
          <cell r="B11463" t="str">
            <v>LOC-9QM5PWONZ49N+H-JZ6DKGG942N9Y</v>
          </cell>
          <cell r="C11463" t="str">
            <v>VALLEY MEDICAL CENTER</v>
          </cell>
        </row>
        <row r="11464">
          <cell r="B11464" t="str">
            <v>LOC-KPW66Z58O8K49+HC-E8D4OPQXOK5NM</v>
          </cell>
          <cell r="C11464" t="str">
            <v>HOSPICE &amp; COMMUNITY CARE</v>
          </cell>
        </row>
        <row r="11465">
          <cell r="B11465" t="str">
            <v>LOC-39146L03916Y+PG-5RP486Q4Q8PE</v>
          </cell>
          <cell r="C11465" t="str">
            <v>SUNCOAST DERMATOLOGY AND SKIN SURGERY CENTER, PA</v>
          </cell>
        </row>
        <row r="11466">
          <cell r="B11466" t="str">
            <v>LOC-ZXO9RRV2469K+PG-442K4Z9YXE6Q</v>
          </cell>
          <cell r="C11466" t="str">
            <v>BURKE MEDICAL CENTER</v>
          </cell>
        </row>
        <row r="11467">
          <cell r="B11467" t="str">
            <v>LOC-KPPJP5K78054Q+PG-1YXGZK8KRONX</v>
          </cell>
          <cell r="C11467" t="str">
            <v>PIEDMONT PROVIDERS LLC</v>
          </cell>
        </row>
        <row r="11468">
          <cell r="B11468" t="str">
            <v>LOC-994L1X67R8P28+H-79J14Y400Y19J</v>
          </cell>
          <cell r="C11468" t="str">
            <v>CENTRA MEDICAL GROUP, LLC</v>
          </cell>
        </row>
        <row r="11469">
          <cell r="B11469" t="str">
            <v>LOC-XRKP9N21LPMWK+PG-07R757KJL9K1O</v>
          </cell>
          <cell r="C11469" t="str">
            <v>AURORA ADVANCED HEALTHCARE, INC.</v>
          </cell>
        </row>
        <row r="11470">
          <cell r="B11470" t="str">
            <v>LOC-296LLVPY6245N+H-5Z6JPENQRNXZ</v>
          </cell>
          <cell r="C11470" t="str">
            <v>VIDANT DUPLIN HOSPITAL</v>
          </cell>
        </row>
        <row r="11471">
          <cell r="B11471" t="str">
            <v>LOC-J71MV2J4NM7X+H-8X578G72XKG9J</v>
          </cell>
          <cell r="C11471" t="str">
            <v>FARGO VAMC</v>
          </cell>
        </row>
        <row r="11472">
          <cell r="B11472" t="str">
            <v>LOC-58R677767JX55+PG-1ODRZRJ0J26P</v>
          </cell>
          <cell r="C11472" t="str">
            <v>ALLEGHENY CLINIC MEDICAL ONCOLOGY</v>
          </cell>
        </row>
        <row r="11473">
          <cell r="B11473" t="str">
            <v>LOC-LLLYZV3PZ89O+PG-442K4Z9YXE6Q</v>
          </cell>
          <cell r="C11473" t="str">
            <v>KAISER -HOLY CROSS HOSPITAL PROFESSIONAL OFFICE BUILDING</v>
          </cell>
        </row>
        <row r="11474">
          <cell r="B11474" t="str">
            <v>LOC-P80PPO3PZ6O6+PG-07557Z5ED6DNO</v>
          </cell>
          <cell r="C11474" t="str">
            <v>SHORE POINT MEDICAL ASSOCIATES LLC</v>
          </cell>
        </row>
        <row r="11475">
          <cell r="B11475" t="str">
            <v>LOC-V5V8PJK1ZKKVK+HC-GN68E1MQQDJX</v>
          </cell>
          <cell r="C11475" t="str">
            <v>HOSPICE OF SOUTHWEST GEORGIA</v>
          </cell>
        </row>
        <row r="11476">
          <cell r="B11476" t="str">
            <v>LOC-KVLPLP9LKX3+H-PXNX81NKPXEM</v>
          </cell>
          <cell r="C11476" t="str">
            <v>ST CLAIRE REGIONAL MEDICAL CENTER</v>
          </cell>
        </row>
        <row r="11477">
          <cell r="B11477" t="str">
            <v>LOC-QO9YQJMRM5MR+PG-69DO7ZPRYXQZ</v>
          </cell>
          <cell r="C11477" t="str">
            <v>NSH CANCER INSTITUTE PROFESSIONAL SERVICES G, LLC</v>
          </cell>
        </row>
        <row r="11478">
          <cell r="B11478" t="str">
            <v>LOC-42VJL3QNQ7V1+PG-0GKR0YP7D05E</v>
          </cell>
          <cell r="C11478" t="str">
            <v>MYMICHIGAN MEDICAL CENTER ALPENA</v>
          </cell>
        </row>
        <row r="11479">
          <cell r="B11479" t="str">
            <v>LOC-XRV1W5P5V82P+PG-MNQ2ODNOXODYE</v>
          </cell>
          <cell r="C11479" t="str">
            <v>HENDRICKS ORTHOPEDICS AND SPORTS MEDICINE</v>
          </cell>
        </row>
        <row r="11480">
          <cell r="B11480" t="str">
            <v>LOC-RQ1RPQ7714R1+PG-0QOM72GDPQ5J</v>
          </cell>
          <cell r="C11480" t="str">
            <v>ANESTHESIA ASSOCIATES GROUP PLLC</v>
          </cell>
        </row>
        <row r="11481">
          <cell r="B11481" t="str">
            <v>LOC-P5QJ2N9JRV936+PG-1ZG7J72GEZ0X2</v>
          </cell>
          <cell r="C11481" t="str">
            <v>PAUL S. LIN MD INC.</v>
          </cell>
        </row>
        <row r="11482">
          <cell r="B11482" t="str">
            <v>LOC-636L79ZM5XWV+PG-60Q61ROO5R4X</v>
          </cell>
          <cell r="C11482" t="str">
            <v>SOUTH LOUISIANA MEDICAL ASSOCIATES</v>
          </cell>
        </row>
        <row r="11483">
          <cell r="B11483" t="str">
            <v>LOC-OJZLP61N1938W+PG-XGE0G16KD2KXZ</v>
          </cell>
          <cell r="C11483" t="str">
            <v>NHPP CARDIOLOGY AT GREAT NECK</v>
          </cell>
        </row>
        <row r="11484">
          <cell r="B11484" t="str">
            <v>LOC-Y919YJPXXO776+PG-211NKMRKD9QE</v>
          </cell>
          <cell r="C11484" t="str">
            <v>SBMC PROVIDER SERVICES</v>
          </cell>
        </row>
        <row r="11485">
          <cell r="B11485" t="str">
            <v>LOC-QQ3VJMWWRMXP8+PG-5NXMRPLNMX1EZ</v>
          </cell>
          <cell r="C11485" t="str">
            <v>IHA HEALTH SERVICES ORGANIZATION</v>
          </cell>
        </row>
        <row r="11486">
          <cell r="B11486" t="str">
            <v>LOC-Y9955KP4V0X68+HH-OJRNYNXJJYN1</v>
          </cell>
          <cell r="C11486" t="str">
            <v>BILLET HOME HEALTH INC - ALBUQUERQUE</v>
          </cell>
        </row>
        <row r="11487">
          <cell r="B11487" t="str">
            <v>LOC-92LN8QONR3Q8+CL-0QDQJZ69NLDO</v>
          </cell>
          <cell r="C11487" t="str">
            <v>CHILDREN'S HOSPITAL OF ORANGE COUNTY</v>
          </cell>
        </row>
        <row r="11488">
          <cell r="B11488" t="str">
            <v>LOC-JOO47M4WYV065+H-GZEXP4JR04RNX</v>
          </cell>
          <cell r="C11488" t="str">
            <v>GADSDEN REGIONAL MEDICAL CENTER</v>
          </cell>
        </row>
        <row r="11489">
          <cell r="B11489" t="str">
            <v>LOC-VW8YYLVQWQ2K+H-YDJO588J259E</v>
          </cell>
          <cell r="C11489" t="str">
            <v>MOTHER FRANCES HOSPITAL REGIONAL HEALTH CARE CENTER</v>
          </cell>
        </row>
        <row r="11490">
          <cell r="B11490" t="str">
            <v>LOC-VRPVV5VO57Y7+H-MNGG21YZXZKZ5</v>
          </cell>
          <cell r="C11490" t="str">
            <v>PRESTON MEMORIAL HOSPITAL CORPORATION</v>
          </cell>
        </row>
        <row r="11491">
          <cell r="B11491" t="str">
            <v>LOC-MW4JX6LRLK12+PG-N4EJDZKP4P06</v>
          </cell>
          <cell r="C11491" t="str">
            <v>MEDICAL ASSOCIATES CLINIC P C</v>
          </cell>
        </row>
        <row r="11492">
          <cell r="B11492" t="str">
            <v>LOC-4XM27Q2J9LZX+H-JRKG0YM8RE7G</v>
          </cell>
          <cell r="C11492" t="str">
            <v>ASCENSION VIA CHRISTI HOSPITAL MANHATTAN, INC.</v>
          </cell>
        </row>
        <row r="11493">
          <cell r="B11493" t="str">
            <v>LOC-L65MK6P2NX8K+NH-PE5N1OMY4RM8Z</v>
          </cell>
          <cell r="C11493" t="str">
            <v>THE VILLA AT PARKRIDGE</v>
          </cell>
        </row>
        <row r="11494">
          <cell r="B11494" t="str">
            <v>LOC-58QL31YR7JJ6O+H-QDJNYP4MEYXJG</v>
          </cell>
          <cell r="C11494" t="str">
            <v>CARTHAGE AREA HOSPITAL, INC.</v>
          </cell>
        </row>
        <row r="11495">
          <cell r="B11495" t="str">
            <v>LOC-P514V94KVJQ5V+H-15XJYYKJK9LX</v>
          </cell>
          <cell r="C11495" t="str">
            <v>WACCAMAW COMMUNITY HOSPITAL</v>
          </cell>
        </row>
        <row r="11496">
          <cell r="B11496" t="str">
            <v>LOC-JNQQRWNKP6L5+H-70X70YYNO0RJ</v>
          </cell>
          <cell r="C11496" t="str">
            <v>COMMUNITY MERCY HEALTH PARTNERS</v>
          </cell>
        </row>
        <row r="11497">
          <cell r="B11497" t="str">
            <v>LOC-P8722RLJWJY6+H-ODL1KYE81NDG</v>
          </cell>
          <cell r="C11497" t="str">
            <v>HOWARD YOUNG MEDICAL CENTER INC OF WOODRUFF WISCONSIN</v>
          </cell>
        </row>
        <row r="11498">
          <cell r="B11498" t="str">
            <v>LOC-5L275YP7YQX1+PG-LODZEEG54E1D</v>
          </cell>
          <cell r="C11498" t="str">
            <v>DAVID P ELLENT PLLC</v>
          </cell>
        </row>
        <row r="11499">
          <cell r="B11499" t="str">
            <v>LOC-JOYZ3L349YPW4+PG-PEP412G2QLJK9</v>
          </cell>
          <cell r="C11499" t="str">
            <v>GOOD SAMARITAN MEDICAL CENTER - RADIOLOGY ONCOLOGY</v>
          </cell>
        </row>
        <row r="11500">
          <cell r="B11500" t="str">
            <v>LOC-4VWKOR06PKWVX+PG-44MJJP85LGLL6</v>
          </cell>
          <cell r="C11500" t="str">
            <v>WILLS EYE OPHTHALMOLOGY CLINIC, INC</v>
          </cell>
        </row>
        <row r="11501">
          <cell r="B11501" t="str">
            <v>LOC-4V49R25NQQLX6+PG-OD7KK5PXZ48E</v>
          </cell>
          <cell r="C11501" t="str">
            <v>TEXAS ONCOLOGY PA</v>
          </cell>
        </row>
        <row r="11502">
          <cell r="B11502" t="str">
            <v>LOC-JJK4Q4Z79QXX+H-5YGOELK1689E</v>
          </cell>
          <cell r="C11502" t="str">
            <v>NIAGARA FALLS MEMORIAL MEDICAL CENTER</v>
          </cell>
        </row>
        <row r="11503">
          <cell r="B11503" t="str">
            <v>LOC-XVW84868JO9L+CL-RN6GK7XY98Q5</v>
          </cell>
          <cell r="C11503" t="str">
            <v>ADVENTHEALTH HOME INFUSION CENTRAL FLORIDA</v>
          </cell>
        </row>
        <row r="11504">
          <cell r="B11504" t="str">
            <v>LOC-XRXO5K70MRYO1+PG-PE7P0O70QR7JL</v>
          </cell>
          <cell r="C11504" t="str">
            <v>METROPOLITAN HOSPITAL</v>
          </cell>
        </row>
        <row r="11505">
          <cell r="B11505" t="str">
            <v>LOC-M55PNP0KZR4Y2+PG-KPO9LO2MY7M7</v>
          </cell>
          <cell r="C11505" t="str">
            <v>STONE COUNTY MEDICAL CENTER ER CLINIC</v>
          </cell>
        </row>
        <row r="11506">
          <cell r="B11506" t="str">
            <v>LOC-M77LQ70Q72K8+PG-N2DQ1PJ5Z7GD1</v>
          </cell>
          <cell r="C11506" t="str">
            <v>ST. JOSEPH'S MEDICAL PC</v>
          </cell>
        </row>
        <row r="11507">
          <cell r="B11507" t="str">
            <v>LOC-591RM4X3786W+PG-PE47PZ1KMX21E</v>
          </cell>
          <cell r="C11507" t="str">
            <v>BALTIMORE MEDICAL SYSTEM, INC.</v>
          </cell>
        </row>
        <row r="11508">
          <cell r="B11508" t="str">
            <v>LOC-OJKVY2VXLVQ2X+PG-JZ1QGQ4ML8J8Y</v>
          </cell>
          <cell r="C11508" t="str">
            <v>CLACKAMAS RADIATION ONCOLOGY CENTER</v>
          </cell>
        </row>
        <row r="11509">
          <cell r="B11509" t="str">
            <v>LOC-Y9004VJ5696NQ+PG-OD7KK5PXZ48E</v>
          </cell>
          <cell r="C11509" t="str">
            <v>TEXAS ONCOLOGY PA</v>
          </cell>
        </row>
        <row r="11510">
          <cell r="B11510" t="str">
            <v>LOC-J09YWJXW6W85+PG-N2ZR26XYYR02L</v>
          </cell>
          <cell r="C11510" t="str">
            <v>ONCOLOGY CONSULTANTS, P. A.</v>
          </cell>
        </row>
        <row r="11511">
          <cell r="B11511" t="str">
            <v>LOC-1JR7N0Q2MJX0+H-XGEDNR776OZ2N</v>
          </cell>
          <cell r="C11511" t="str">
            <v>PIEDMONT COLUMBUS REGIONAL MIDTOWN</v>
          </cell>
        </row>
        <row r="11512">
          <cell r="B11512" t="str">
            <v>LOC-JOQRZXW8Y2P6Q+PG-689217K44MX7D</v>
          </cell>
          <cell r="C11512" t="str">
            <v>AMBOY MEDICAL PRACTICE PC</v>
          </cell>
        </row>
        <row r="11513">
          <cell r="B11513" t="str">
            <v>LOC-O1JMXXVVPNOW+PG-EYQ807R8717K</v>
          </cell>
          <cell r="C11513" t="str">
            <v>CU MEDICINE</v>
          </cell>
        </row>
        <row r="11514">
          <cell r="B11514" t="str">
            <v>LOC-ZL78JZWQJVVO+PG-J7JJ97X7XLX1</v>
          </cell>
          <cell r="C11514" t="str">
            <v>ENGLEWOOD HEALTH PHYSICIAN NETWORK</v>
          </cell>
        </row>
        <row r="11515">
          <cell r="B11515" t="str">
            <v>LOC-M12MZJPKVOPR+H-Z22501GP59LRL</v>
          </cell>
          <cell r="C11515" t="str">
            <v>LARGO MEDICAL CENTER, INC.</v>
          </cell>
        </row>
        <row r="11516">
          <cell r="B11516" t="str">
            <v>LOC-QOY315Q0VMJV+PG-OL1O550OX2LE</v>
          </cell>
          <cell r="C11516" t="str">
            <v>PHENIX CITY CHILDRENS &amp; FAMILY CLINIC</v>
          </cell>
        </row>
        <row r="11517">
          <cell r="B11517" t="str">
            <v>LOC-OJ803NX35NLO4+H-JYOQLX0Y0JEK</v>
          </cell>
          <cell r="C11517" t="str">
            <v>POWER COUNTY HOSPITAL DISTRICT</v>
          </cell>
        </row>
        <row r="11518">
          <cell r="B11518" t="str">
            <v>LOC-2J45481XJ258+PG-KG48PLK58K2R8</v>
          </cell>
          <cell r="C11518" t="str">
            <v>WASHINGTON UNIVERSITY PHYSICIANS IN ILLINOIS, INC</v>
          </cell>
        </row>
        <row r="11519">
          <cell r="B11519" t="str">
            <v>LOC-1N80XR3LR7V9V+PG-MN0Q4RJXYDM1E</v>
          </cell>
          <cell r="C11519" t="str">
            <v>MEDSTAR FRANKLIN SQUARE PHYSICIANS LLC</v>
          </cell>
        </row>
        <row r="11520">
          <cell r="B11520" t="str">
            <v>LOC-0RO4RKK08V43X+PG-KGKKZ8Y52ON88</v>
          </cell>
          <cell r="C11520" t="str">
            <v>BERKSHIRE RADIATION ONCOLOGY PC</v>
          </cell>
        </row>
        <row r="11521">
          <cell r="B11521" t="str">
            <v>LOC-W6NZ93WQR5Z02+PG-GZYRLOMD6KN8N</v>
          </cell>
          <cell r="C11521" t="str">
            <v>TENNESSEE CANCER SPECIALISTS</v>
          </cell>
        </row>
        <row r="11522">
          <cell r="B11522" t="str">
            <v>LOC-VMV7M4O0KOO5+PG-JZ5KD1KDLEKY</v>
          </cell>
          <cell r="C11522" t="str">
            <v>WOMENS CANCER CARE OF NEW YORK PC</v>
          </cell>
        </row>
        <row r="11523">
          <cell r="B11523" t="str">
            <v>LOC-V58LNV6OX04VK+NH-YX45LYD52E0OL</v>
          </cell>
          <cell r="C11523" t="str">
            <v>ARROWHEAD HEALTH AND REHAB</v>
          </cell>
        </row>
        <row r="11524">
          <cell r="B11524" t="str">
            <v>LOC-ZLXVKR6N33LX2+PG-EK85MQEEZQJR</v>
          </cell>
          <cell r="C11524" t="str">
            <v>AURORA MEDICAL GROUP, INC.</v>
          </cell>
        </row>
        <row r="11525">
          <cell r="B11525" t="str">
            <v>LOC-4Y7JK86MR9M7+H-OPJXLGZ152KRE</v>
          </cell>
          <cell r="C11525" t="str">
            <v>BOLIVAR MEDICAL CENTER</v>
          </cell>
        </row>
        <row r="11526">
          <cell r="B11526" t="str">
            <v>LOC-585KQXZ7O7MO0+H-YX5X657DZ12LY</v>
          </cell>
          <cell r="C11526" t="str">
            <v>FRED HUTCHINSON CANCER CENTER</v>
          </cell>
        </row>
        <row r="11527">
          <cell r="B11527" t="str">
            <v>LOC-W60V09LZOQV9M+PG-07LEKM7NPRKL7</v>
          </cell>
          <cell r="C11527" t="str">
            <v>EXCELA HEALTH BEHAVIORAL HEALTH</v>
          </cell>
        </row>
        <row r="11528">
          <cell r="B11528" t="str">
            <v>LOC-OJ4524XWLVY37+PG-PDO5QER9NJMM</v>
          </cell>
          <cell r="C11528" t="str">
            <v>BHS PHYSICIANS NETWORK, INC.</v>
          </cell>
        </row>
        <row r="11529">
          <cell r="B11529" t="str">
            <v>LOC-KP44M7Q3R6ZJ7+PG-MN1E72X1X4OX7</v>
          </cell>
          <cell r="C11529" t="str">
            <v>GYNECOLOGICAL CANCER INSTITUTE OF CHICAGO, LLC</v>
          </cell>
        </row>
        <row r="11530">
          <cell r="B11530" t="str">
            <v>LOC-OL6PLPZKK2W2+H-RP7L8P6EGK48</v>
          </cell>
          <cell r="C11530" t="str">
            <v>PLACENTIA LINDA HOSPITAL</v>
          </cell>
        </row>
        <row r="11531">
          <cell r="B11531" t="str">
            <v>LOC-J354ZZK83W6X+DF-79KPRMZ7ZZNLN</v>
          </cell>
          <cell r="C11531" t="str">
            <v>HERITAGE LAKE DIALYSIS</v>
          </cell>
        </row>
        <row r="11532">
          <cell r="B11532" t="str">
            <v>LOC-22L750RYMK3O+ASC-KQ68OR87GPE7</v>
          </cell>
          <cell r="C11532" t="str">
            <v>SALINAS SURGERY CENTER</v>
          </cell>
        </row>
        <row r="11533">
          <cell r="B11533" t="str">
            <v>LOC-KP7M81R7QV5P7+H-4QREOKQKK95N</v>
          </cell>
          <cell r="C11533" t="str">
            <v>GEISINGER MEDICAL CENTER MUNCY</v>
          </cell>
        </row>
        <row r="11534">
          <cell r="B11534" t="str">
            <v>LOC-P5J26KYNKM4Y6+PG-06LROG9884JE</v>
          </cell>
          <cell r="C11534" t="str">
            <v>COLUMBIA MEDICAL PRACTICE</v>
          </cell>
        </row>
        <row r="11535">
          <cell r="B11535" t="str">
            <v>LOC-1RQXQ7W1J9RV+PG-2XEQJGNQQLLYZ</v>
          </cell>
          <cell r="C11535" t="str">
            <v>ASSOCIATES IN RADIATION MEDICINE, PC</v>
          </cell>
        </row>
        <row r="11536">
          <cell r="B11536" t="str">
            <v>LOC-P514V94KVJQ5V+H-KGZ6EG0O4O67P</v>
          </cell>
          <cell r="C11536" t="str">
            <v>GEORGETOWN MEMORIAL HOSPITAL</v>
          </cell>
        </row>
        <row r="11537">
          <cell r="B11537" t="str">
            <v>LOC-X9L99582O62L+H-GZLOK9X1E5JGO</v>
          </cell>
          <cell r="C11537" t="str">
            <v>DORMINY MEDICAL CENTER</v>
          </cell>
        </row>
        <row r="11538">
          <cell r="B11538" t="str">
            <v>LOC-LJ771YYWRZMY+PG-710RX7M08ZO8</v>
          </cell>
          <cell r="C11538" t="str">
            <v>ASCENSION MEDICAL GROUP</v>
          </cell>
        </row>
        <row r="11539">
          <cell r="B11539" t="str">
            <v>LOC-QQ894VKZOMZ0R+PG-LYMMPOZ25LN6</v>
          </cell>
          <cell r="C11539" t="str">
            <v>THE BOARD OF TRUSTEES OF THE UNIVERSITY OF ILLINOIS</v>
          </cell>
        </row>
        <row r="11540">
          <cell r="B11540" t="str">
            <v>LOC-XRRRPW28Q31PP+PG-5NE6PY680177E</v>
          </cell>
          <cell r="C11540" t="str">
            <v>CHAMPLAIN VALLEY HEMATOLOGY ONCOLOGY, PC</v>
          </cell>
        </row>
        <row r="11541">
          <cell r="B11541" t="str">
            <v>LOC-25VZXMX748V0+PG-OPJD5KR1RQ9NQ</v>
          </cell>
          <cell r="C11541" t="str">
            <v>SUTTER MEDICAL FOUNDATION</v>
          </cell>
        </row>
        <row r="11542">
          <cell r="B11542" t="str">
            <v>LOC-XRM9VPWZ94LKP+PG-Z421ORXGGORE</v>
          </cell>
          <cell r="C11542" t="str">
            <v>MUNSON MEDICAL CENTER</v>
          </cell>
        </row>
        <row r="11543">
          <cell r="B11543" t="str">
            <v>LOC-58Q279ZJZ65XO+PG-OXGYGE15861</v>
          </cell>
          <cell r="C11543" t="str">
            <v>UNITY HEALTHCARE LLC</v>
          </cell>
        </row>
        <row r="11544">
          <cell r="B11544" t="str">
            <v>LOC-LL6LOYWJZZ0Y3+PG-R1KN7D09DKZ17</v>
          </cell>
          <cell r="C11544" t="str">
            <v>BEND MEMORIAL CLINIC PC</v>
          </cell>
        </row>
        <row r="11545">
          <cell r="B11545" t="str">
            <v>LOC-ZJ0QRM21R58L+HC-E4LY4KYP6652</v>
          </cell>
          <cell r="C11545" t="str">
            <v>NOTRE DAME HEALTH SYSTEM</v>
          </cell>
        </row>
        <row r="11546">
          <cell r="B11546" t="str">
            <v>LOC-OJ4976NZ2WW2W+PG-OD71K50JZ9KE</v>
          </cell>
          <cell r="C11546" t="str">
            <v>UNIVERSITY OF CINCINNATI PHYSICIANS COMPANY LLC</v>
          </cell>
        </row>
        <row r="11547">
          <cell r="B11547" t="str">
            <v>LOC-99YV34Q5L4X8V+PG-57QY96D4EP0Z</v>
          </cell>
          <cell r="C11547" t="str">
            <v>NORTH COUNTY ONCOLOGY MEDICAL CLINIC INC</v>
          </cell>
        </row>
        <row r="11548">
          <cell r="B11548" t="str">
            <v>LOC-MPQ593RKZ75N+PG-8XRONY912P5GJ</v>
          </cell>
          <cell r="C11548" t="str">
            <v>HAORAN YU, MD, PA</v>
          </cell>
        </row>
        <row r="11549">
          <cell r="B11549" t="str">
            <v>LOC-ZLRWWKZL8KRLX+PG-QOE7L2M56PXD</v>
          </cell>
          <cell r="C11549" t="str">
            <v>THEDACARE PHYSICIANS</v>
          </cell>
        </row>
        <row r="11550">
          <cell r="B11550" t="str">
            <v>LOC-Y99QP0LKWW0PP+PG-5NY9RG7NPEZPK</v>
          </cell>
          <cell r="C11550" t="str">
            <v>OSCEOLA SURGICAL ASSOCIATES LLC</v>
          </cell>
        </row>
        <row r="11551">
          <cell r="B11551" t="str">
            <v>LOC-RLWWV94L0YMO3+PG-YX4480XRNJ2OE</v>
          </cell>
          <cell r="C11551" t="str">
            <v>ST JOSEPH HOSPITAL LLC</v>
          </cell>
        </row>
        <row r="11552">
          <cell r="B11552" t="str">
            <v>LOC-KP99R0NV9Z4JW+PG-JZDR582EON0YY</v>
          </cell>
          <cell r="C11552" t="str">
            <v>JOHNS HOPKINS UNIVERSITY</v>
          </cell>
        </row>
        <row r="11553">
          <cell r="B11553" t="str">
            <v>LOC-NPNO4M14QW8L+PG-RYKQRG9M27NL</v>
          </cell>
          <cell r="C11553" t="str">
            <v>ASCENSION MEDICAL GROUP ST. VINCENT</v>
          </cell>
        </row>
        <row r="11554">
          <cell r="B11554" t="str">
            <v>LOC-W2KZ8XM6LQ2Y+PG-X4Y1Z2GGKD5K</v>
          </cell>
          <cell r="C11554" t="str">
            <v>CANCER/BLOOD AND MEDICINE CLINIC LLC</v>
          </cell>
        </row>
        <row r="11555">
          <cell r="B11555" t="str">
            <v>LOC-6KOX34JQ6XOK+PG-6L0O0QX8R96D</v>
          </cell>
          <cell r="C11555" t="str">
            <v>ONCOLOGY &amp; HEMATOLOGY ASSOCIATES OF WEST BROWARD, P.A.</v>
          </cell>
        </row>
        <row r="11556">
          <cell r="B11556" t="str">
            <v>LOC-P5Z211P6L5Y0M+PG-OL781M70P52E</v>
          </cell>
          <cell r="C11556" t="str">
            <v>CALIFORNIA CANCER CARE MEDICAL GROUP</v>
          </cell>
        </row>
        <row r="11557">
          <cell r="B11557" t="str">
            <v>LOC-P5O587L0X7M8V+PG-MNDM602EG7PXZ</v>
          </cell>
          <cell r="C11557" t="str">
            <v>FLORIDA DIGESTIVE HEALTH SPECIALISTS, LLP</v>
          </cell>
        </row>
        <row r="11558">
          <cell r="B11558" t="str">
            <v>LOC-427W985XVL7+HC-NQ4MEP1750G7</v>
          </cell>
          <cell r="C11558" t="str">
            <v>HOSPICARE &amp; PALLIATIVE CARE SERVICES</v>
          </cell>
        </row>
        <row r="11559">
          <cell r="B11559" t="str">
            <v>LOC-QQMVWW7LW1K85+PG-7GYYYK2MGD0N</v>
          </cell>
          <cell r="C11559" t="str">
            <v>UNIVERSITY OF MINNESOTA PHYSICIANS</v>
          </cell>
        </row>
        <row r="11560">
          <cell r="B11560" t="str">
            <v>LOC-ZL11YVW8RP55K+PG-Z2M2PMRE4EDNM</v>
          </cell>
          <cell r="C11560" t="str">
            <v>PEDIATRIC FACULTY FOUNDATION INC</v>
          </cell>
        </row>
        <row r="11561">
          <cell r="B11561" t="str">
            <v>LOC-M563N4NP1R6K8+H-5EQRXEN942RZ</v>
          </cell>
          <cell r="C11561" t="str">
            <v>GRAHAM HOSPITAL INTENSIVE CARDIAC REHAB</v>
          </cell>
        </row>
        <row r="11562">
          <cell r="B11562" t="str">
            <v>LOC-7PYW2X35WV9N+H-XGEO78NO84D0Z</v>
          </cell>
          <cell r="C11562" t="str">
            <v>SELECT SPECIALTY HOSPITAL - FORT MYERS INC</v>
          </cell>
        </row>
        <row r="11563">
          <cell r="B11563" t="str">
            <v>LOC-KYQQR8RYW1Q+PG-D9NM29RE8X6P9</v>
          </cell>
          <cell r="C11563" t="str">
            <v>ADENA HEALTH SYSTEM SOLE MBR</v>
          </cell>
        </row>
        <row r="11564">
          <cell r="B11564" t="str">
            <v>LOC-RM669NPPWQM5+PG-689ZREZ2ZQ8LD</v>
          </cell>
          <cell r="C11564" t="str">
            <v>BREAST SPECIALTY OF BATON ROUGE, LLC</v>
          </cell>
        </row>
        <row r="11565">
          <cell r="B11565" t="str">
            <v>LOC-K83J31K25507+NH-D9D7Q9NQ9DNY5</v>
          </cell>
          <cell r="C11565" t="str">
            <v>GREENWOOD CARE AND REHABILITATION CENTER</v>
          </cell>
        </row>
        <row r="11566">
          <cell r="B11566" t="str">
            <v>LOC-L2PKOQ3138Y3+PG-JZEEX8K1DK7NY</v>
          </cell>
          <cell r="C11566" t="str">
            <v>FAIRVIEW CLINICS</v>
          </cell>
        </row>
        <row r="11567">
          <cell r="B11567" t="str">
            <v>LOC-LLWP1L56L99MO+PG-98G8JQ1RL1PE</v>
          </cell>
          <cell r="C11567" t="str">
            <v>BRYN MAWR MEDICAL SPECIALISTS ASSOCIATION</v>
          </cell>
        </row>
        <row r="11568">
          <cell r="B11568" t="str">
            <v>LOC-Y7NJYXQZ5MRP+PG-XDQ0K4MMDJX7</v>
          </cell>
          <cell r="C11568" t="str">
            <v>NORTH SUFFOLK NEUROLOGY, PC</v>
          </cell>
        </row>
        <row r="11569">
          <cell r="B11569" t="str">
            <v>LOC-1WRLLLV384YK+H-OMG9OMZJ4R6E</v>
          </cell>
          <cell r="C11569" t="str">
            <v>SEQUOIA HOSPITAL</v>
          </cell>
        </row>
        <row r="11570">
          <cell r="B11570" t="str">
            <v>LOC-VY69KY9LL167+PG-7PZ6G5ZGEMKX</v>
          </cell>
          <cell r="C11570" t="str">
            <v>AGA PROFESSIONAL SERVICES, LLC</v>
          </cell>
        </row>
        <row r="11571">
          <cell r="B11571" t="str">
            <v>LOC-8Z9QY711ML7V4+CL-6861XJM4468Q7</v>
          </cell>
          <cell r="C11571" t="str">
            <v>ADRIAN VA CLINIC</v>
          </cell>
        </row>
        <row r="11572">
          <cell r="B11572" t="str">
            <v>LOC-L1J5X1LKO8KK+PG-8X6R67MMJD8YE</v>
          </cell>
          <cell r="C11572" t="str">
            <v>CANCER CENTER OF KANSAS.P.A.</v>
          </cell>
        </row>
        <row r="11573">
          <cell r="B11573" t="str">
            <v>LOC-Y9Q4RVY2P6YRQ+PG-ED4QJK5NX4LR</v>
          </cell>
          <cell r="C11573" t="str">
            <v>PRINCETON SURGICAL ASSOCIATES, PA</v>
          </cell>
        </row>
        <row r="11574">
          <cell r="B11574" t="str">
            <v>LOC-K89Y7RRR8O7Q+PG-LNX7QQY4KXR54</v>
          </cell>
          <cell r="C11574" t="str">
            <v>INDIANA UNIVERSITY HEALTH SOUTHERN INDIANA PHYSICIANS, INC</v>
          </cell>
        </row>
        <row r="11575">
          <cell r="B11575" t="str">
            <v>LOC-294XLY471P6VO+ASC-2OR7E6RQKP1K</v>
          </cell>
          <cell r="C11575" t="str">
            <v>MEDICAL CITY SURGERY CENTER/DALLAS</v>
          </cell>
        </row>
        <row r="11576">
          <cell r="B11576" t="str">
            <v>LOC-W661V6RX95WOQ+H-LNKDOO5976GP4</v>
          </cell>
          <cell r="C11576" t="str">
            <v>PHILIP HEALTH SERVICES, INC.</v>
          </cell>
        </row>
        <row r="11577">
          <cell r="B11577" t="str">
            <v>LOC-OY8M1R2Z35M4+PG-1ZG8P9ZXL61Z2</v>
          </cell>
          <cell r="C11577" t="str">
            <v>COUNTY OF MONTEREY BEHAVIORAL HEALTH</v>
          </cell>
        </row>
        <row r="11578">
          <cell r="B11578" t="str">
            <v>LOC-495WP53QY6L7+PG-XQRQ8Q8LK7Q4</v>
          </cell>
          <cell r="C11578" t="str">
            <v>UNIVERSITY OF ROCHESTER SURGICAL ASSOCIATES</v>
          </cell>
        </row>
        <row r="11579">
          <cell r="B11579" t="str">
            <v>LOC-M5QO4OPP2808N+PG-D9Y40Q6JMYZKX</v>
          </cell>
          <cell r="C11579" t="str">
            <v>CANCER CARE SPECIALISTS OF CENTRAL ILLINOIS, S.C.</v>
          </cell>
        </row>
        <row r="11580">
          <cell r="B11580" t="str">
            <v>LOC-KP31JN4Y3MP99+HH-01DRKY18ONXE</v>
          </cell>
          <cell r="C11580" t="str">
            <v>KINDRED AT HOME</v>
          </cell>
        </row>
        <row r="11581">
          <cell r="B11581" t="str">
            <v>LOC-RL722684ZV9M5+PG-QD7DDJ20R841M</v>
          </cell>
          <cell r="C11581" t="str">
            <v>SCOTT &amp; WHITE CLINIC</v>
          </cell>
        </row>
        <row r="11582">
          <cell r="B11582" t="str">
            <v>LOC-XLKZ7NVJR3XQ+PG-OEGJY68OEJQE</v>
          </cell>
          <cell r="C11582" t="str">
            <v>MERCY HEALTH PHYSICIANS KENTUCKY SPECIALTY CARE LLC</v>
          </cell>
        </row>
        <row r="11583">
          <cell r="B11583" t="str">
            <v>LOC-OLYROW3MX34J+HH-XGGKNXNMKOE1Z</v>
          </cell>
          <cell r="C11583" t="str">
            <v>AMEDISYS HOME HEALTH CARE</v>
          </cell>
        </row>
        <row r="11584">
          <cell r="B11584" t="str">
            <v>LOC-OJY30YRLPVNP7+PG-PDMER586578M</v>
          </cell>
          <cell r="C11584" t="str">
            <v>FRANCISCAN PHYSICIAN NETWORK</v>
          </cell>
        </row>
        <row r="11585">
          <cell r="B11585" t="str">
            <v>LOC-VP84V93JZON5+PG-122GXJKMPOXY</v>
          </cell>
          <cell r="C11585" t="str">
            <v>BAYFRONT HEALTH ST. PETERSBURG MEDICAL GROUP</v>
          </cell>
        </row>
        <row r="11586">
          <cell r="B11586" t="str">
            <v>LOC-RL8LZ448KXL3P+PG-8X9XK4JO7Q5DE</v>
          </cell>
          <cell r="C11586" t="str">
            <v>HERITAGE GENERAL AND COLORECTAL SURGERY, PA</v>
          </cell>
        </row>
        <row r="11587">
          <cell r="B11587" t="str">
            <v>LOC-N5OVKL3QXW72J+PG-XJLQKQ8LOR2R</v>
          </cell>
          <cell r="C11587" t="str">
            <v>RADIATION ONCOLOGY CENTER OF AIKEN</v>
          </cell>
        </row>
        <row r="11588">
          <cell r="B11588" t="str">
            <v>LOC-K2JJ39JZZZ9W+PG-E8X495N71ZY7Q</v>
          </cell>
          <cell r="C11588" t="str">
            <v>SALINA REGIONAL HEALTH CENTER, INC</v>
          </cell>
        </row>
        <row r="11589">
          <cell r="B11589" t="str">
            <v>LOC-584Q27O7M4XOO+PG-1Z1EQQ7M5Z1Y8</v>
          </cell>
          <cell r="C11589" t="str">
            <v>PONTCHARTRAIN CANCER CENTER INC</v>
          </cell>
        </row>
        <row r="11590">
          <cell r="B11590" t="str">
            <v>LOC-42O5NPWK7PLX+PG-56EK486PN442</v>
          </cell>
          <cell r="C11590" t="str">
            <v>KAISER PERMANENTE SILVERDALE INFUSION PHARMACY</v>
          </cell>
        </row>
        <row r="11591">
          <cell r="B11591" t="str">
            <v>LOC-3PJVJRP89465N+PG-D9G7JZ9897EYG</v>
          </cell>
          <cell r="C11591" t="str">
            <v>PREMIER MEDICAL GROUP, PROFESSIONAL CORPORATION</v>
          </cell>
        </row>
        <row r="11592">
          <cell r="B11592" t="str">
            <v>LOC-524W8Z02ZN4O+H-Z2P50Q1ZEEKLL</v>
          </cell>
          <cell r="C11592" t="str">
            <v>DICKINSON COUNTY HEALTHCARE SYSTEM</v>
          </cell>
        </row>
        <row r="11593">
          <cell r="B11593" t="str">
            <v>LOC-V5ZZ073RWWOV7+PG-E41O4DPGQQKG</v>
          </cell>
          <cell r="C11593" t="str">
            <v>COMMUNITY CARE NETWORK, INC</v>
          </cell>
        </row>
        <row r="11594">
          <cell r="B11594" t="str">
            <v>LOC-J34494NMM69X+PG-JZMZ0XQ9YJLKY</v>
          </cell>
          <cell r="C11594" t="str">
            <v>PARAGON CLINICAL LLC</v>
          </cell>
        </row>
        <row r="11595">
          <cell r="B11595" t="str">
            <v>LOC-61VPJJ1WN4ZN0+H-7561XX8P4L1J</v>
          </cell>
          <cell r="C11595" t="str">
            <v>WHITE COUNTY MEDICAL CENTER</v>
          </cell>
        </row>
        <row r="11596">
          <cell r="B11596" t="str">
            <v>LOC-99X6O23X171J5+PG-R1MQ5ORYRGQ8P</v>
          </cell>
          <cell r="C11596" t="str">
            <v>ST. CHARLES MEDICAL SUPPLY - REDMOND</v>
          </cell>
        </row>
        <row r="11597">
          <cell r="B11597" t="str">
            <v>LOC-XR7KNVYJ4KKMK+PG-0DLN0NO2Y4J7</v>
          </cell>
          <cell r="C11597" t="str">
            <v>ROBERT H JONES MD PC</v>
          </cell>
        </row>
        <row r="11598">
          <cell r="B11598" t="str">
            <v>LOC-58248X5J482MW+PG-QOPEK4JE0EGD</v>
          </cell>
          <cell r="C11598" t="str">
            <v>NORTH SHORE HEMATOLOGY ONCOLOGY ASSOCIATES PC</v>
          </cell>
        </row>
        <row r="11599">
          <cell r="B11599" t="str">
            <v>LOC-RR732PYP549+H-RELE1QJYJ09L</v>
          </cell>
          <cell r="C11599" t="str">
            <v>KAISER FOUNDATION HOSPITALS</v>
          </cell>
        </row>
        <row r="11600">
          <cell r="B11600" t="str">
            <v>LOC-0R6272Y1OMM52+PG-0X2EXY2KDREG</v>
          </cell>
          <cell r="C11600" t="str">
            <v>PCR ONCOLOGY, INC.</v>
          </cell>
        </row>
        <row r="11601">
          <cell r="B11601" t="str">
            <v>LOC-81YRROOK33P7+PG-1EQNK70QRNM2</v>
          </cell>
          <cell r="C11601" t="str">
            <v>ROCKLAND PHYSICIAN MEDICINE SERVICES, P.C.</v>
          </cell>
        </row>
        <row r="11602">
          <cell r="B11602" t="str">
            <v>LOC-95ZWLNKZ90WM+H-PE0QGX4R9K8Z0</v>
          </cell>
          <cell r="C11602" t="str">
            <v>LOGAN HEALTH - SHELBY</v>
          </cell>
        </row>
        <row r="11603">
          <cell r="B11603" t="str">
            <v>LOC-JRM188OOROR6+PG-NNYXR97698GL</v>
          </cell>
          <cell r="C11603" t="str">
            <v>CENTRAL GEORGIA CANCER CARE, P.C.</v>
          </cell>
        </row>
        <row r="11604">
          <cell r="B11604" t="str">
            <v>LOC-WOQRL3OQO322+H-NZXO6JQ6PG6Q</v>
          </cell>
          <cell r="C11604" t="str">
            <v>SUTTER TRACY COMMUNITY HOSPITAL</v>
          </cell>
        </row>
        <row r="11605">
          <cell r="B11605" t="str">
            <v>LOC-29NOVVJRM84Y6+PG-5NPK5NM2N6NMZ</v>
          </cell>
          <cell r="C11605" t="str">
            <v>FROEDTERT MANITOWOC MEDICAL GROUP, LLC</v>
          </cell>
        </row>
        <row r="11606">
          <cell r="B11606" t="str">
            <v>LOC-PLN301YNN05O+PG-YEJZ057O1LNO</v>
          </cell>
          <cell r="C11606" t="str">
            <v>RADIATION ONCOLOGISTS SOUTH EAST, P.C.</v>
          </cell>
        </row>
        <row r="11607">
          <cell r="B11607" t="str">
            <v>LOC-4V51ZZN6VX6ZM+PG-PE6KM1P4MQDL9</v>
          </cell>
          <cell r="C11607" t="str">
            <v>CLINICAL COLLEAGUES INC</v>
          </cell>
        </row>
        <row r="11608">
          <cell r="B11608" t="str">
            <v>LOC-P5XXVN9L7YWRZ+H-R1OZKN42DK258</v>
          </cell>
          <cell r="C11608" t="str">
            <v>SARATOGA HOSPITAL</v>
          </cell>
        </row>
        <row r="11609">
          <cell r="B11609" t="str">
            <v>LOC-61M4X6QRQN4MR+PG-750ZO8XKQ6KX</v>
          </cell>
          <cell r="C11609" t="str">
            <v>WHEELING HOSPITAL INC</v>
          </cell>
        </row>
        <row r="11610">
          <cell r="B11610" t="str">
            <v>LOC-432N5OZRLNY6+HH-RY7JQRZ7PEXJ</v>
          </cell>
          <cell r="C11610" t="str">
            <v>KINDRED AT HOME</v>
          </cell>
        </row>
        <row r="11611">
          <cell r="B11611" t="str">
            <v>LOC-M55OR28KZRLLR+PG-07R757KJL9K1O</v>
          </cell>
          <cell r="C11611" t="str">
            <v>AURORA ADVANCED HEALTHCARE, INC.</v>
          </cell>
        </row>
        <row r="11612">
          <cell r="B11612" t="str">
            <v>LOC-3PQ5WYKM3J30R+H-X9QMENKJ49J4</v>
          </cell>
          <cell r="C11612" t="str">
            <v>NATCHITOCHES REGIONAL MEDICAL CENTER</v>
          </cell>
        </row>
        <row r="11613">
          <cell r="B11613" t="str">
            <v>LOC-P5LV860754MKV+H-EYO0M262G7YK</v>
          </cell>
          <cell r="C11613" t="str">
            <v>BRIM HEALTHCARE OF TEXAS LLC</v>
          </cell>
        </row>
        <row r="11614">
          <cell r="B11614" t="str">
            <v>LOC-27WN8K30QJ7O+H-QDXPYKZP0Z0PM</v>
          </cell>
          <cell r="C11614" t="str">
            <v>ESSENTIA HEALTH NORTHERN PINES</v>
          </cell>
        </row>
        <row r="11615">
          <cell r="B11615" t="str">
            <v>LOC-KP3PMWOK5599W+H-LN074XYGPEO4</v>
          </cell>
          <cell r="C11615" t="str">
            <v>MERIT HEALTH CENTRAL</v>
          </cell>
        </row>
        <row r="11616">
          <cell r="B11616" t="str">
            <v>LOC-29PKQKWRO540O+PG-XE0D9PYG1YKZ</v>
          </cell>
          <cell r="C11616" t="str">
            <v>MIDWEST ONCOLOGY ASSOCIATES LLC</v>
          </cell>
        </row>
        <row r="11617">
          <cell r="B11617" t="str">
            <v>LOC-OJ2P5PPM368Y2+HH-Z2PRL0Q601DRG</v>
          </cell>
          <cell r="C11617" t="str">
            <v>CLARITY CARE, INC</v>
          </cell>
        </row>
        <row r="11618">
          <cell r="B11618" t="str">
            <v>LOC-KO25YXQLR3JQ+PG-68K46MO12DP1Z</v>
          </cell>
          <cell r="C11618" t="str">
            <v>WEST DERMATOLOGY AND SURGERY MEDICAL GROUP</v>
          </cell>
        </row>
        <row r="11619">
          <cell r="B11619" t="str">
            <v>LOC-3PZN99W1MZMLK+PG-10KD6LDLJ7DX</v>
          </cell>
          <cell r="C11619" t="str">
            <v>OAKLEAF CLINICS, EAU CLAIRE MEDICAL CLINIC</v>
          </cell>
        </row>
        <row r="11620">
          <cell r="B11620" t="str">
            <v>LOC-0KV4MPK2V9R8+PG-JZ9E5KPO440DY</v>
          </cell>
          <cell r="C11620" t="str">
            <v>TOME &amp; UBINAS RADIO ONCOLOGY CENTER</v>
          </cell>
        </row>
        <row r="11621">
          <cell r="B11621" t="str">
            <v>LOC-81YRROOK33P7+PG-60MQ6LK581O7</v>
          </cell>
          <cell r="C11621" t="str">
            <v>BON SECOURS CHARITY HEALTH SYSTEM MEDICAL GROUP, P.C.</v>
          </cell>
        </row>
        <row r="11622">
          <cell r="B11622" t="str">
            <v>LOC-JO9QPMRKWLR8X+H-PQOKD5455969</v>
          </cell>
          <cell r="C11622" t="str">
            <v>NEW ULM MEDICAL CENTER</v>
          </cell>
        </row>
        <row r="11623">
          <cell r="B11623" t="str">
            <v>LOC-58R1XR90XZ6OW+HH-PJ5G0RGP2EGL</v>
          </cell>
          <cell r="C11623" t="str">
            <v>ACCRA HOME HEALTH, INC</v>
          </cell>
        </row>
        <row r="11624">
          <cell r="B11624" t="str">
            <v>LOC-4V6KJ2N49741+ASC-YXY5OLXMRR61L</v>
          </cell>
          <cell r="C11624" t="str">
            <v>GUAM SURGICENTER, LLC</v>
          </cell>
        </row>
        <row r="11625">
          <cell r="B11625" t="str">
            <v>LOC-M57QL07K02OJN+PG-1Z4G5D4E85MLX</v>
          </cell>
          <cell r="C11625" t="str">
            <v>MISSION HEALTH COMMUNITY MULTISPECIALTY PROVIDERS, LLC</v>
          </cell>
        </row>
        <row r="11626">
          <cell r="B11626" t="str">
            <v>LOC-4YLKWKNL8936+PG-N24EQQ221YNRQ</v>
          </cell>
          <cell r="C11626" t="str">
            <v>BANNER CANCER CENTER SPECIALISTS LLC</v>
          </cell>
        </row>
        <row r="11627">
          <cell r="B11627" t="str">
            <v>LOC-ZLXMVN9M20XY2+PG-M6ODOQM6X05</v>
          </cell>
          <cell r="C11627" t="str">
            <v>DPBMD, LLC.</v>
          </cell>
        </row>
        <row r="11628">
          <cell r="B11628" t="str">
            <v>LOC-OW96WZ53QYWW+PG-NRNL0NL7ZND1</v>
          </cell>
          <cell r="C11628" t="str">
            <v>EMERGEORTHO PA</v>
          </cell>
        </row>
        <row r="11629">
          <cell r="B11629" t="str">
            <v>LOC-4VQW84R838R4X+PG-516KRLYQ4R7E</v>
          </cell>
          <cell r="C11629" t="str">
            <v>UNM MEDICAL GROUP INC</v>
          </cell>
        </row>
        <row r="11630">
          <cell r="B11630" t="str">
            <v>LOC-0RV633ZWRO2W7+PG-JKXXJ775DKKY</v>
          </cell>
          <cell r="C11630" t="str">
            <v>CENTERS URGENT CARE</v>
          </cell>
        </row>
        <row r="11631">
          <cell r="B11631" t="str">
            <v>LOC-0OO8O1OJK9R8+PG-LP5GY2PYEX74</v>
          </cell>
          <cell r="C11631" t="str">
            <v>TRI STATE UROLOGIC SERVICES PSC INC</v>
          </cell>
        </row>
        <row r="11632">
          <cell r="B11632" t="str">
            <v>LOC-99JYVN8P76ZL5+PG-7918KQM68KOJ0</v>
          </cell>
          <cell r="C11632" t="str">
            <v>ST. AGNES HEALTHCARE, INC.</v>
          </cell>
        </row>
        <row r="11633">
          <cell r="B11633" t="str">
            <v>LOC-JO0KMRV91089Y+PG-Z6QGNE020J5M</v>
          </cell>
          <cell r="C11633" t="str">
            <v>FORT WAYNE MEDICAL ONCOLOGY AND HEMATOLOGY, INC</v>
          </cell>
        </row>
        <row r="11634">
          <cell r="B11634" t="str">
            <v>LOC-LL21W56R64MXN+DF-QD9K89J21M85Z</v>
          </cell>
          <cell r="C11634" t="str">
            <v>MEMORIAL INFECTIOUS DISEASE GROUP</v>
          </cell>
        </row>
        <row r="11635">
          <cell r="B11635" t="str">
            <v>LOC-Y9QOX120M0508+CL-E8Q6OZ2RYEQY2</v>
          </cell>
          <cell r="C11635" t="str">
            <v>METHODIST SURGERY CENTER LANDMARK</v>
          </cell>
        </row>
        <row r="11636">
          <cell r="B11636" t="str">
            <v>LOC-QQ420ZN36NY75+PG-EMEZDP0625ZQ</v>
          </cell>
          <cell r="C11636" t="str">
            <v>AMERICAN ADVANCED PRACTICE NETWORK, P.C.</v>
          </cell>
        </row>
        <row r="11637">
          <cell r="B11637" t="str">
            <v>LOC-O2QOWM11NLJX+PG-LX8OKJY7X2YX</v>
          </cell>
          <cell r="C11637" t="str">
            <v>NEWYORK-PRESBYTERIAN MEDICAL GROUP/HUDSON VALLEY</v>
          </cell>
        </row>
        <row r="11638">
          <cell r="B11638" t="str">
            <v>LOC-74M53JX9N18R+H-0D5P799Q1K6E</v>
          </cell>
          <cell r="C11638" t="str">
            <v>WILLIAM BEAUMONT ARMY MEDICAL CENTER</v>
          </cell>
        </row>
        <row r="11639">
          <cell r="B11639" t="str">
            <v>LOC-W6MX9ZWPX2JK2+H-XGD14476ZJD87</v>
          </cell>
          <cell r="C11639" t="str">
            <v>VIERA HOSPITAL INC</v>
          </cell>
        </row>
        <row r="11640">
          <cell r="B11640" t="str">
            <v>LOC-58X4P0227NV4O+PG-LNK8E7ND210Q6</v>
          </cell>
          <cell r="C11640" t="str">
            <v>MEMORIAL HOSPITALISTS GROUP</v>
          </cell>
        </row>
        <row r="11641">
          <cell r="B11641" t="str">
            <v>LOC-VVZ41X8NK782+PG-MDZ25OEZ2JE</v>
          </cell>
          <cell r="C11641" t="str">
            <v>REDEEM HEALTH LLC</v>
          </cell>
        </row>
        <row r="11642">
          <cell r="B11642" t="str">
            <v>LOC-41OVK18WL3Q7+PG-O1O14QY2Q8J0</v>
          </cell>
          <cell r="C11642" t="str">
            <v>SANFORD CLINIC</v>
          </cell>
        </row>
        <row r="11643">
          <cell r="B11643" t="str">
            <v>LOC-LL1OM41030L6+PG-44GP5YL9DRJR6</v>
          </cell>
          <cell r="C11643" t="str">
            <v>BALLAD HEALTH MEDICAL ASSOCIATES</v>
          </cell>
        </row>
        <row r="11644">
          <cell r="B11644" t="str">
            <v>LOC-JM93594Q3YV6+PG-61Q700RRG5KD</v>
          </cell>
          <cell r="C11644" t="str">
            <v>GONDA (GOLDSCHMIED) VASCULAR CENTER</v>
          </cell>
        </row>
        <row r="11645">
          <cell r="B11645" t="str">
            <v>LOC-5Q4X5LYNW195+H-Q5LDN9ZQR1LD</v>
          </cell>
          <cell r="C11645" t="str">
            <v>GAINESVILLE VAMC</v>
          </cell>
        </row>
        <row r="11646">
          <cell r="B11646" t="str">
            <v>LOC-KPO0P6V65089Q+H-7YGZEOYQ1Q0N</v>
          </cell>
          <cell r="C11646" t="str">
            <v>BOB WILSON MEMORIAL HOSPITAL</v>
          </cell>
        </row>
        <row r="11647">
          <cell r="B11647" t="str">
            <v>LOC-80K8NQKQ8WL8+PG-0XKK9JZOPNO8</v>
          </cell>
          <cell r="C11647" t="str">
            <v>UNIVERSITY OBSTETRICIANS-GYNECOLOGISTS,INC</v>
          </cell>
        </row>
        <row r="11648">
          <cell r="B11648" t="str">
            <v>LOC-5859Q1W3VWPM5+PG-1G0KM4YOM7EJ</v>
          </cell>
          <cell r="C11648" t="str">
            <v>S. ADAM RAMIN MD INC</v>
          </cell>
        </row>
        <row r="11649">
          <cell r="B11649" t="str">
            <v>LOC-JOO8P8N167OYQ+PG-5DRD2EL915RK</v>
          </cell>
          <cell r="C11649" t="str">
            <v>REGENTS OF THE UNIVERSITY OF CALIFORNIA - UCSF</v>
          </cell>
        </row>
        <row r="11650">
          <cell r="B11650" t="str">
            <v>LOC-W639QRKJ2JX82+PG-R1OL7Q1RGLJJ</v>
          </cell>
          <cell r="C11650" t="str">
            <v>SOUTH MIAMI GYN ONCOLOGY PHYSICIANS LLC</v>
          </cell>
        </row>
        <row r="11651">
          <cell r="B11651" t="str">
            <v>LOC-Y9QJZJRKM1628+H-1Z29L144X8Z4Y</v>
          </cell>
          <cell r="C11651" t="str">
            <v>BAYLOR SCOTT &amp; WHITE MED CNTR - FRISCO</v>
          </cell>
        </row>
        <row r="11652">
          <cell r="B11652" t="str">
            <v>LOC-3P5Q9Z50VX1RY+H-JZDOQPN2YGG7G</v>
          </cell>
          <cell r="C11652" t="str">
            <v>NORTHBAY MEDICAL CENTER</v>
          </cell>
        </row>
        <row r="11653">
          <cell r="B11653" t="str">
            <v>LOC-RLZ63Q384X4P9+PG-KGKRN4Z9QN457</v>
          </cell>
          <cell r="C11653" t="str">
            <v>VIRGINIA CANCER INSTITUTE INCORPORATED</v>
          </cell>
        </row>
        <row r="11654">
          <cell r="B11654" t="str">
            <v>LOC-O2M374J54RMX+OPT-G07MY784K6Y8</v>
          </cell>
          <cell r="C11654" t="str">
            <v>EMPOWERME REHABILITATION FLORIDA, LLC</v>
          </cell>
        </row>
        <row r="11655">
          <cell r="B11655" t="str">
            <v>LOC-PMRKV6LR2X5V+PG-JZ6E69ED0K0Y8</v>
          </cell>
          <cell r="C11655" t="str">
            <v>UNIVERSITY OF PITTSBURGH PHYSICIANS</v>
          </cell>
        </row>
        <row r="11656">
          <cell r="B11656" t="str">
            <v>LOC-5844X7WRQ72Q1+H-09ORDRNRZY8</v>
          </cell>
          <cell r="C11656" t="str">
            <v>MONADNOCK COMMUNITY HOSPITAL</v>
          </cell>
        </row>
        <row r="11657">
          <cell r="B11657" t="str">
            <v>LOC-99Y5M2Q0MMXV8+PG-65Y1E6LMZ15Z</v>
          </cell>
          <cell r="C11657" t="str">
            <v>EAST COAST RADIATION ONCOLOGY ASSOCIATES PA</v>
          </cell>
        </row>
        <row r="11658">
          <cell r="B11658" t="str">
            <v>LOC-XR7JV2MW3VPP+PG-1ZDRX21O7Y4KY</v>
          </cell>
          <cell r="C11658" t="str">
            <v>NORTH SHORE PHYSICIANS GROUP INC</v>
          </cell>
        </row>
        <row r="11659">
          <cell r="B11659" t="str">
            <v>LOC-YY6R46L804KP+PG-RJ172EJEKL5J</v>
          </cell>
          <cell r="C11659" t="str">
            <v>VENTURA COUNTY HEMATOLOGY ONCOLOGY SPECIALISTS</v>
          </cell>
        </row>
        <row r="11660">
          <cell r="B11660" t="str">
            <v>LOC-WWRJM1N91RX2+H-D94MXPNEPJZ1X</v>
          </cell>
          <cell r="C11660" t="str">
            <v>CENTEGRA HOSPITAL WOODSTOCK</v>
          </cell>
        </row>
        <row r="11661">
          <cell r="B11661" t="str">
            <v>LOC-8Z8Y71MJVR70X+PG-QG55XRXPPYPM</v>
          </cell>
          <cell r="C11661" t="str">
            <v>BANGUS SURGICAL SPECIALISTS LLC</v>
          </cell>
        </row>
        <row r="11662">
          <cell r="B11662" t="str">
            <v>LOC-Y9N6L3J4RQJ6P+PG-OQ7N86LQO240</v>
          </cell>
          <cell r="C11662" t="str">
            <v>MICHIGAN HEALTHCARE PROFESSIONALS PC</v>
          </cell>
        </row>
        <row r="11663">
          <cell r="B11663" t="str">
            <v>LOC-LLPRVJM6JPY3O+PG-E1M44ZLP5XLQ</v>
          </cell>
          <cell r="C11663" t="str">
            <v>ST JOSEPHS MEDICAL GROUP PC</v>
          </cell>
        </row>
        <row r="11664">
          <cell r="B11664" t="str">
            <v>LOC-OLL1NJXVX282+PG-MLKD9K2NJ7ZE</v>
          </cell>
          <cell r="C11664" t="str">
            <v>UTMG</v>
          </cell>
        </row>
        <row r="11665">
          <cell r="B11665" t="str">
            <v>LOC-8ZR9ON77KVL6Q+PG-R147KJN7R79PL</v>
          </cell>
          <cell r="C11665" t="str">
            <v>CREIGHTON DIALYSIS CENTER</v>
          </cell>
        </row>
        <row r="11666">
          <cell r="B11666" t="str">
            <v>LOC-984M77V28W95+CL-284MD1Q0L9DZ</v>
          </cell>
          <cell r="C11666" t="str">
            <v>ARTHUR S. COLSKY M.D. D/B/A THE DERMATOLOGY GROUP OF FLORIDA, P.A.</v>
          </cell>
        </row>
        <row r="11667">
          <cell r="B11667" t="str">
            <v>LOC-K7PQZWPW128W+H-5N00ZOY46X15P</v>
          </cell>
          <cell r="C11667" t="str">
            <v>VAIL CLINIC INC</v>
          </cell>
        </row>
        <row r="11668">
          <cell r="B11668" t="str">
            <v>LOC-61X959YR0LNQK+H-9E4NQE5P6J5G</v>
          </cell>
          <cell r="C11668" t="str">
            <v>THE MEMORIAL HOSPITAL AT CRAIG</v>
          </cell>
        </row>
        <row r="11669">
          <cell r="B11669" t="str">
            <v>LOC-QQOQRZQKNJ3PJ+PG-97LXQG7DYN2L</v>
          </cell>
          <cell r="C11669" t="str">
            <v>SOUTHERN CALIFORNIA PERMANENTE MEDICAL GROUP</v>
          </cell>
        </row>
        <row r="11670">
          <cell r="B11670" t="str">
            <v>LOC-582OQXY1Z6NQ0+HH-QDKJ8XZP91LG</v>
          </cell>
          <cell r="C11670" t="str">
            <v>HEALTH IS WEALTH HOME HEALTH AGENCY LLC</v>
          </cell>
        </row>
        <row r="11671">
          <cell r="B11671" t="str">
            <v>LOC-Q1KLKR2KXJPR+PG-98OLGXLDGNQG</v>
          </cell>
          <cell r="C11671" t="str">
            <v>UCSF MEDICAL GROUP BUSINESS SERVICES</v>
          </cell>
        </row>
        <row r="11672">
          <cell r="B11672" t="str">
            <v>LOC-58JQLOK3787XO+PG-RRZE520LR7K8</v>
          </cell>
          <cell r="C11672" t="str">
            <v>INDIANA UNIVERSITY HEALTH CARE ASSOCIATES, INC</v>
          </cell>
        </row>
        <row r="11673">
          <cell r="B11673" t="str">
            <v>LOC-1NXPX3OZYM574+H-297RKYO1Y28Z</v>
          </cell>
          <cell r="C11673" t="str">
            <v>SAINT CLARE'S HOSPITAL</v>
          </cell>
        </row>
        <row r="11674">
          <cell r="B11674" t="str">
            <v>LOC-99JP2YRM0JORM+H-L00Y6G27PND4</v>
          </cell>
          <cell r="C11674" t="str">
            <v>RAPIDES REGIONAL MEDICAL CENTER</v>
          </cell>
        </row>
        <row r="11675">
          <cell r="B11675" t="str">
            <v>LOC-3XO937YLXZ6N+PG-D9KX1ZEM0ZKPG</v>
          </cell>
          <cell r="C11675" t="str">
            <v>MERITUS ENDOCRINOLOGY</v>
          </cell>
        </row>
        <row r="11676">
          <cell r="B11676" t="str">
            <v>LOC-XRZX9Z5X265N1+PG-JZM0ZDM0461R6</v>
          </cell>
          <cell r="C11676" t="str">
            <v>MAYO CLINIC HEALTH SYSTEM-FRANCISCAN MEDICAL CENTER, INC.</v>
          </cell>
        </row>
        <row r="11677">
          <cell r="B11677" t="str">
            <v>LOC-1K2NYWJ52YXP+PG-DQQQN1MK5JDK</v>
          </cell>
          <cell r="C11677" t="str">
            <v>COMPASSIONATE CANCER CARE MEDICAL GROUP, INC.</v>
          </cell>
        </row>
        <row r="11678">
          <cell r="B11678" t="str">
            <v>LOC-N5X9L6V7N5WPJ+PG-Z2YDN55R45RQG</v>
          </cell>
          <cell r="C11678" t="str">
            <v>NOVANT HEALTH HEART AND VASCULAR INSTITUTE</v>
          </cell>
        </row>
        <row r="11679">
          <cell r="B11679" t="str">
            <v>LOC-1N203Z4OQ8J40+PG-D65ZYQJQXQ7X</v>
          </cell>
          <cell r="C11679" t="str">
            <v>WOMAN'S SURGICAL SPECIALTY GROUP</v>
          </cell>
        </row>
        <row r="11680">
          <cell r="B11680" t="str">
            <v>LOC-2LL38KY5V19N+PG-1ZJP6K45J4KLX</v>
          </cell>
          <cell r="C11680" t="str">
            <v>KERRVILLE CANCER CENTER LTD</v>
          </cell>
        </row>
        <row r="11681">
          <cell r="B11681" t="str">
            <v>LOC-JOZR7M202JMLQ+PG-9X7OEXM57G6G</v>
          </cell>
          <cell r="C11681" t="str">
            <v>RADIATION ONCOLOGY ASSOCIATES PL</v>
          </cell>
        </row>
        <row r="11682">
          <cell r="B11682" t="str">
            <v>LOC-ZL7WM43KWP6LX+PG-4P169R5EJYE7</v>
          </cell>
          <cell r="C11682" t="str">
            <v>MAGNOLIA MEDICAL COMPANY</v>
          </cell>
        </row>
        <row r="11683">
          <cell r="B11683" t="str">
            <v>LOC-0KK3V13LJYM7+PG-10Q4P9Q64ONY</v>
          </cell>
          <cell r="C11683" t="str">
            <v>STATIONMD PROFESSIONAL CORPORATION</v>
          </cell>
        </row>
        <row r="11684">
          <cell r="B11684" t="str">
            <v>LOC-O1JMXXVVPNOW+PG-5JLR66DNDQXP</v>
          </cell>
          <cell r="C11684" t="str">
            <v>UCHEALTH MEDICAL GROUP</v>
          </cell>
        </row>
        <row r="11685">
          <cell r="B11685" t="str">
            <v>LOC-7J9N1X62N6NLR+PG-N2R68RLGQ89Z1</v>
          </cell>
          <cell r="C11685" t="str">
            <v>BECKLEY ONCOLOGY ASSOCIATES INC</v>
          </cell>
        </row>
        <row r="11686">
          <cell r="B11686" t="str">
            <v>LOC-2JO6VP485JKQ+PG-02966QX10QM8</v>
          </cell>
          <cell r="C11686" t="str">
            <v>INDIAN RIVER HEALTH SERVICES INC</v>
          </cell>
        </row>
        <row r="11687">
          <cell r="B11687" t="str">
            <v>LOC-M5NK4J2V6P40N+PG-27RY44G2DKOY</v>
          </cell>
          <cell r="C11687" t="str">
            <v>SOUND INPATIENT PHYSICIANS-MICHIGAN, PLLC</v>
          </cell>
        </row>
        <row r="11688">
          <cell r="B11688" t="str">
            <v>LOC-58KKJN1OVJKWO+PG-OLJO9X4O8GKG</v>
          </cell>
          <cell r="C11688" t="str">
            <v>OHIO HEALTH O'BLENESS HOSPITAL</v>
          </cell>
        </row>
        <row r="11689">
          <cell r="B11689" t="str">
            <v>LOC-9948RV47PXKZM+PG-5N4GQD90ONOZ2</v>
          </cell>
          <cell r="C11689" t="str">
            <v>VERDI ONCOLOGY TENNESSEE PC</v>
          </cell>
        </row>
        <row r="11690">
          <cell r="B11690" t="str">
            <v>LOC-8Z4ORJR0J4XKX+PG-QX569O1J42J6</v>
          </cell>
          <cell r="C11690" t="str">
            <v>RADIATION ONCOLOGY GROUP CONSULTANTS, PC</v>
          </cell>
        </row>
        <row r="11691">
          <cell r="B11691" t="str">
            <v>LOC-58QKYPW86JWLW+PG-LNMN044NY9M17</v>
          </cell>
          <cell r="C11691" t="str">
            <v>KALAMAZOO ANESTHESIOLOGY PC</v>
          </cell>
        </row>
        <row r="11692">
          <cell r="B11692" t="str">
            <v>LOC-OO923PPQKY52+PG-NNYXR97698GL</v>
          </cell>
          <cell r="C11692" t="str">
            <v>CENTRAL GEORGIA CANCER CARE, P.C.</v>
          </cell>
        </row>
        <row r="11693">
          <cell r="B11693" t="str">
            <v>LOC-V5N0WRM32L9XK+PG-OQ7N86LQO240</v>
          </cell>
          <cell r="C11693" t="str">
            <v>MICHIGAN HEALTHCARE PROFESSIONALS PC</v>
          </cell>
        </row>
        <row r="11694">
          <cell r="B11694" t="str">
            <v>LOC-0RVWV1W7V7L6Q+PG-MNO7PL7J9NQZ</v>
          </cell>
          <cell r="C11694" t="str">
            <v>UNIVERSITY DERMATOLOGY CENTER PC</v>
          </cell>
        </row>
        <row r="11695">
          <cell r="B11695" t="str">
            <v>LOC-1NO9824L58LM0+PG-PDO5QER9NJMM</v>
          </cell>
          <cell r="C11695" t="str">
            <v>BHS PHYSICIANS NETWORK, INC.</v>
          </cell>
        </row>
        <row r="11696">
          <cell r="B11696" t="str">
            <v>LOC-Y9O1WL6WO6RV8+HH-Z2L58544541KL</v>
          </cell>
          <cell r="C11696" t="str">
            <v>BAYBAP, LLC.</v>
          </cell>
        </row>
        <row r="11697">
          <cell r="B11697" t="str">
            <v>LOC-7O35WY5RWVZY+PG-N2421Z79D2YL6</v>
          </cell>
          <cell r="C11697" t="str">
            <v>BAYSTATE AFFILIATED PRACTICE ORGANIZATION</v>
          </cell>
        </row>
        <row r="11698">
          <cell r="B11698" t="str">
            <v>LOC-LR1XJ279N5XN+PG-GZ99JK5XPG1YX</v>
          </cell>
          <cell r="C11698" t="str">
            <v>OCHSNER CLINIC LLC</v>
          </cell>
        </row>
        <row r="11699">
          <cell r="B11699" t="str">
            <v>LOC-ZL4NVNXLZ4PO+PG-EG264X0YQPZQ</v>
          </cell>
          <cell r="C11699" t="str">
            <v>UCLA SURGICAL ONCOLOGY ASSOCIATES</v>
          </cell>
        </row>
        <row r="11700">
          <cell r="B11700" t="str">
            <v>LOC-O2QOWM11NLJX+PG-R18ZZ5Y5KK5ZP</v>
          </cell>
          <cell r="C11700" t="str">
            <v>NEWYORK-PRESBYTERIAN MEDICAL GROUP/WESTCHESTER</v>
          </cell>
        </row>
        <row r="11701">
          <cell r="B11701" t="str">
            <v>LOC-X16X7OV0N3RL+PG-GZRZ86550N048</v>
          </cell>
          <cell r="C11701" t="str">
            <v>SUTTER PACIFIC MEDICAL FOUNDATION</v>
          </cell>
        </row>
        <row r="11702">
          <cell r="B11702" t="str">
            <v>LOC-JLRYQLJ5L5X6+H-1ZY8M5OG5GD4P</v>
          </cell>
          <cell r="C11702" t="str">
            <v>KAISER FOUNDATION HOSPITALS</v>
          </cell>
        </row>
        <row r="11703">
          <cell r="B11703" t="str">
            <v>LOC-93WR7OR8J4QM+CL-NO1JYK819226</v>
          </cell>
          <cell r="C11703" t="str">
            <v>FOUNDATION MEDICINE, INC.</v>
          </cell>
        </row>
        <row r="11704">
          <cell r="B11704" t="str">
            <v>LOC-XRQR2JR1KV6R9+PG-LNXNKZ81199P7</v>
          </cell>
          <cell r="C11704" t="str">
            <v>COOPER GYN ONCOLOGY ASSOCIATION, PC</v>
          </cell>
        </row>
        <row r="11705">
          <cell r="B11705" t="str">
            <v>LOC-JOLZ47JORW985+RHC-077989Z94P4KG</v>
          </cell>
          <cell r="C11705" t="str">
            <v>EAST HAWAII HEALTH CLINIC AT PUUHONU WAY</v>
          </cell>
        </row>
        <row r="11706">
          <cell r="B11706" t="str">
            <v>LOC-61XLL7P1X9X44+HH-1ZMM07M0PPML2</v>
          </cell>
          <cell r="C11706" t="str">
            <v>SPECTRUM HEALTH VISITING NURSE ASSOCIATION</v>
          </cell>
        </row>
        <row r="11707">
          <cell r="B11707" t="str">
            <v>LOC-79R8LJJ6W6LN+PG-6MDX1229X0Z7</v>
          </cell>
          <cell r="C11707" t="str">
            <v>PREVEA HEALTH - WASHINGTON DME SUPPLIER</v>
          </cell>
        </row>
        <row r="11708">
          <cell r="B11708" t="str">
            <v>LOC-K9JR7MQ5J9V3+H-QDNPR7JP299JM</v>
          </cell>
          <cell r="C11708" t="str">
            <v>GREENE MEMORIAL HOSPITAL INC</v>
          </cell>
        </row>
        <row r="11709">
          <cell r="B11709" t="str">
            <v>LOC-ONM1056JW71J+PG-7MD2LG9KX288</v>
          </cell>
          <cell r="C11709" t="str">
            <v>MEMORIAL NEUROLOGY GROUP</v>
          </cell>
        </row>
        <row r="11710">
          <cell r="B11710" t="str">
            <v>LOC-M5M51KPX2VX08+PG-0705XK4X89P6G</v>
          </cell>
          <cell r="C11710" t="str">
            <v>DUKE UNIVERSITY</v>
          </cell>
        </row>
        <row r="11711">
          <cell r="B11711" t="str">
            <v>LOC-N5JJ0WY6ON5RJ+PG-JROR46OPQ4LG</v>
          </cell>
          <cell r="C11711" t="str">
            <v>WILLIAMSON APPALACHIAN REGIONAL HEALTHCARE</v>
          </cell>
        </row>
        <row r="11712">
          <cell r="B11712" t="str">
            <v>LOC-315NPJLVNP6Y+H-81PL9DE6NDY7</v>
          </cell>
          <cell r="C11712" t="str">
            <v>UNIVERSITY HOSPITALS GENEVA MEDICAL CENTER</v>
          </cell>
        </row>
        <row r="11713">
          <cell r="B11713" t="str">
            <v>LOC-V6LRW2R2R4QK+PG-689G8MN62NOD</v>
          </cell>
          <cell r="C11713" t="str">
            <v>ST AUGUSTINE MANOR</v>
          </cell>
        </row>
        <row r="11714">
          <cell r="B11714" t="str">
            <v>LOC-3W9P7W63584J+PG-448RM1Z28M2JK</v>
          </cell>
          <cell r="C11714" t="str">
            <v>SPIRA CARE</v>
          </cell>
        </row>
        <row r="11715">
          <cell r="B11715" t="str">
            <v>LOC-JO10M2519OQN6+PG-OQR557PQ51RQ</v>
          </cell>
          <cell r="C11715" t="str">
            <v>BANNER HOSPITAL BASED PHYSICIANS COLORADO LLC</v>
          </cell>
        </row>
        <row r="11716">
          <cell r="B11716" t="str">
            <v>LOC-3PQ9K7K14X19Y+RHC-XGK7Q51MLJ45R</v>
          </cell>
          <cell r="C11716" t="str">
            <v>SOUTHERN OB/GYN</v>
          </cell>
        </row>
        <row r="11717">
          <cell r="B11717" t="str">
            <v>LOC-QQ3XJQJXM16M8+H-7PQLQORJ11X</v>
          </cell>
          <cell r="C11717" t="str">
            <v>CHICKASAW NATION MEDICAL CENTER</v>
          </cell>
        </row>
        <row r="11718">
          <cell r="B11718" t="str">
            <v>LOC-KJ00JN9Q06W9+PG-EK85MQEEZQJR</v>
          </cell>
          <cell r="C11718" t="str">
            <v>AURORA MEDICAL GROUP, INC.</v>
          </cell>
        </row>
        <row r="11719">
          <cell r="B11719" t="str">
            <v>LOC-KMK9XRR7142P+PG-4461QL2X75ML7</v>
          </cell>
          <cell r="C11719" t="str">
            <v>SIERRA HEMATOLOGY AND ONCOLOGY MEDICAL CENTER</v>
          </cell>
        </row>
        <row r="11720">
          <cell r="B11720" t="str">
            <v>LOC-ZL2WL489606MK+HH-J6664L21NYEG</v>
          </cell>
          <cell r="C11720" t="str">
            <v>APPLE HOME HEALTHCARE</v>
          </cell>
        </row>
        <row r="11721">
          <cell r="B11721" t="str">
            <v>LOC-M5Z3NK548PP18+CL-EQ7RXKO8R0MG</v>
          </cell>
          <cell r="C11721" t="str">
            <v>NORTHERN CALIF CHILDRENS HEMATOLOGY &amp; ONCOLOGY MED GRP INC</v>
          </cell>
        </row>
        <row r="11722">
          <cell r="B11722" t="str">
            <v>LOC-4NW8707M751+CL-68Z5M98259504</v>
          </cell>
          <cell r="C11722" t="str">
            <v>KOTA CANCER CLINIC PLLC</v>
          </cell>
        </row>
        <row r="11723">
          <cell r="B11723" t="str">
            <v>LOC-XR90M5VYNVLV1+PG-D9QXDQ6X6875J</v>
          </cell>
          <cell r="C11723" t="str">
            <v>GENESISCARE LANDMARK ARKANSAS CANCER CARE PA</v>
          </cell>
        </row>
        <row r="11724">
          <cell r="B11724" t="str">
            <v>LOC-OJZYWM0W6PLM7+PG-OQ7N86LQO240</v>
          </cell>
          <cell r="C11724" t="str">
            <v>MICHIGAN HEALTHCARE PROFESSIONALS</v>
          </cell>
        </row>
        <row r="11725">
          <cell r="B11725" t="str">
            <v>LOC-XK81X895ZX4P+HH-D9LYOZME9E8N5</v>
          </cell>
          <cell r="C11725" t="str">
            <v>SUNCREST HOME HEALTH SERVICES, INC.</v>
          </cell>
        </row>
        <row r="11726">
          <cell r="B11726" t="str">
            <v>LOC-LWKZM3N6RPY3+PG-PQ5EQ9M1GONZ</v>
          </cell>
          <cell r="C11726" t="str">
            <v>BOSTON UNIVERSITY GENERAL SURGICAL ASSOCIATES, INC.</v>
          </cell>
        </row>
        <row r="11727">
          <cell r="B11727" t="str">
            <v>LOC-3950YRM0PXWN+PG-2XR1EL8PM6R9Z</v>
          </cell>
          <cell r="C11727" t="str">
            <v>MERCY HEALTH PHYSICIANS LIMA SPECIALTY CARE LLC</v>
          </cell>
        </row>
        <row r="11728">
          <cell r="B11728" t="str">
            <v>LOC-14Z3V2XLXM40+H-MQYE2ENXD8YZ</v>
          </cell>
          <cell r="C11728" t="str">
            <v>UPPER CONNECTICUT VALLEY HOSPITAL ASSOCIATION</v>
          </cell>
        </row>
        <row r="11729">
          <cell r="B11729" t="str">
            <v>LOC-VZPRP2LWPX36+PG-DOLNK2KZOK9G</v>
          </cell>
          <cell r="C11729" t="str">
            <v>TORRANCE MEMORIAL PHYSICIAN NETWORK</v>
          </cell>
        </row>
        <row r="11730">
          <cell r="B11730" t="str">
            <v>LOC-M037899P1YX+PG-9818974K0KRYE</v>
          </cell>
          <cell r="C11730" t="str">
            <v>NORTH TEXAS NECK AND BACK</v>
          </cell>
        </row>
        <row r="11731">
          <cell r="B11731" t="str">
            <v>LOC-RR3N7O63P493+PG-059PJGRQ86O8</v>
          </cell>
          <cell r="C11731" t="str">
            <v>SILICON VALLEY DIAGNOSTIC IMAGING, INC.</v>
          </cell>
        </row>
        <row r="11732">
          <cell r="B11732" t="str">
            <v>LOC-RLVJ344O3WQ91+H-21Y0OXZDJ6PZ</v>
          </cell>
          <cell r="C11732" t="str">
            <v>BIRMINGHAM VAMC</v>
          </cell>
        </row>
        <row r="11733">
          <cell r="B11733" t="str">
            <v>LOC-2N620Q9ZOY90+PG-10D7MKQOGN1J</v>
          </cell>
          <cell r="C11733" t="str">
            <v>MERCY CLINIC SPECIALISTS SERVICES-ILLINOIS LLC</v>
          </cell>
        </row>
        <row r="11734">
          <cell r="B11734" t="str">
            <v>LOC-KP4338YP799QQ+PG-G540QRLL4O0E</v>
          </cell>
          <cell r="C11734" t="str">
            <v>MERCY CLINIC GYN ONCOLOGY, LLC</v>
          </cell>
        </row>
        <row r="11735">
          <cell r="B11735" t="str">
            <v>LOC-N5K5JY7RPV98N+PG-PEP00XO754ELL</v>
          </cell>
          <cell r="C11735" t="str">
            <v>DUBOIS REGIONAL MEDICAL GROUP, PC</v>
          </cell>
        </row>
        <row r="11736">
          <cell r="B11736" t="str">
            <v>LOC-9VVOQ3N1R75+HC-2K0L04Z9X67</v>
          </cell>
          <cell r="C11736" t="str">
            <v>GUARDIAN HEALTHCARE AND HOSPICE,LLC</v>
          </cell>
        </row>
        <row r="11737">
          <cell r="B11737" t="str">
            <v>LOC-W4J7K1XXX5WW+PG-D9Y40Q6JMYZKX</v>
          </cell>
          <cell r="C11737" t="str">
            <v>CANCER CARE SPECIALISTS OF CENTRAL ILLINOIS, S.C.</v>
          </cell>
        </row>
        <row r="11738">
          <cell r="B11738" t="str">
            <v>LOC-4J9J03V2MLKZ+H-XNM00Z2RR14R</v>
          </cell>
          <cell r="C11738" t="str">
            <v>HIGHLANDS HOSPITAL AND HEALTH CENTER</v>
          </cell>
        </row>
        <row r="11739">
          <cell r="B11739" t="str">
            <v>LOC-P0M65K9LR5K6+PG-ME0OK6985Y2Z</v>
          </cell>
          <cell r="C11739" t="str">
            <v>ADVENTIST HEALTH PHYSICIANS NETWORK</v>
          </cell>
        </row>
        <row r="11740">
          <cell r="B11740" t="str">
            <v>LOC-8R7JQQ56PMZ1+PG-OPNO6N2XE9REQ</v>
          </cell>
          <cell r="C11740" t="str">
            <v>SSM HEALTH MEDICAL GROUP - FAMILY MEDICINE</v>
          </cell>
        </row>
        <row r="11741">
          <cell r="B11741" t="str">
            <v>LOC-V58XN47O2R9Y2+PG-5J2PEJ5ZD0O2</v>
          </cell>
          <cell r="C11741" t="str">
            <v>AARON K TRAN MD INC</v>
          </cell>
        </row>
        <row r="11742">
          <cell r="B11742" t="str">
            <v>LOC-N37XZQY8QJN0+HC-DJD72JPO7Q6G</v>
          </cell>
          <cell r="C11742" t="str">
            <v>AFFINITY CARE OF NJ LLC</v>
          </cell>
        </row>
        <row r="11743">
          <cell r="B11743" t="str">
            <v>LOC-W8P1W2ZJKWJY+H-95OY1G7OL1D5</v>
          </cell>
          <cell r="C11743" t="str">
            <v>SEBASTIAN RIVER MEDICAL CENTER</v>
          </cell>
        </row>
        <row r="11744">
          <cell r="B11744" t="str">
            <v>LOC-XR7KNVYJ4KKMK+PG-882QZEOE9QP</v>
          </cell>
          <cell r="C11744" t="str">
            <v>BAPTIST MEMORIAL MEDICAL GROUP INC</v>
          </cell>
        </row>
        <row r="11745">
          <cell r="B11745" t="str">
            <v>LOC-XYW47J79M801+PG-OP9JKQ4OR8OG1</v>
          </cell>
          <cell r="C11745" t="str">
            <v>MASSACHUSETTS GENERAL PHYSICIANS ORGANIZATION, INC</v>
          </cell>
        </row>
        <row r="11746">
          <cell r="B11746" t="str">
            <v>LOC-1N721O2XZYZY4+PG-ME0OK6985Y2Z</v>
          </cell>
          <cell r="C11746" t="str">
            <v>ADVENTIST HEALTH PHYSICIANS NETWORK</v>
          </cell>
        </row>
        <row r="11747">
          <cell r="B11747" t="str">
            <v>LOC-832YR87MW8X+PG-ZOL16L5Y8K68</v>
          </cell>
          <cell r="C11747" t="str">
            <v>CHRISTUS TRINITY CLINIC</v>
          </cell>
        </row>
        <row r="11748">
          <cell r="B11748" t="str">
            <v>LOC-KPVV9ZX6WLPO9+PG-1ZMDO8MZZQ9JX</v>
          </cell>
          <cell r="C11748" t="str">
            <v>SANSUM CLINIC</v>
          </cell>
        </row>
        <row r="11749">
          <cell r="B11749" t="str">
            <v>LOC-0L30W2P39Z1Q+PG-56EK486PN442</v>
          </cell>
          <cell r="C11749" t="str">
            <v>KAISER PERMANENTE TACOMA INFUSION PHARMACY</v>
          </cell>
        </row>
        <row r="11750">
          <cell r="B11750" t="str">
            <v>LOC-V586RKLMPM087+H-0NDZ1M18PXGE</v>
          </cell>
          <cell r="C11750" t="str">
            <v>MOUNTAIN HOME VAMC</v>
          </cell>
        </row>
        <row r="11751">
          <cell r="B11751" t="str">
            <v>LOC-O29R595Y6X84+PG-5ZXPXY4Z91J2</v>
          </cell>
          <cell r="C11751" t="str">
            <v>NSH CANCER INSTITUTE PROFESSIONAL SERVICES A LLC</v>
          </cell>
        </row>
        <row r="11752">
          <cell r="B11752" t="str">
            <v>LOC-RLJR13J985QP1+H-E8XGPL1PLX2G2</v>
          </cell>
          <cell r="C11752" t="str">
            <v>ST JOHN'S EPISCOPAL HOSPITAL SS</v>
          </cell>
        </row>
        <row r="11753">
          <cell r="B11753" t="str">
            <v>LOC-4MVO1P2Q21N1+PG-KG5JZNE8O2DDL</v>
          </cell>
          <cell r="C11753" t="str">
            <v>SOUTHERN ILLINOIS RADIATION ONCOLOGY LLC</v>
          </cell>
        </row>
        <row r="11754">
          <cell r="B11754" t="str">
            <v>LOC-0RZLVMO1QL599+PG-EK85MQEEZQJR</v>
          </cell>
          <cell r="C11754" t="str">
            <v>AURORA MEDICAL GROUP, INC.</v>
          </cell>
        </row>
        <row r="11755">
          <cell r="B11755" t="str">
            <v>LOC-1N76YPM8LQN4+PG-JZRR7Q2JE95Q1</v>
          </cell>
          <cell r="C11755" t="str">
            <v>EAST DES MOINES FAMILY CARE CENTER</v>
          </cell>
        </row>
        <row r="11756">
          <cell r="B11756" t="str">
            <v>LOC-V6Z95PR1VL8K+HH-MRQL8Y1XZ8YE</v>
          </cell>
          <cell r="C11756" t="str">
            <v>CAPITAL CARE RESOURCES, LLC</v>
          </cell>
        </row>
        <row r="11757">
          <cell r="B11757" t="str">
            <v>LOC-1NK9N9MMMYL2P+PG-DKO64JKEZG19</v>
          </cell>
          <cell r="C11757" t="str">
            <v>WPS PROVIDERS INC</v>
          </cell>
        </row>
        <row r="11758">
          <cell r="B11758" t="str">
            <v>LOC-M57KN227VR4RQ+PG-N2ZR26XYYR02L</v>
          </cell>
          <cell r="C11758" t="str">
            <v>ONCOLOGY CONSULTANTS, P. A.</v>
          </cell>
        </row>
        <row r="11759">
          <cell r="B11759" t="str">
            <v>LOC-O6VY8XMQLLWW+H-DEZNQR0L5KJX</v>
          </cell>
          <cell r="C11759" t="str">
            <v>MONUMENT HEALTH SPEARFISH HOSPITAL</v>
          </cell>
        </row>
        <row r="11760">
          <cell r="B11760" t="str">
            <v>LOC-2NW9P57ZK81O+PG-D98RRJOP7LEY9</v>
          </cell>
          <cell r="C11760" t="str">
            <v>GENESIS HEALTHCARE PARTNERS PC</v>
          </cell>
        </row>
        <row r="11761">
          <cell r="B11761" t="str">
            <v>LOC-39VO8V2Z35OY+PG-M1OOXZEMYDGN</v>
          </cell>
          <cell r="C11761" t="str">
            <v>SAI INPATIENT RESOURCES, LLC</v>
          </cell>
        </row>
        <row r="11762">
          <cell r="B11762" t="str">
            <v>LOC-MO7X6JWXLXVQ+HC-D9XR6N57J1MKG</v>
          </cell>
          <cell r="C11762" t="str">
            <v>WEST COAST HEALTHCARE LLC</v>
          </cell>
        </row>
        <row r="11763">
          <cell r="B11763" t="str">
            <v>LOC-3PKVRXL87O22N+PG-RR9LX9Y62DJ7</v>
          </cell>
          <cell r="C11763" t="str">
            <v>ROCHESTER GENERAL HOSPITAL</v>
          </cell>
        </row>
        <row r="11764">
          <cell r="B11764" t="str">
            <v>LOC-991OR6R624QNM+RE-68REXR9XY5Y70</v>
          </cell>
          <cell r="C11764" t="str">
            <v>MICHIGAN COMPREHENSIVE CANCER INSTITUTE (MCCI)</v>
          </cell>
        </row>
        <row r="11765">
          <cell r="B11765" t="str">
            <v>LOC-00097XR75P7+DF-LNGMZ40E2Y2LD</v>
          </cell>
          <cell r="C11765" t="str">
            <v>BIXBY KNOLLS DIALYSIS</v>
          </cell>
        </row>
        <row r="11766">
          <cell r="B11766" t="str">
            <v>LOC-89K4J7Z5N7K1+CL-40GMDJ64Z2O6</v>
          </cell>
          <cell r="C11766" t="str">
            <v>AMERICAN ONCOLOGY PARTNERS OF MARYLAND, PA</v>
          </cell>
        </row>
        <row r="11767">
          <cell r="B11767" t="str">
            <v>LOC-1N48J14XR932Y+PG-E8PMLG68O91N2</v>
          </cell>
          <cell r="C11767" t="str">
            <v>STARLING PHYSICIANS, PLLC</v>
          </cell>
        </row>
        <row r="11768">
          <cell r="B11768" t="str">
            <v>LOC-JOLMNR3601VM6+PG-KQ4OPX2PMX75</v>
          </cell>
          <cell r="C11768" t="str">
            <v>AVENTURA HEALTHCARE SPECIALISTS, LLC</v>
          </cell>
        </row>
        <row r="11769">
          <cell r="B11769" t="str">
            <v>LOC-Y91J3XZ51N3N8+H-PQOKD5455969</v>
          </cell>
          <cell r="C11769" t="str">
            <v>NEW ULM MEDICAL CENTER</v>
          </cell>
        </row>
        <row r="11770">
          <cell r="B11770" t="str">
            <v>LOC-8M0PL019W6ZQ+H-G5QKL47RR7NR</v>
          </cell>
          <cell r="C11770" t="str">
            <v>SAINT ALPHONSUS MEDICAL CENTER- ONTARIO INC</v>
          </cell>
        </row>
        <row r="11771">
          <cell r="B11771" t="str">
            <v>LOC-0RQKR2M97P507+PG-OP17M0XPN6ZE7</v>
          </cell>
          <cell r="C11771" t="str">
            <v>ST. ELIZABETH FAMILY PRACTICE CENTER</v>
          </cell>
        </row>
        <row r="11772">
          <cell r="B11772" t="str">
            <v>LOC-58K8YZWZ4JL15+PG-YX4ERRKZYJOMY</v>
          </cell>
          <cell r="C11772" t="str">
            <v>SANFORD BISMARCK</v>
          </cell>
        </row>
        <row r="11773">
          <cell r="B11773" t="str">
            <v>LOC-Y9YVM9184O5L8+H-Z2XPYNK999KLG</v>
          </cell>
          <cell r="C11773" t="str">
            <v>WESTERN ARIZONA REGIONAL MEDICAL CENTER</v>
          </cell>
        </row>
        <row r="11774">
          <cell r="B11774" t="str">
            <v>LOC-N5M4V54ZPNM21+PG-MN9N9RXO1ZX7X</v>
          </cell>
          <cell r="C11774" t="str">
            <v>OVERLAKE MEDICAL CLINICS LLC</v>
          </cell>
        </row>
        <row r="11775">
          <cell r="B11775" t="str">
            <v>LOC-1Y74O5MJXV4Y+PG-PXM7NXEZ77XM</v>
          </cell>
          <cell r="C11775" t="str">
            <v>USC CARE MEDICAL GROUP, INC</v>
          </cell>
        </row>
        <row r="11776">
          <cell r="B11776" t="str">
            <v>LOC-JONRR68Y9NQN6+PG-Y7M7KGNE9X58</v>
          </cell>
          <cell r="C11776" t="str">
            <v>CHEN NEIGHBORHOOD MEDICAL CENTERS OF SOUTH FLORIDA, LLC</v>
          </cell>
        </row>
        <row r="11777">
          <cell r="B11777" t="str">
            <v>LOC-263X4RXLVRO6+PG-E8XMYXKZM8KQG</v>
          </cell>
          <cell r="C11777" t="str">
            <v>MINNEAPOLIS RADIATION ONCOLOGY PA</v>
          </cell>
        </row>
        <row r="11778">
          <cell r="B11778" t="str">
            <v>LOC-QZ8KVYQO16MK+PG-N25G66J4O1M0N</v>
          </cell>
          <cell r="C11778" t="str">
            <v>HESHAM E GAYAR, MD, PC</v>
          </cell>
        </row>
        <row r="11779">
          <cell r="B11779" t="str">
            <v>LOC-581W2RKQ3333O+PG-E9Q8Q0DGLERK</v>
          </cell>
          <cell r="C11779" t="str">
            <v>GEISINGER MEDICAL GROUP PITTSTON</v>
          </cell>
        </row>
        <row r="11780">
          <cell r="B11780" t="str">
            <v>LOC-8V7QKVMZ34Q1+HC-E89D087L5100Q</v>
          </cell>
          <cell r="C11780" t="str">
            <v>CONCERNED CARE HOSPICE LLC</v>
          </cell>
        </row>
        <row r="11781">
          <cell r="B11781" t="str">
            <v>LOC-Y5PVP1OR8RR8+PG-GZ5L1E7YL8898</v>
          </cell>
          <cell r="C11781" t="str">
            <v>MEMORIAL HERMANN MEDICAL GROUP</v>
          </cell>
        </row>
        <row r="11782">
          <cell r="B11782" t="str">
            <v>LOC-3PXPPP95K1P8J+PG-Q2Z90LXPJ1YJ</v>
          </cell>
          <cell r="C11782" t="str">
            <v>OU HEALTH PHYSICIANS - HAROLD HAMM DIABETES CENTER</v>
          </cell>
        </row>
        <row r="11783">
          <cell r="B11783" t="str">
            <v>LOC-8W125VY0M208+PG-9J947Q8G119L</v>
          </cell>
          <cell r="C11783" t="str">
            <v>WATSON CLINIC LLP</v>
          </cell>
        </row>
        <row r="11784">
          <cell r="B11784" t="str">
            <v>LOC-N578ZPXXQ358L+PG-YX1OLYP6YG0Y</v>
          </cell>
          <cell r="C11784" t="str">
            <v>FLORIDA HOSPITAL MEDICINE SERVICES, LLC.</v>
          </cell>
        </row>
        <row r="11785">
          <cell r="B11785" t="str">
            <v>LOC-M1JQ98PR9NZ2+PG-J17K1OGXR4MK</v>
          </cell>
          <cell r="C11785" t="str">
            <v>ESSENTIA HEALTH DULUTH CLINIC</v>
          </cell>
        </row>
        <row r="11786">
          <cell r="B11786" t="str">
            <v>LOC-RK06VKXN8ML1+PG-R1MYZXPLXXK15</v>
          </cell>
          <cell r="C11786" t="str">
            <v>UNIVERSITY MEDICAL CENTER MANAGEMENT CORPORATION</v>
          </cell>
        </row>
        <row r="11787">
          <cell r="B11787" t="str">
            <v>LOC-LL62R5KNQQVN+PG-LNL7Q24NNRD94</v>
          </cell>
          <cell r="C11787" t="str">
            <v>GREAT LAKES PHYSICIAN, PC</v>
          </cell>
        </row>
        <row r="11788">
          <cell r="B11788" t="str">
            <v>LOC-V5KWJOX3JW30K+H-448O1L421EOYQ</v>
          </cell>
          <cell r="C11788" t="str">
            <v>MERCY HOSPITAL</v>
          </cell>
        </row>
        <row r="11789">
          <cell r="B11789" t="str">
            <v>LOC-0R04M5JO15237+PG-GZ1P5MXGKGM0E</v>
          </cell>
          <cell r="C11789" t="str">
            <v>UROLOGICAL PROFESSIONAL SERVICES, LLC</v>
          </cell>
        </row>
        <row r="11790">
          <cell r="B11790" t="str">
            <v>LOC-MKQZZ946OWMR+PG-68RK7DX2O7G47</v>
          </cell>
          <cell r="C11790" t="str">
            <v>UNIVERSITY OF IOWA HEALTH CARE-QUAD CITIES</v>
          </cell>
        </row>
        <row r="11791">
          <cell r="B11791" t="str">
            <v>LOC-KPLVZRLMNV2XW+PG-1ZZR7RGLG4LEY</v>
          </cell>
          <cell r="C11791" t="str">
            <v>GREATER TOLEDO URGENT CARES, LLC.</v>
          </cell>
        </row>
        <row r="11792">
          <cell r="B11792" t="str">
            <v>LOC-9R80P0O9LMQM+PG-LNDGQ84LDNO27</v>
          </cell>
          <cell r="C11792" t="str">
            <v>HIGHLANDS ARH REGIONAL MEDICAL CENTER</v>
          </cell>
        </row>
        <row r="11793">
          <cell r="B11793" t="str">
            <v>LOC-49PZM2QRQ1WM+PG-07ZZ1NQJNLX57</v>
          </cell>
          <cell r="C11793" t="str">
            <v>QUALITY CARE SOLUTION INC.</v>
          </cell>
        </row>
        <row r="11794">
          <cell r="B11794" t="str">
            <v>LOC-MRP4V9P09MKQ+PG-D9MGE540MP6RJ</v>
          </cell>
          <cell r="C11794" t="str">
            <v>CENTER FOR AESTHETIC PLASTIC SURGERY PA</v>
          </cell>
        </row>
        <row r="11795">
          <cell r="B11795" t="str">
            <v>LOC-P44YJRQ5LOYM+H-OZX6JG77JEX1</v>
          </cell>
          <cell r="C11795" t="str">
            <v>NORTH CANYON MEDICAL CENTER</v>
          </cell>
        </row>
        <row r="11796">
          <cell r="B11796" t="str">
            <v>LOC-KYXW25Y5M3VQ+PG-NN5ORP71N201</v>
          </cell>
          <cell r="C11796" t="str">
            <v>ACUTE CARE SURGICAL AFFILIATES OF TEXAS PA</v>
          </cell>
        </row>
        <row r="11797">
          <cell r="B11797" t="str">
            <v>LOC-77P5M50XW29N+H-92QJKR1PY94G</v>
          </cell>
          <cell r="C11797" t="str">
            <v>SOUTHEAST LOUISIANA VETERANS HEALTHCARE SYSTEM</v>
          </cell>
        </row>
        <row r="11798">
          <cell r="B11798" t="str">
            <v>LOC-ZVLKN5P9NOOO+PG-7R5N45GQP7ZN</v>
          </cell>
          <cell r="C11798" t="str">
            <v>VIRGINIA CANCER SPECIALISTS, P.C.</v>
          </cell>
        </row>
        <row r="11799">
          <cell r="B11799" t="str">
            <v>LOC-MVN82536QKR2+PG-Z59M07NEJ42M</v>
          </cell>
          <cell r="C11799" t="str">
            <v>FLORIDA HOSPITAL MEDICAL GROUP INC</v>
          </cell>
        </row>
        <row r="11800">
          <cell r="B11800" t="str">
            <v>LOC-R7VVWZ6098P5+PG-X72ZD8MRZ8YR</v>
          </cell>
          <cell r="C11800" t="str">
            <v>PRIVIA CARE CENTER LLC</v>
          </cell>
        </row>
        <row r="11801">
          <cell r="B11801" t="str">
            <v>LOC-N53LXNYOPQZ6N+PG-GGMP55ZLMZMX</v>
          </cell>
          <cell r="C11801" t="str">
            <v>GENESYS PRACTICE PARTNERS INC</v>
          </cell>
        </row>
        <row r="11802">
          <cell r="B11802" t="str">
            <v>LOC-MQY7637226P2+PG-QDOEPE9PEQN9D</v>
          </cell>
          <cell r="C11802" t="str">
            <v>ROCKY MOUNTAIN CANCER CENTERS, LLP</v>
          </cell>
        </row>
        <row r="11803">
          <cell r="B11803" t="str">
            <v>LOC-287K7NJNVX2N+PG-LY5Y6NGYQPX4</v>
          </cell>
          <cell r="C11803" t="str">
            <v>ST. FRANCIS PHYSICIAN PRACTICES LLC</v>
          </cell>
        </row>
        <row r="11804">
          <cell r="B11804" t="str">
            <v>LOC-X024MQORP8YK+PG-80K08DLYMJJN</v>
          </cell>
          <cell r="C11804" t="str">
            <v>ST. LUKE'S PHYSICIAN GROUP, INC.</v>
          </cell>
        </row>
        <row r="11805">
          <cell r="B11805" t="str">
            <v>LOC-M2W64W5OLJ9X+DF-488ZZZ85J2KK</v>
          </cell>
          <cell r="C11805" t="str">
            <v>SWEDISH HEALTH SERVICES</v>
          </cell>
        </row>
        <row r="11806">
          <cell r="B11806" t="str">
            <v>LOC-LLXWNX0QXJV8O+H-8PDROPP58E9E</v>
          </cell>
          <cell r="C11806" t="str">
            <v>DAVIESS COUNTY HOSPITAL</v>
          </cell>
        </row>
        <row r="11807">
          <cell r="B11807" t="str">
            <v>LOC-033O06WKZY6X+PG-1ZN708ZOXNORJ</v>
          </cell>
          <cell r="C11807" t="str">
            <v>AMERICAN INFUSION CENTER</v>
          </cell>
        </row>
        <row r="11808">
          <cell r="B11808" t="str">
            <v>LOC-Y7QRV3OOJRN6+PG-D10P2K2D4GE9</v>
          </cell>
          <cell r="C11808" t="str">
            <v>SOVEREIGN MEDICAL GROUP, LLC</v>
          </cell>
        </row>
        <row r="11809">
          <cell r="B11809" t="str">
            <v>LOC-LL21W56R64MXN+PG-74O27LDEMRLJ</v>
          </cell>
          <cell r="C11809" t="str">
            <v>MEMORIAL PSYCHIATRY GROUP</v>
          </cell>
        </row>
        <row r="11810">
          <cell r="B11810" t="str">
            <v>LOC-LLP7N87406ONY+PG-J79QRQ17MG0G</v>
          </cell>
          <cell r="C11810" t="str">
            <v>XU Z. CHEN PSYCHIATRIST, LLC</v>
          </cell>
        </row>
        <row r="11811">
          <cell r="B11811" t="str">
            <v>LOC-K8NQ4P76QP4Q+H-LR6J2X8G406D</v>
          </cell>
          <cell r="C11811" t="str">
            <v>HSHS GOOD SHEPHERD HOSPITAL, INC.</v>
          </cell>
        </row>
        <row r="11812">
          <cell r="B11812" t="str">
            <v>LOC-ZQ7X7K4K56QO+H-079L7KJEO8QYE</v>
          </cell>
          <cell r="C11812" t="str">
            <v>HSHS ST. ELIZABETH'S HOSPITAL</v>
          </cell>
        </row>
        <row r="11813">
          <cell r="B11813" t="str">
            <v>LOC-W0N11YNYK7XY+PG-XO49Y6P81L8R</v>
          </cell>
          <cell r="C11813" t="str">
            <v>JOHNSON FAMILY CENTER FOR CANCER CARE</v>
          </cell>
        </row>
        <row r="11814">
          <cell r="B11814" t="str">
            <v>LOC-29655V111J6VN+HH-8Z0NPP9QZR08</v>
          </cell>
          <cell r="C11814" t="str">
            <v>ELARA CARING</v>
          </cell>
        </row>
        <row r="11815">
          <cell r="B11815" t="str">
            <v>LOC-W64QW8NPOZ8QQ+H-79KX6QEOYLQXN</v>
          </cell>
          <cell r="C11815" t="str">
            <v>CALIFORNIA PACIFIC MEDICAL CENTER</v>
          </cell>
        </row>
        <row r="11816">
          <cell r="B11816" t="str">
            <v>LOC-Q1Q0KKV47JJK+PG-5XZZJZDM0M9</v>
          </cell>
          <cell r="C11816" t="str">
            <v>W MICHAEL HOGAN MD PC</v>
          </cell>
        </row>
        <row r="11817">
          <cell r="B11817" t="str">
            <v>LOC-XR941RWXW114P+ASC-5N564OD9PMRGZ</v>
          </cell>
          <cell r="C11817" t="str">
            <v>RARITAN VALLEY SURGERY CENTER</v>
          </cell>
        </row>
        <row r="11818">
          <cell r="B11818" t="str">
            <v>LOC-58Y1R79476664+PG-65YX95XN75R4</v>
          </cell>
          <cell r="C11818" t="str">
            <v>RUTGERS HEALTH- RWJ CANCER INSTITUTE OF NEW JERSEY</v>
          </cell>
        </row>
        <row r="11819">
          <cell r="B11819" t="str">
            <v>LOC-QJ2718XOKJW5+PG-8PZY61441D9E</v>
          </cell>
          <cell r="C11819" t="str">
            <v>LOGAN HEMATOLOGY-ONCOLOGY INC</v>
          </cell>
        </row>
        <row r="11820">
          <cell r="B11820" t="str">
            <v>LOC-99Q3RQMQON8RV+PG-79ORK15YM67QX</v>
          </cell>
          <cell r="C11820" t="str">
            <v>NORTHWESTERN MEDICAL GROUP</v>
          </cell>
        </row>
        <row r="11821">
          <cell r="B11821" t="str">
            <v>LOC-5869KKJZQJ3Y1+PG-882QZEOE9QP</v>
          </cell>
          <cell r="C11821" t="str">
            <v>BAPTIST MEMORIAL MEDICAL GROUP INC</v>
          </cell>
        </row>
        <row r="11822">
          <cell r="B11822" t="str">
            <v>LOC-Y3Z9OOYZ111X+PG-QO24K2YYQEOZ</v>
          </cell>
          <cell r="C11822" t="str">
            <v>SIMPLECLINIC PLLC</v>
          </cell>
        </row>
        <row r="11823">
          <cell r="B11823" t="str">
            <v>LOC-MOOPN1O4J748+PG-0N0MGQM046K8</v>
          </cell>
          <cell r="C11823" t="str">
            <v>ADVOCATE HEALTH AND HOSPITALS CORPORATION</v>
          </cell>
        </row>
        <row r="11824">
          <cell r="B11824" t="str">
            <v>LOC-4VJZ4KPMMVXOM+PG-2XKP2XNKE9EE</v>
          </cell>
          <cell r="C11824" t="str">
            <v>DALLAS SURGICAL GROUP</v>
          </cell>
        </row>
        <row r="11825">
          <cell r="B11825" t="str">
            <v>LOC-KPVMW61V9QM4Q+H-5EQRXEN942RZ</v>
          </cell>
          <cell r="C11825" t="str">
            <v>GRAHAM HOSPITAL ASSOCIATION</v>
          </cell>
        </row>
        <row r="11826">
          <cell r="B11826" t="str">
            <v>LOC-12Z0Y1PZKL7V+H-DJ7O2JEJ2JGX</v>
          </cell>
          <cell r="C11826" t="str">
            <v>FLOYD MEDICAL CENTER</v>
          </cell>
        </row>
        <row r="11827">
          <cell r="B11827" t="str">
            <v>LOC-J360Y9VMVJ0Y+PG-R976DDJ56JD8</v>
          </cell>
          <cell r="C11827" t="str">
            <v>CITY OF HOPE MISSION HILLS</v>
          </cell>
        </row>
        <row r="11828">
          <cell r="B11828" t="str">
            <v>LOC-P5J4419VX13QM+PG-729ZP2D0G0MK</v>
          </cell>
          <cell r="C11828" t="str">
            <v>ADVANCED OB/GYN, PC</v>
          </cell>
        </row>
        <row r="11829">
          <cell r="B11829" t="str">
            <v>LOC-LRKZ8VYPWYNY+H-67X0OLJ92DXZ</v>
          </cell>
          <cell r="C11829" t="str">
            <v>SANPETE VALLEY HOSPITAL</v>
          </cell>
        </row>
        <row r="11830">
          <cell r="B11830" t="str">
            <v>LOC-QYLY9M9K128V+CL-RO9MONLLL6KP</v>
          </cell>
          <cell r="C11830" t="str">
            <v>WATSON CLINIC LLP</v>
          </cell>
        </row>
        <row r="11831">
          <cell r="B11831" t="str">
            <v>LOC-ZQ2PJRJ44QJ2+PG-926MR7497MOG</v>
          </cell>
          <cell r="C11831" t="str">
            <v>MEMORIAL FAMILY PRACTICE ASSOCIATES, LLC</v>
          </cell>
        </row>
        <row r="11832">
          <cell r="B11832" t="str">
            <v>LOC-LLW6ZX5KY66JO+H-PY4M6L1266GE</v>
          </cell>
          <cell r="C11832" t="str">
            <v>LONG BEACH MEMORIAL MEDICAL</v>
          </cell>
        </row>
        <row r="11833">
          <cell r="B11833" t="str">
            <v>LOC-R8VPRP6OK2ZP+H-06EEZE821MJ</v>
          </cell>
          <cell r="C11833" t="str">
            <v>FORREST GENERAL CANCER CENTER</v>
          </cell>
        </row>
        <row r="11834">
          <cell r="B11834" t="str">
            <v>LOC-JRM6J67PNR96+PG-OD54G9NRXME</v>
          </cell>
          <cell r="C11834" t="str">
            <v>INDEPENDENT MULTISPECIALTY GROUP OF FLORIDA LLC</v>
          </cell>
        </row>
        <row r="11835">
          <cell r="B11835" t="str">
            <v>LOC-L79L7PMYO8V6+HC-OPJ2E7QQJZQQQ</v>
          </cell>
          <cell r="C11835" t="str">
            <v>THE CONNECTICUT HOSPICE, INC.</v>
          </cell>
        </row>
        <row r="11836">
          <cell r="B11836" t="str">
            <v>LOC-LLJ5256JWN56O+PG-K01KRZLP0JL8</v>
          </cell>
          <cell r="C11836" t="str">
            <v>TEMPLE FACULTY PRACTICE PLAN, INC</v>
          </cell>
        </row>
        <row r="11837">
          <cell r="B11837" t="str">
            <v>LOC-ZL43X2W720L92+PG-GZ99JK5XPG1YX</v>
          </cell>
          <cell r="C11837" t="str">
            <v>OCHSNER HEALTH CENTER - ST BERNARD</v>
          </cell>
        </row>
        <row r="11838">
          <cell r="B11838" t="str">
            <v>LOC-3P3MR3WXPK83J+PG-GZ952PQQQ0R2O</v>
          </cell>
          <cell r="C11838" t="str">
            <v>DERMATOLOGICAL ASSOCIATION OF TEXAS</v>
          </cell>
        </row>
        <row r="11839">
          <cell r="B11839" t="str">
            <v>LOC-WOL07V3M3041+PG-E6YOR14RGQGQ</v>
          </cell>
          <cell r="C11839" t="str">
            <v>ALASKA SURGICAL GROUP, LLC</v>
          </cell>
        </row>
        <row r="11840">
          <cell r="B11840" t="str">
            <v>LOC-9Q0O5NK2R8ZM+PG-Q4M0NR1GLQDG</v>
          </cell>
          <cell r="C11840" t="str">
            <v>JOHN MUIR TRAUMA PHYSICIANS BILLING SERVICE</v>
          </cell>
        </row>
        <row r="11841">
          <cell r="B11841" t="str">
            <v>LOC-6ZNZLJVJKY0V+PG-8X6E21D57G4XJ</v>
          </cell>
          <cell r="C11841" t="str">
            <v>URGENT CARE AND TELEHEALTH</v>
          </cell>
        </row>
        <row r="11842">
          <cell r="B11842" t="str">
            <v>LOC-996Y9QMW720ON+HH-4429P7E2451Q0</v>
          </cell>
          <cell r="C11842" t="str">
            <v>AMEDISYS HOME HEALTH CARE</v>
          </cell>
        </row>
        <row r="11843">
          <cell r="B11843" t="str">
            <v>LOC-LLVPOOPL471R6+PG-8XK26G4964LO8</v>
          </cell>
          <cell r="C11843" t="str">
            <v>HACKENSACK MERIDIAN HEALTH MEDICAL GROUP - COMPLEX CARE PC</v>
          </cell>
        </row>
        <row r="11844">
          <cell r="B11844" t="str">
            <v>LOC-XV1ZLVOJQWL+FQHC-E8LLM5R081R5K</v>
          </cell>
          <cell r="C11844" t="str">
            <v>COMMUNITY HEALTH ASSOCIATION OF SPOKANE</v>
          </cell>
        </row>
        <row r="11845">
          <cell r="B11845" t="str">
            <v>LOC-JOZ1L52Y8YJR4+CL-JZD8D2YROPM51</v>
          </cell>
          <cell r="C11845" t="str">
            <v>MSCO DIAGNOSTIC CENTER</v>
          </cell>
        </row>
        <row r="11846">
          <cell r="B11846" t="str">
            <v>LOC-8ZXM6760O3KO4+HH-KG9YK924LODXM</v>
          </cell>
          <cell r="C11846" t="str">
            <v>ASCENSION AT HOME</v>
          </cell>
        </row>
        <row r="11847">
          <cell r="B11847" t="str">
            <v>LOC-Y9NR05N99758Q+HH-GZPJ972E1G58R</v>
          </cell>
          <cell r="C11847" t="str">
            <v>MEDSTAR HEALTH HOME CARE</v>
          </cell>
        </row>
        <row r="11848">
          <cell r="B11848" t="str">
            <v>LOC-X8K86QJ2N3LK+PG-MNJ5PEPO14YYN</v>
          </cell>
          <cell r="C11848" t="str">
            <v>HDC CARE SOLUTIONS, LLC</v>
          </cell>
        </row>
        <row r="11849">
          <cell r="B11849" t="str">
            <v>LOC-ONRXZY7L1RV2+PG-59D8KYJO4LXP</v>
          </cell>
          <cell r="C11849" t="str">
            <v>AVERA MEDICAL GROUP ONCOLOGY &amp; HEMATOLOGY MITCHELL</v>
          </cell>
        </row>
        <row r="11850">
          <cell r="B11850" t="str">
            <v>LOC-QQJOXPRY321Y5+H-KE7JXLR0KRDL</v>
          </cell>
          <cell r="C11850" t="str">
            <v>EAST ORANGE VAMC</v>
          </cell>
        </row>
        <row r="11851">
          <cell r="B11851" t="str">
            <v>LOC-N0ZV34N82YKJ+RHC-OPPJ4D87PMZX1</v>
          </cell>
          <cell r="C11851" t="str">
            <v>SANFORD HEALTH NETWORK</v>
          </cell>
        </row>
        <row r="11852">
          <cell r="B11852" t="str">
            <v>LOC-J64XN8WLWXLX+PG-EP494NKMM4M</v>
          </cell>
          <cell r="C11852" t="str">
            <v>UMASS MEMORIAL MEDICAL GROUP INC</v>
          </cell>
        </row>
        <row r="11853">
          <cell r="B11853" t="str">
            <v>LOC-0RXJKPJZ8ZL57+H-KG7YQ549D72ZM</v>
          </cell>
          <cell r="C11853" t="str">
            <v>ST. JAMES PARISH HOSP. SERV. DIST.</v>
          </cell>
        </row>
        <row r="11854">
          <cell r="B11854" t="str">
            <v>LOC-4OQQY416PRY6+PG-MP9YRME4KQZ5</v>
          </cell>
          <cell r="C11854" t="str">
            <v>MGMC, LLC</v>
          </cell>
        </row>
        <row r="11855">
          <cell r="B11855" t="str">
            <v>LOC-7JXV8ML5QXRMN+H-L7GKG4XMLMN</v>
          </cell>
          <cell r="C11855" t="str">
            <v>MEMORIAL HOSPITAL OF GARDENA</v>
          </cell>
        </row>
        <row r="11856">
          <cell r="B11856" t="str">
            <v>LOC-RLO0POV9MXWR1+H-X9DZ0KQG1164</v>
          </cell>
          <cell r="C11856" t="str">
            <v>ST. GABRIEL'S HOSPITAL</v>
          </cell>
        </row>
        <row r="11857">
          <cell r="B11857" t="str">
            <v>LOC-6198YQN209ZQR+HH-YXY8419MK0198</v>
          </cell>
          <cell r="C11857" t="str">
            <v>KINDRED AT HOME</v>
          </cell>
        </row>
        <row r="11858">
          <cell r="B11858" t="str">
            <v>LOC-RL65Y5ZZRK6Z5+H-PE499NZL0LZQM</v>
          </cell>
          <cell r="C11858" t="str">
            <v>COMMUNITY MEMORIAL HOSPITAL</v>
          </cell>
        </row>
        <row r="11859">
          <cell r="B11859" t="str">
            <v>LOC-15RKWRP311ZK+H-70K87MXLJ80X</v>
          </cell>
          <cell r="C11859" t="str">
            <v>FAIRFIELD MEMORIAL HOSPITAL ASSOCIATION</v>
          </cell>
        </row>
        <row r="11860">
          <cell r="B11860" t="str">
            <v>LOC-LLWP9QK6YPJJO+PG-YXR877ZO62O1Y</v>
          </cell>
          <cell r="C11860" t="str">
            <v>SOMC MEDICAL CARE FOUNDATION INC</v>
          </cell>
        </row>
        <row r="11861">
          <cell r="B11861" t="str">
            <v>LOC-R5Z80P90OMWP+PG-2XE89O7Y7LE4E</v>
          </cell>
          <cell r="C11861" t="str">
            <v>NORTH SHORE LIJ PHYSICIANS GROUP PC</v>
          </cell>
        </row>
        <row r="11862">
          <cell r="B11862" t="str">
            <v>LOC-V5QVK33WV4886+PG-K59OG0O9LXEM</v>
          </cell>
          <cell r="C11862" t="str">
            <v>INSTITUTE FOR WOMEN'S HEALTH AND BODY, LLC</v>
          </cell>
        </row>
        <row r="11863">
          <cell r="B11863" t="str">
            <v>LOC-6KXPZ0LVP693+H-1Z4E2Q00GKD6J</v>
          </cell>
          <cell r="C11863" t="str">
            <v>MARSHFIELD MEDICAL CENTER - EAU CLAIRE</v>
          </cell>
        </row>
        <row r="11864">
          <cell r="B11864" t="str">
            <v>LOC-JO4OW4NQ61QZ6+PG-GDOLY72QL0YR</v>
          </cell>
          <cell r="C11864" t="str">
            <v>INPHYNET SOUTH BROWARD LLC</v>
          </cell>
        </row>
        <row r="11865">
          <cell r="B11865" t="str">
            <v>LOC-M0V1MNY392N2+PG-YXK9EJ9QMRNM6</v>
          </cell>
          <cell r="C11865" t="str">
            <v>REGIONAL CANCER CARE ASSOCIATES LLC</v>
          </cell>
        </row>
        <row r="11866">
          <cell r="B11866" t="str">
            <v>LOC-O01WMWO666N4+PG-LNEXKXMGZQ0DX</v>
          </cell>
          <cell r="C11866" t="str">
            <v>UTMB FACULTY GROUP PRACTICE</v>
          </cell>
        </row>
        <row r="11867">
          <cell r="B11867" t="str">
            <v>LOC-8VR9VO2YOPRQ+PG-OD7KK5PXZ48E</v>
          </cell>
          <cell r="C11867" t="str">
            <v>TEXAS ONCOLOGY PA</v>
          </cell>
        </row>
        <row r="11868">
          <cell r="B11868" t="str">
            <v>LOC-N9LX1VJM6R0N+HC-7Z6GQ86KRL1X</v>
          </cell>
          <cell r="C11868" t="str">
            <v>ISLANDS HOSPICE, INC.</v>
          </cell>
        </row>
        <row r="11869">
          <cell r="B11869" t="str">
            <v>LOC-W27JPVKR2YQ1+PG-79MEZ1YYODJNN</v>
          </cell>
          <cell r="C11869" t="str">
            <v>NORTHSIDE HOSPITAL CHEROKEE</v>
          </cell>
        </row>
        <row r="11870">
          <cell r="B11870" t="str">
            <v>LOC-MWPO6MN75QKR+PG-R0LNQ4MRPDP5</v>
          </cell>
          <cell r="C11870" t="str">
            <v>NORTHEASTERN RADIATION ONCOLOGY</v>
          </cell>
        </row>
        <row r="11871">
          <cell r="B11871" t="str">
            <v>LOC-V5VWMW6VNJX52+PG-E86PZ42PQ280K</v>
          </cell>
          <cell r="C11871" t="str">
            <v>MARYLAND ONCOLOGY HEMATOLOGY, P.A.</v>
          </cell>
        </row>
        <row r="11872">
          <cell r="B11872" t="str">
            <v>LOC-Y9004VJ5696NQ+PG-LQR58RRN25D</v>
          </cell>
          <cell r="C11872" t="str">
            <v>TEXAS HEALTH CARE, P.L.L.C.</v>
          </cell>
        </row>
        <row r="11873">
          <cell r="B11873" t="str">
            <v>LOC-P5668M945O1QO+PG-5NMO5KXGJXX02</v>
          </cell>
          <cell r="C11873" t="str">
            <v>HONORHEALTH AMBULATORY</v>
          </cell>
        </row>
        <row r="11874">
          <cell r="B11874" t="str">
            <v>LOC-6J6Q4NPVQ2PV+PG-60EDLZ0G4K1D</v>
          </cell>
          <cell r="C11874" t="str">
            <v>BAPTIST HEALTH MEDICAL GROUP INC</v>
          </cell>
        </row>
        <row r="11875">
          <cell r="B11875" t="str">
            <v>LOC-N5M1ZRV8PW89V+H-46K70QNYNE56</v>
          </cell>
          <cell r="C11875" t="str">
            <v>WOOSTER COMMUNITY HOSPITAL</v>
          </cell>
        </row>
        <row r="11876">
          <cell r="B11876" t="str">
            <v>LOC-K5W2KVOKJY53+PG-KGJD4JPGZMOPL</v>
          </cell>
          <cell r="C11876" t="str">
            <v>TEXAS HEART AND VEIN MULTISPECIALTY GROUP</v>
          </cell>
        </row>
        <row r="11877">
          <cell r="B11877" t="str">
            <v>LOC-QQ6OY23Y001O5+PG-Z2M2PMRE4EDNM</v>
          </cell>
          <cell r="C11877" t="str">
            <v>PEDIATRIC FACULTY FOUNDATION INC</v>
          </cell>
        </row>
        <row r="11878">
          <cell r="B11878" t="str">
            <v>LOC-1N7K0KM001Y04+HH-QLE1QY61M6XJ</v>
          </cell>
          <cell r="C11878" t="str">
            <v>CAREPARTNERS HHA, LLLP</v>
          </cell>
        </row>
        <row r="11879">
          <cell r="B11879" t="str">
            <v>LOC-Z254P7QYXMKK+PG-L0Z1R8EYP8QX</v>
          </cell>
          <cell r="C11879" t="str">
            <v>AARON G MARGULIES MD PLLC</v>
          </cell>
        </row>
        <row r="11880">
          <cell r="B11880" t="str">
            <v>LOC-RLJOOW3K84O4N+PG-NJ69JRXJO8LL</v>
          </cell>
          <cell r="C11880" t="str">
            <v>ATRIUM HEALTH ADDICTION SERVICES CHARLOTTE</v>
          </cell>
        </row>
        <row r="11881">
          <cell r="B11881" t="str">
            <v>LOC-9978L759LKV26+PG-0QOM72GDPQ5J</v>
          </cell>
          <cell r="C11881" t="str">
            <v>ANESTHESIA ASSOCIATES GROUP PLLC</v>
          </cell>
        </row>
        <row r="11882">
          <cell r="B11882" t="str">
            <v>LOC-8Z198WZ6YY7L8+PG-QD87MNEZKNJ0M</v>
          </cell>
          <cell r="C11882" t="str">
            <v>HEMATOLOGY &amp; ONCOLOGY CONSULTANTS, PC</v>
          </cell>
        </row>
        <row r="11883">
          <cell r="B11883" t="str">
            <v>LOC-V562MV4R4QRP7+PG-D9405Z8KRN94X</v>
          </cell>
          <cell r="C11883" t="str">
            <v>GENESIS MEDICAL GROUP LLC</v>
          </cell>
        </row>
        <row r="11884">
          <cell r="B11884" t="str">
            <v>LOC-K2MQRZYPJWX9+H-PJQRYKR940DL</v>
          </cell>
          <cell r="C11884" t="str">
            <v>ASCENSION SE WISCONSIN HOSPITAL - BROWN DEER</v>
          </cell>
        </row>
        <row r="11885">
          <cell r="B11885" t="str">
            <v>LOC-00NYN4M74NW2+CL-5JJ5P6DYXLL9</v>
          </cell>
          <cell r="C11885" t="str">
            <v>PITTSBURGH VAMC</v>
          </cell>
        </row>
        <row r="11886">
          <cell r="B11886" t="str">
            <v>LOC-QQXXX8NKRZY8+H-E8E8YKEMJM722</v>
          </cell>
          <cell r="C11886" t="str">
            <v>METHODIST MANSFIELD MEDICAL CENTER</v>
          </cell>
        </row>
        <row r="11887">
          <cell r="B11887" t="str">
            <v>LOC-J698WM4W7494+PG-YXL7L1L4QO9XL</v>
          </cell>
          <cell r="C11887" t="str">
            <v>FLORIDA ONCOLOGY TAVARES, LLC</v>
          </cell>
        </row>
        <row r="11888">
          <cell r="B11888" t="str">
            <v>LOC-4XR663992L9Z+PG-LND9OZ92DK80N</v>
          </cell>
          <cell r="C11888" t="str">
            <v>CENTRAL UTAH CLINIC, P.C.</v>
          </cell>
        </row>
        <row r="11889">
          <cell r="B11889" t="str">
            <v>LOC-W6MN8506XVLQ1+PG-RP0R04QD7PN8</v>
          </cell>
          <cell r="C11889" t="str">
            <v>AUGUSTA MEDICAL GROUP</v>
          </cell>
        </row>
        <row r="11890">
          <cell r="B11890" t="str">
            <v>LOC-8ZLW8QX50RP1Q+PG-257MXLY9LDJR</v>
          </cell>
          <cell r="C11890" t="str">
            <v>HANCOCK REGIONAL HOSPITAL</v>
          </cell>
        </row>
        <row r="11891">
          <cell r="B11891" t="str">
            <v>LOC-7J62PN14WZXKR+HC-YPNK74ED6X28</v>
          </cell>
          <cell r="C11891" t="str">
            <v>PASSAGES HOSPICE</v>
          </cell>
        </row>
        <row r="11892">
          <cell r="B11892" t="str">
            <v>LOC-18OZWJ75RMV4+PG-XGJ6105DQK8LR</v>
          </cell>
          <cell r="C11892" t="str">
            <v>FAIRVIEW HOSPITAL</v>
          </cell>
        </row>
        <row r="11893">
          <cell r="B11893" t="str">
            <v>LOC-LL21W56R64MXN+PG-QDKE9M7E81NE6</v>
          </cell>
          <cell r="C11893" t="str">
            <v>MEMORIAL NUCLEAR MEDICINE GROUP</v>
          </cell>
        </row>
        <row r="11894">
          <cell r="B11894" t="str">
            <v>LOC-JO2Y2O5PVONWX+PG-442Q1D517N9Y6</v>
          </cell>
          <cell r="C11894" t="str">
            <v>FLORIDA CANCER SPECIALISTS &amp; RESEARCH INSTITUTE, LLC</v>
          </cell>
        </row>
        <row r="11895">
          <cell r="B11895" t="str">
            <v>LOC-W68PL9Y31767Y+PG-8X9K5QZY6JR9E</v>
          </cell>
          <cell r="C11895" t="str">
            <v>PEYMAN YOUNESI MD PLLC</v>
          </cell>
        </row>
        <row r="11896">
          <cell r="B11896" t="str">
            <v>LOC-QQ35J9RK96635+H-6869YZNY00D74</v>
          </cell>
          <cell r="C11896" t="str">
            <v>COZAD COMMUNITY HOSPITAL</v>
          </cell>
        </row>
        <row r="11897">
          <cell r="B11897" t="str">
            <v>LOC-V35MO9YLV0Z5+PG-LM9K6Z7RJ8NN</v>
          </cell>
          <cell r="C11897" t="str">
            <v>ARCH HEALTH MEDICAL GROUP</v>
          </cell>
        </row>
        <row r="11898">
          <cell r="B11898" t="str">
            <v>LOC-Q5YVRLQJ3P05+H-JZ9XM1ML8Y0O1</v>
          </cell>
          <cell r="C11898" t="str">
            <v>COLUMBIA ST. MARY'S HOSPITAL MILWAUKEE, INC</v>
          </cell>
        </row>
        <row r="11899">
          <cell r="B11899" t="str">
            <v>LOC-V5YO46O535OO2+PG-8XKYD5ON641E8</v>
          </cell>
          <cell r="C11899" t="str">
            <v>PAOLI HEMATOLOGY-ONCOLOGY ASSOCIATES PC</v>
          </cell>
        </row>
        <row r="11900">
          <cell r="B11900" t="str">
            <v>LOC-82PO1MPZQRY1+PG-07EYDXMGPZG88</v>
          </cell>
          <cell r="C11900" t="str">
            <v>MERCY CLINIC ST. LOUIS CANCER AND BREAST INSTITUTE, LLC</v>
          </cell>
        </row>
        <row r="11901">
          <cell r="B11901" t="str">
            <v>LOC-1NWM3QQM62P50+PG-E8NN7JJG5125K</v>
          </cell>
          <cell r="C11901" t="str">
            <v>OROVILLE HOSPITAL</v>
          </cell>
        </row>
        <row r="11902">
          <cell r="B11902" t="str">
            <v>LOC-YV7VMQJOVXRX+PG-Z59M07NEJ42M</v>
          </cell>
          <cell r="C11902" t="str">
            <v>FLORIDA HOSPITAL MEDICAL GROUP INC</v>
          </cell>
        </row>
        <row r="11903">
          <cell r="B11903" t="str">
            <v>LOC-2RL38Y4Y37O0+PG-6PZ9GE6O8184</v>
          </cell>
          <cell r="C11903" t="str">
            <v>WENATCHEE VALLEY HOSPITAL</v>
          </cell>
        </row>
        <row r="11904">
          <cell r="B11904" t="str">
            <v>LOC-95NVNMNOV7J5+PG-68KNXXDGD2NXD</v>
          </cell>
          <cell r="C11904" t="str">
            <v>RIVERSIDE RADIATION ONOCLOGY</v>
          </cell>
        </row>
        <row r="11905">
          <cell r="B11905" t="str">
            <v>LOC-OJ1P6Y1O91P3X+PG-97LXQG7DYN2L</v>
          </cell>
          <cell r="C11905" t="str">
            <v>SOUTHERN CALIFORNIA PERMANENTE MEDICAL GROUP</v>
          </cell>
        </row>
        <row r="11906">
          <cell r="B11906" t="str">
            <v>LOC-8Z87RN2V21Q3Q+PG-2L6Y8J9MXDQZ</v>
          </cell>
          <cell r="C11906" t="str">
            <v>LA PORTE CLINIC COMPANY LLC</v>
          </cell>
        </row>
        <row r="11907">
          <cell r="B11907" t="str">
            <v>LOC-ZKZ1Y8Q3KXN2+PG-685E8PODM0YX7</v>
          </cell>
          <cell r="C11907" t="str">
            <v>WOMEN'S CANCER CARE ASSOCIATES, LLC</v>
          </cell>
        </row>
        <row r="11908">
          <cell r="B11908" t="str">
            <v>LOC-ZLZ10O6JKZZMX+PG-689217K44MX7D</v>
          </cell>
          <cell r="C11908" t="str">
            <v>AMBOY MEDICAL PRACTICE PC</v>
          </cell>
        </row>
        <row r="11909">
          <cell r="B11909" t="str">
            <v>LOC-4VZYK0X4M9586+HH-O6M8O05E61GQ</v>
          </cell>
          <cell r="C11909" t="str">
            <v>SOUTHWEST FLORIDA HOME CARE INC</v>
          </cell>
        </row>
        <row r="11910">
          <cell r="B11910" t="str">
            <v>LOC-9Q227WPKZJ9N+H-LKDZDD0772O7</v>
          </cell>
          <cell r="C11910" t="str">
            <v>COLUMBIA VAMC</v>
          </cell>
        </row>
        <row r="11911">
          <cell r="B11911" t="str">
            <v>LOC-WYKLZ2KJJ8V1+PG-15QLYLXDJQKJ</v>
          </cell>
          <cell r="C11911" t="str">
            <v>KANSAS CITY UROLOGY CARE, P.A.</v>
          </cell>
        </row>
        <row r="11912">
          <cell r="B11912" t="str">
            <v>LOC-JYVW81RR8YLX+PG-61QQ5EMQNKN0</v>
          </cell>
          <cell r="C11912" t="str">
            <v>GENESISCARE LANDMARK OKLAHOMA CANCER CARE PC</v>
          </cell>
        </row>
        <row r="11913">
          <cell r="B11913" t="str">
            <v>LOC-LLM5N84003R8O+H-XGOM4D00ZZKJ7</v>
          </cell>
          <cell r="C11913" t="str">
            <v>WOODLAND HEIGHTS MEDICAL CENTER</v>
          </cell>
        </row>
        <row r="11914">
          <cell r="B11914" t="str">
            <v>LOC-1NMV7LPWQVXVP+PG-X9P5125KEDD4</v>
          </cell>
          <cell r="C11914" t="str">
            <v>MCLAREN CENTRAL MICHIGAN</v>
          </cell>
        </row>
        <row r="11915">
          <cell r="B11915" t="str">
            <v>LOC-44QYRNX5ZZ0M+PG-07ZGZ2GXK7748</v>
          </cell>
          <cell r="C11915" t="str">
            <v>MERCY CLINIC FORT SMITH COMMUNITIES</v>
          </cell>
        </row>
        <row r="11916">
          <cell r="B11916" t="str">
            <v>LOC-LLWP00LONL843+H-64GOM16EY8PX</v>
          </cell>
          <cell r="C11916" t="str">
            <v>INTEGRIS DECISIONS MENTAL HEALTH AND ADDICTION RECOVERY PROGRAMS</v>
          </cell>
        </row>
        <row r="11917">
          <cell r="B11917" t="str">
            <v>LOC-0R4RR1XWJ0W3Q+PG-LNX7QQY4KXR54</v>
          </cell>
          <cell r="C11917" t="str">
            <v>INDIANA UNIVERSITY HEALTH SOUTHERN INDIANA PHYSICIANS, INC</v>
          </cell>
        </row>
        <row r="11918">
          <cell r="B11918" t="str">
            <v>LOC-1XKRZJ8KMNLV+PG-2XPNNOD60NR9K</v>
          </cell>
          <cell r="C11918" t="str">
            <v>NORTHWEST COMMUNITY HEALTH SERVICES INC</v>
          </cell>
        </row>
        <row r="11919">
          <cell r="B11919" t="str">
            <v>LOC-1O4XNLX5MQ4+PG-GZ02D411LDQON</v>
          </cell>
          <cell r="C11919" t="str">
            <v>TAMPA GENERAL MEDICAL GROUP INC</v>
          </cell>
        </row>
        <row r="11920">
          <cell r="B11920" t="str">
            <v>LOC-WXOOXR9599NM+CL-2XDLDO2584DEK</v>
          </cell>
          <cell r="C11920" t="str">
            <v>UF HEALTH JACKSONVILLE</v>
          </cell>
        </row>
        <row r="11921">
          <cell r="B11921" t="str">
            <v>LOC-1N6L9O15K0OXY+RE-N5GPP529M9NL</v>
          </cell>
          <cell r="C11921" t="str">
            <v>OKLAHOMA PROTON CENTER LLC</v>
          </cell>
        </row>
        <row r="11922">
          <cell r="B11922" t="str">
            <v>LOC-OJO79MX1J2Q1X+PG-D1N0N6ZZ7N0X</v>
          </cell>
          <cell r="C11922" t="str">
            <v>ERIK PASIN MD INC</v>
          </cell>
        </row>
        <row r="11923">
          <cell r="B11923" t="str">
            <v>LOC-49OMWV5M0RZZ+CL-ZKGRDRE8E98K</v>
          </cell>
          <cell r="C11923" t="str">
            <v>FLORIDA CANCER SPECIALISTS &amp; RESEARCH INSTITUTE, LLC</v>
          </cell>
        </row>
        <row r="11924">
          <cell r="B11924" t="str">
            <v>LOC-P5MW057X57X2J+PG-PDO5QER9NJMM</v>
          </cell>
          <cell r="C11924" t="str">
            <v>BHS PHYSICIANS NETWORK, INC</v>
          </cell>
        </row>
        <row r="11925">
          <cell r="B11925" t="str">
            <v>LOC-10LOO0W93VX4+PG-LNX9GK97XEKE7</v>
          </cell>
          <cell r="C11925" t="str">
            <v>NORTHWESTERN MEDICINE REGIONAL MEDICAL GROUP</v>
          </cell>
        </row>
        <row r="11926">
          <cell r="B11926" t="str">
            <v>LOC-330K0W4K2N6R+PG-DX0MOD810YYX</v>
          </cell>
          <cell r="C11926" t="str">
            <v>ASSOCIATED GENERAL SURGEONS</v>
          </cell>
        </row>
        <row r="11927">
          <cell r="B11927" t="str">
            <v>LOC-KK8M7X37M8O7+PG-XGL9D6OJDQ88K</v>
          </cell>
          <cell r="C11927" t="str">
            <v>THE REGENTS OF THE UNIVERSITY OF CALIFORNIA</v>
          </cell>
        </row>
        <row r="11928">
          <cell r="B11928" t="str">
            <v>LOC-0R29J154614K9+PG-D4Q786PK6975</v>
          </cell>
          <cell r="C11928" t="str">
            <v>RADIATION ONCOLOGY CONSULTANTS</v>
          </cell>
        </row>
        <row r="11929">
          <cell r="B11929" t="str">
            <v>LOC-292O9V40RV788+PG-68RK7DX2O7G47</v>
          </cell>
          <cell r="C11929" t="str">
            <v>STATE UNIVERSITY OF IOWA</v>
          </cell>
        </row>
        <row r="11930">
          <cell r="B11930" t="str">
            <v>LOC-9WZXNP0MW8Q8+PG-Z47Q9KK5O9QM</v>
          </cell>
          <cell r="C11930" t="str">
            <v>INOVA JUNIPER PROGRAM</v>
          </cell>
        </row>
        <row r="11931">
          <cell r="B11931" t="str">
            <v>LOC-YZ2PQNWV28LQ+H-GZ1ZN9Q87ZNLX</v>
          </cell>
          <cell r="C11931" t="str">
            <v>MEMORIAL HOSPITAL ROSE UNIT</v>
          </cell>
        </row>
        <row r="11932">
          <cell r="B11932" t="str">
            <v>LOC-3P7R39PYL55XY+PG-GZQ8XGQNP6YYE</v>
          </cell>
          <cell r="C11932" t="str">
            <v>CANCER SPECIALISTS OF TIDEWATER</v>
          </cell>
        </row>
        <row r="11933">
          <cell r="B11933" t="str">
            <v>LOC-2QL62XZ9O0Q8+PG-2X7ZE1J2X0NDR</v>
          </cell>
          <cell r="C11933" t="str">
            <v>WASHINGTON UNIVERSITY</v>
          </cell>
        </row>
        <row r="11934">
          <cell r="B11934" t="str">
            <v>LOC-V847681V7114+PG-442Q1D517N9Y6</v>
          </cell>
          <cell r="C11934" t="str">
            <v>FLORIDA CANCER SPECIALISTS &amp; RESEARCH INSTITUTE, LLC</v>
          </cell>
        </row>
        <row r="11935">
          <cell r="B11935" t="str">
            <v>LOC-8MLMPPMO1MX4+PG-684JNLXP2N2MZ</v>
          </cell>
          <cell r="C11935" t="str">
            <v>HEALTHONE CLINIC SERVICES - PEDIATRIC SPECIALTIES LLC</v>
          </cell>
        </row>
        <row r="11936">
          <cell r="B11936" t="str">
            <v>LOC-8RQMLQVOJWZ4+PG-QL29M07EXK76</v>
          </cell>
          <cell r="C11936" t="str">
            <v>CUTANEOUS PATHOLOGY, P.A.</v>
          </cell>
        </row>
        <row r="11937">
          <cell r="B11937" t="str">
            <v>LOC-0WOX50K7ZR6Q+HH-YKZYMEZQMYOE</v>
          </cell>
          <cell r="C11937" t="str">
            <v>BAYADA AT INSPIRA, HOME HEALTH AND HOSPICE</v>
          </cell>
        </row>
        <row r="11938">
          <cell r="B11938" t="str">
            <v>LOC-2M96O8LQK69N+PG-1ZN708ZOXNORJ</v>
          </cell>
          <cell r="C11938" t="str">
            <v>AMERICAN INFUSION CENTER</v>
          </cell>
        </row>
        <row r="11939">
          <cell r="B11939" t="str">
            <v>LOC-1NO0NLXLK00YK+PG-GZ1GE66N4656O</v>
          </cell>
          <cell r="C11939" t="str">
            <v>UNIVERSITY OF MIAMI</v>
          </cell>
        </row>
        <row r="11940">
          <cell r="B11940" t="str">
            <v>LOC-KP71OLPQRL773+H-98DMJGZY62X2E</v>
          </cell>
          <cell r="C11940" t="str">
            <v>MUNSON HEALTHCARE GRAYLING</v>
          </cell>
        </row>
        <row r="11941">
          <cell r="B11941" t="str">
            <v>LOC-6NM1953ZMNM4+PG-N2Y2OP47RZL27</v>
          </cell>
          <cell r="C11941" t="str">
            <v>NORTHEASTERN UTAH MEDICAL GROUP</v>
          </cell>
        </row>
        <row r="11942">
          <cell r="B11942" t="str">
            <v>LOC-QQMN19VKJ9QL5+PG-Z2LZ7KODND9PE</v>
          </cell>
          <cell r="C11942" t="str">
            <v>NORTHSHORE UNIVERSITY HEALTHSYSTEM FACULTY PRACTICE ASSOCIATES</v>
          </cell>
        </row>
        <row r="11943">
          <cell r="B11943" t="str">
            <v>LOC-OVZ7K4JJ64PX+PG-GZ99JK5XPG1YX</v>
          </cell>
          <cell r="C11943" t="str">
            <v>OCHSNER ST ANNE GENERAL- WOMEN'S HEALTH CENTER</v>
          </cell>
        </row>
        <row r="11944">
          <cell r="B11944" t="str">
            <v>LOC-NP4ON3NZW2MJ+PG-OPDK1QRLD8RZE</v>
          </cell>
          <cell r="C11944" t="str">
            <v>FORBES FAMILY MEDICINE</v>
          </cell>
        </row>
        <row r="11945">
          <cell r="B11945" t="str">
            <v>LOC-O0X72NK1N1MJ+H-296OZDP4YO7R</v>
          </cell>
          <cell r="C11945" t="str">
            <v>CASSIA REGIONAL HOSPITAL</v>
          </cell>
        </row>
        <row r="11946">
          <cell r="B11946" t="str">
            <v>LOC-KP99R0NV9Z4JW+PG-GZ2ZY58PZLDOR</v>
          </cell>
          <cell r="C11946" t="str">
            <v>JOHNS HOPKINS UNIVERSITY</v>
          </cell>
        </row>
        <row r="11947">
          <cell r="B11947" t="str">
            <v>LOC-2PQWY6YJYML8+PG-L721LXMR61KX</v>
          </cell>
          <cell r="C11947" t="str">
            <v>TASNEEM JAFRI RASHID,MD,PC</v>
          </cell>
        </row>
        <row r="11948">
          <cell r="B11948" t="str">
            <v>LOC-L0PY4ZNRV563+HH-8DN06KK9X9OE</v>
          </cell>
          <cell r="C11948" t="str">
            <v>BAYADA HOME HEALTH CARE, INC.</v>
          </cell>
        </row>
        <row r="11949">
          <cell r="B11949" t="str">
            <v>LOC-7JNQRK7LLN6XM+PG-YZDKX06DJ2EY</v>
          </cell>
          <cell r="C11949" t="str">
            <v>AVERA MARSHALL</v>
          </cell>
        </row>
        <row r="11950">
          <cell r="B11950" t="str">
            <v>LOC-K05RY0LKQLOP+PG-EK85MQEEZQJR</v>
          </cell>
          <cell r="C11950" t="str">
            <v>AURORA SURGERY CENTERS, LLC</v>
          </cell>
        </row>
        <row r="11951">
          <cell r="B11951" t="str">
            <v>LOC-9ZYPL20JQP58+PG-OD7KK5PXZ48E</v>
          </cell>
          <cell r="C11951" t="str">
            <v>TEXAS ONCOLOGY PA</v>
          </cell>
        </row>
        <row r="11952">
          <cell r="B11952" t="str">
            <v>LOC-QP4844YRJYQV+ASC-79YOQ9JOKJN4X</v>
          </cell>
          <cell r="C11952" t="str">
            <v>SUBURBAN OUTPATIENT SURGERY CENTER, LLC</v>
          </cell>
        </row>
        <row r="11953">
          <cell r="B11953" t="str">
            <v>LOC-QQOV9OOLY01Q5+H-Y0G62429EMK6</v>
          </cell>
          <cell r="C11953" t="str">
            <v>MIZELL MEMORIAL HOSPITAL, INC.</v>
          </cell>
        </row>
        <row r="11954">
          <cell r="B11954" t="str">
            <v>LOC-M5X7P5J29J4OX+PG-2X17RY5Q647</v>
          </cell>
          <cell r="C11954" t="str">
            <v>MEDICAL ONCOLOGY CARE ASSOCIATES</v>
          </cell>
        </row>
        <row r="11955">
          <cell r="B11955" t="str">
            <v>LOC-61W003OMPQVP0+PG-KG6Z61N9G7E6P</v>
          </cell>
          <cell r="C11955" t="str">
            <v>MILLENNIUM PHYSICIANS ASSOCIATION, PLLC</v>
          </cell>
        </row>
        <row r="11956">
          <cell r="B11956" t="str">
            <v>LOC-ZL2V9XNKX5YXX+PG-6R9EDMY9E5Z</v>
          </cell>
          <cell r="C11956" t="str">
            <v>CENTERPOINT RADIATION ONCOLOGY, INC.</v>
          </cell>
        </row>
        <row r="11957">
          <cell r="B11957" t="str">
            <v>LOC-W2R3WOO2JYZY+PG-8XM6ODDL8PXX7</v>
          </cell>
          <cell r="C11957" t="str">
            <v>MERCY MEDICAL GROUP, A SERVICE OF DIGNITY HEALTH MEDICAL FOUNDATION</v>
          </cell>
        </row>
        <row r="11958">
          <cell r="B11958" t="str">
            <v>LOC-KPMM45QKY3VJW+H-MD72724ZZJZE</v>
          </cell>
          <cell r="C11958" t="str">
            <v>ATLANTIC GENERAL HOSPITAL CORP</v>
          </cell>
        </row>
        <row r="11959">
          <cell r="B11959" t="str">
            <v>LOC-P55M1407984KJ+PG-DJ2XNY1DJEM9</v>
          </cell>
          <cell r="C11959" t="str">
            <v>CENTRAL CARE, PA</v>
          </cell>
        </row>
        <row r="11960">
          <cell r="B11960" t="str">
            <v>LOC-KPKL8MYV8WN39+PG-8X6R67MMJD8YE</v>
          </cell>
          <cell r="C11960" t="str">
            <v>CANCER CENTER OF KANSAS, P.A.</v>
          </cell>
        </row>
        <row r="11961">
          <cell r="B11961" t="str">
            <v>LOC-ZY27V8MZ91NO+PG-OP1RX5QDYR5G7</v>
          </cell>
          <cell r="C11961" t="str">
            <v>UNIVERSITY ORTHOPAEDIC CENTER</v>
          </cell>
        </row>
        <row r="11962">
          <cell r="B11962" t="str">
            <v>LOC-1NR4V4WMO57QP+HH-980OQNK7Y4280</v>
          </cell>
          <cell r="C11962" t="str">
            <v>AFFORDABLE HOME HEALTH CARE, LLC</v>
          </cell>
        </row>
        <row r="11963">
          <cell r="B11963" t="str">
            <v>LOC-330K0W4K2N6R+PG-EG264X0YQPZQ</v>
          </cell>
          <cell r="C11963" t="str">
            <v>UCLA SURGICAL ONCOLOGY ASSOCIATES</v>
          </cell>
        </row>
        <row r="11964">
          <cell r="B11964" t="str">
            <v>LOC-8OWN97OW8YOX+PG-G2Q7J45DQ71O</v>
          </cell>
          <cell r="C11964" t="str">
            <v>MAYO CLINIC JACKSONVILLE</v>
          </cell>
        </row>
        <row r="11965">
          <cell r="B11965" t="str">
            <v>LOC-4VL9K05027MQ7+ASC-ZD0YPY07K1PG</v>
          </cell>
          <cell r="C11965" t="str">
            <v>LOS ROBLES SURGICENTER</v>
          </cell>
        </row>
        <row r="11966">
          <cell r="B11966" t="str">
            <v>LOC-N30ZXOZXNQ2V+PG-4ML9ZR51Q2QQ</v>
          </cell>
          <cell r="C11966" t="str">
            <v>UROLOGY CENTER OF SOUTH FLORIDA PA</v>
          </cell>
        </row>
        <row r="11967">
          <cell r="B11967" t="str">
            <v>LOC-22NWZQL1WPV0+PG-44RO72X0Y7NK</v>
          </cell>
          <cell r="C11967" t="str">
            <v>OPELOUSAS GENERAL HEALTH SYSTEM PHYSICIAN PRACTICES</v>
          </cell>
        </row>
        <row r="11968">
          <cell r="B11968" t="str">
            <v>LOC-0W7ZRORKMN89+PG-OD7KK5PXZ48E</v>
          </cell>
          <cell r="C11968" t="str">
            <v>TEXAS ONCOLOGY PA</v>
          </cell>
        </row>
        <row r="11969">
          <cell r="B11969" t="str">
            <v>LOC-N5ORVX88ZY03J+HH-5N4DOQX8L05ZP</v>
          </cell>
          <cell r="C11969" t="str">
            <v>MUSC HEALTH AT HOME, BY BAYADA - CONWAY</v>
          </cell>
        </row>
        <row r="11970">
          <cell r="B11970" t="str">
            <v>LOC-3JMQ0K0P19NN+PG-8E987LMM40G8</v>
          </cell>
          <cell r="C11970" t="str">
            <v>UNIVERSITY HEALTH SYSTEM, INC</v>
          </cell>
        </row>
        <row r="11971">
          <cell r="B11971" t="str">
            <v>LOC-NO5PZ76J85Z0+PG-KG5KLDGKM61NM</v>
          </cell>
          <cell r="C11971" t="str">
            <v>ASPIRE INDIANA INC</v>
          </cell>
        </row>
        <row r="11972">
          <cell r="B11972" t="str">
            <v>LOC-N5RON5RKJV93V+PG-Z6MEPKMR47PK</v>
          </cell>
          <cell r="C11972" t="str">
            <v>WESTERN NEW YORK MEDICAL PRACTICE, P.C.</v>
          </cell>
        </row>
        <row r="11973">
          <cell r="B11973" t="str">
            <v>LOC-YOY341YVVL7X+HH-5NGDNL9MQJ1QK</v>
          </cell>
          <cell r="C11973" t="str">
            <v>MAKAVIC HOME HEALTH LLC</v>
          </cell>
        </row>
        <row r="11974">
          <cell r="B11974" t="str">
            <v>LOC-8ZW7XKXZO2597+PG-PX545JDNZ2DM</v>
          </cell>
          <cell r="C11974" t="str">
            <v>BAPTIST PALLIATIVE CARE PROGRAM</v>
          </cell>
        </row>
        <row r="11975">
          <cell r="B11975" t="str">
            <v>LOC-QQ3P771W2W0OR+H-LNO1L1RJ66Q2X</v>
          </cell>
          <cell r="C11975" t="str">
            <v>MARLETTE REGIONAL HOSPITAL</v>
          </cell>
        </row>
        <row r="11976">
          <cell r="B11976" t="str">
            <v>LOC-QQMY15M229708+H-Z1RYDGX1D0KL</v>
          </cell>
          <cell r="C11976" t="str">
            <v>ARKANSAS HEART HOSPITAL, LLC</v>
          </cell>
        </row>
        <row r="11977">
          <cell r="B11977" t="str">
            <v>LOC-NPP9Q7RYXYVJ+PG-R11OGG8N7M7OP</v>
          </cell>
          <cell r="C11977" t="str">
            <v>UNIVERSITY OF WISCONSIN MEDICAL FOUNDATION, INC</v>
          </cell>
        </row>
        <row r="11978">
          <cell r="B11978" t="str">
            <v>LOC-WQJZ42J273XQ+PG-OP6ZDEL246GY0</v>
          </cell>
          <cell r="C11978" t="str">
            <v>MINUTECLINIC DIAGNOSTIC OF TEXAS LLC</v>
          </cell>
        </row>
        <row r="11979">
          <cell r="B11979" t="str">
            <v>LOC-7ZO88M77XN4J+HC-XRGL9O4ZDD1Z</v>
          </cell>
          <cell r="C11979" t="str">
            <v>CRESCENT HOSPICE, INC.</v>
          </cell>
        </row>
        <row r="11980">
          <cell r="B11980" t="str">
            <v>LOC-3RPX8WRYV5VN+PG-17J4G67216R8</v>
          </cell>
          <cell r="C11980" t="str">
            <v>HONORHEALTH MEDICAL GROUP, LLC</v>
          </cell>
        </row>
        <row r="11981">
          <cell r="B11981" t="str">
            <v>LOC-0RL91Q1M5KQ18+PG-YRQGK462NE8</v>
          </cell>
          <cell r="C11981" t="str">
            <v>USMD PHYSICIAN SERVICES</v>
          </cell>
        </row>
        <row r="11982">
          <cell r="B11982" t="str">
            <v>LOC-2WVZLJ832570+CL-KGM025LP7KGL8</v>
          </cell>
          <cell r="C11982" t="str">
            <v>EHS PHYSICIAN GROUP PLLC</v>
          </cell>
        </row>
        <row r="11983">
          <cell r="B11983" t="str">
            <v>LOC-JO73ZPJ140ZW6+PG-KG7PDX6KQGRR8</v>
          </cell>
          <cell r="C11983" t="str">
            <v>DOUGLAS P. WEBB, M.D.</v>
          </cell>
        </row>
        <row r="11984">
          <cell r="B11984" t="str">
            <v>LOC-N5K5JY7RPV98N+PG-69DG0R26P7PX</v>
          </cell>
          <cell r="C11984" t="str">
            <v>DUBOIS REGIONAL MEDICAL CENTER</v>
          </cell>
        </row>
        <row r="11985">
          <cell r="B11985" t="str">
            <v>LOC-8RXV9WZMQXM4+PG-PEP412G2QLJK9</v>
          </cell>
          <cell r="C11985" t="str">
            <v>SCL HEALTH MEDICAL GROUP - DENVER, LLC</v>
          </cell>
        </row>
        <row r="11986">
          <cell r="B11986" t="str">
            <v>LOC-QPN7M5LVPR85+PG-90947707EJMR</v>
          </cell>
          <cell r="C11986" t="str">
            <v>ICELAND ANESTHESIA MANAGEMENT, LLC</v>
          </cell>
        </row>
        <row r="11987">
          <cell r="B11987" t="str">
            <v>LOC-K4K09Q7WL1OQ+CL-01M8ZM244PM7</v>
          </cell>
          <cell r="C11987" t="str">
            <v>FLORIDA CANCER SPECIALISTS &amp; RESEARCH INSTITUTE, LLC</v>
          </cell>
        </row>
        <row r="11988">
          <cell r="B11988" t="str">
            <v>LOC-KP77046W7P55W+PG-MN1G7LG7YQN7E</v>
          </cell>
          <cell r="C11988" t="str">
            <v>PEACEHEALTH</v>
          </cell>
        </row>
        <row r="11989">
          <cell r="B11989" t="str">
            <v>LOC-65ZXVM9KKVOR+HH-070N5JEQ5RYE7</v>
          </cell>
          <cell r="C11989" t="str">
            <v>KINDRED AT HOME</v>
          </cell>
        </row>
        <row r="11990">
          <cell r="B11990" t="str">
            <v>LOC-W6KP51P1M6RQ+PG-1RPXJ1Y7RO1P</v>
          </cell>
          <cell r="C11990" t="str">
            <v>RARITAN BAY MEDICAL CENTER PROFESSIONAL SERVICES</v>
          </cell>
        </row>
        <row r="11991">
          <cell r="B11991" t="str">
            <v>LOC-W67JQJM9WKOOQ+PG-PR7P8GY2X2JM</v>
          </cell>
          <cell r="C11991" t="str">
            <v>TRUSTEES OF COLUMBIA UNIVERSITY IN THE CITY OF NEW YORK</v>
          </cell>
        </row>
        <row r="11992">
          <cell r="B11992" t="str">
            <v>LOC-58W2YVJ1J6JR5+PG-MRKLQ7YGL527</v>
          </cell>
          <cell r="C11992" t="str">
            <v>PREMIER HEALTH PLUS LLC</v>
          </cell>
        </row>
        <row r="11993">
          <cell r="B11993" t="str">
            <v>LOC-P5Z5WPV44Z2LZ+PG-91G6271N8X4R</v>
          </cell>
          <cell r="C11993" t="str">
            <v>TAMPA BAY RADIATION ONCOLOGY, PA</v>
          </cell>
        </row>
        <row r="11994">
          <cell r="B11994" t="str">
            <v>LOC-8W423L0JW9V7+PG-44EML5084PORN</v>
          </cell>
          <cell r="C11994" t="str">
            <v>VITALMD GROUP HOLDING LLC</v>
          </cell>
        </row>
        <row r="11995">
          <cell r="B11995" t="str">
            <v>LOC-0R9VWP7NON499+PG-JZN0YYNO547N1</v>
          </cell>
          <cell r="C11995" t="str">
            <v>REGENTS OF THE UNIVERSITY OF MICHIGAN</v>
          </cell>
        </row>
        <row r="11996">
          <cell r="B11996" t="str">
            <v>LOC-M57OKRNQ0844X+PG-D9GZ94Y62DPMJ</v>
          </cell>
          <cell r="C11996" t="str">
            <v>KENNEDY MEDICAL GROUP PRACTICE, P.C.</v>
          </cell>
        </row>
        <row r="11997">
          <cell r="B11997" t="str">
            <v>LOC-Y97XP6ZY5XOJX+PG-R976DDJ56JD8</v>
          </cell>
          <cell r="C11997" t="str">
            <v>CITY OF HOPE SOUTH PASADENA</v>
          </cell>
        </row>
        <row r="11998">
          <cell r="B11998" t="str">
            <v>LOC-Y2R310YKNY5P+PG-QR40EY4NYQGG</v>
          </cell>
          <cell r="C11998" t="str">
            <v>HEALTHONE CLINIC SERVICES-SURGICAL SPECIALTIES LLC</v>
          </cell>
        </row>
        <row r="11999">
          <cell r="B11999" t="str">
            <v>LOC-56649WN7R0Y5+PG-6YQ61GNL4JGZ</v>
          </cell>
          <cell r="C11999" t="str">
            <v>EXCELCARE MEDICAL ASSOCIATES, PA</v>
          </cell>
        </row>
        <row r="12000">
          <cell r="B12000" t="str">
            <v>LOC-KPO781WR6K7Q+PG-OQR2OL7ZKDRQ</v>
          </cell>
          <cell r="C12000" t="str">
            <v>ONCOLOGY CONSULTANTS PC</v>
          </cell>
        </row>
        <row r="12001">
          <cell r="B12001" t="str">
            <v>LOC-MYMP6X2L6QR8+PG-1LZ8XMD747JP</v>
          </cell>
          <cell r="C12001" t="str">
            <v>NEMOURS CHILDREN'S SPECIALTY CARE</v>
          </cell>
        </row>
        <row r="12002">
          <cell r="B12002" t="str">
            <v>LOC-N5ZZWK6V4WM1J+PG-E1Z9X2RJJM6G</v>
          </cell>
          <cell r="C12002" t="str">
            <v>WELLSTAR FAMILY MEDICINE ACW</v>
          </cell>
        </row>
        <row r="12003">
          <cell r="B12003" t="str">
            <v>LOC-Y9OYX74NW127P+PG-078EL510NJRD8</v>
          </cell>
          <cell r="C12003" t="str">
            <v>AMH MEDICAL STAFF SERVICE FUND</v>
          </cell>
        </row>
        <row r="12004">
          <cell r="B12004" t="str">
            <v>LOC-JO5XZ811PNNOX+PG-2M094PZOOZMK</v>
          </cell>
          <cell r="C12004" t="str">
            <v>WOMEN'S CANCER AND SURGICAL CARE PC</v>
          </cell>
        </row>
        <row r="12005">
          <cell r="B12005" t="str">
            <v>LOC-Y92L8RK1L9XP6+H-KOGR7QN9JO2L</v>
          </cell>
          <cell r="C12005" t="str">
            <v>FLUSHING HOSPITAL &amp; MEDICAL CENTER</v>
          </cell>
        </row>
        <row r="12006">
          <cell r="B12006" t="str">
            <v>LOC-19J1XP2Q9KYY+PG-07DM782JPQ578</v>
          </cell>
          <cell r="C12006" t="str">
            <v>LOUISIANA STATE UNIVERSITY SCHOOL OF MEDICINE IN</v>
          </cell>
        </row>
        <row r="12007">
          <cell r="B12007" t="str">
            <v>LOC-79QMQ3PV6Z2J+PG-87005PN9YYQN</v>
          </cell>
          <cell r="C12007" t="str">
            <v>TRADEWINDS PARK INPATIENT SERVICES, LLC</v>
          </cell>
        </row>
        <row r="12008">
          <cell r="B12008" t="str">
            <v>LOC-ZQ2PJRJ44QJ2+PG-N22QO0PD56077</v>
          </cell>
          <cell r="C12008" t="str">
            <v>IPC OF FLORIDA</v>
          </cell>
        </row>
        <row r="12009">
          <cell r="B12009" t="str">
            <v>LOC-0R15N5JR5WX2X+PG-RLL7RL7PDR1J</v>
          </cell>
          <cell r="C12009" t="str">
            <v>TENNESSEE ONCOLOGY, PLLC</v>
          </cell>
        </row>
        <row r="12010">
          <cell r="B12010" t="str">
            <v>LOC-8Q0WVXP6V564+PG-7978DD4NE9KN</v>
          </cell>
          <cell r="C12010" t="str">
            <v>CHISHOLM TRAIL ORTHOPEDICS &amp; SPORTS MEDICINE, LLLP</v>
          </cell>
        </row>
        <row r="12011">
          <cell r="B12011" t="str">
            <v>LOC-LLX2R32JKKP96+PG-DYDRD12J1LJ</v>
          </cell>
          <cell r="C12011" t="str">
            <v>ELITE OB-GYN SERVICES OF EL PASO, PLLC</v>
          </cell>
        </row>
        <row r="12012">
          <cell r="B12012" t="str">
            <v>LOC-O3R7W66N0Z94+H-9KJM4Y2GL6OE</v>
          </cell>
          <cell r="C12012" t="str">
            <v>NORTH CYPRESS MEDICAL CENTER OPERATING COMPANY, LTD.</v>
          </cell>
        </row>
        <row r="12013">
          <cell r="B12013" t="str">
            <v>LOC-O0N539R3WOX7+PG-JZLRG7K85PZ01</v>
          </cell>
          <cell r="C12013" t="str">
            <v>HEMATOLOGY ONCOLOGY CONSULTANTS LLC</v>
          </cell>
        </row>
        <row r="12014">
          <cell r="B12014" t="str">
            <v>LOC-Y988Q4PQLLKJX+HC-2NOP1QN67R57</v>
          </cell>
          <cell r="C12014" t="str">
            <v>UNITY HOSPICE OF CHICAGOLAND LLC</v>
          </cell>
        </row>
        <row r="12015">
          <cell r="B12015" t="str">
            <v>LOC-58Z6KPMRK2O7W+PG-9PJNG2ZMZ5DL</v>
          </cell>
          <cell r="C12015" t="str">
            <v>CENTERS FOR ADVANCED UROLOGY, LLP</v>
          </cell>
        </row>
        <row r="12016">
          <cell r="B12016" t="str">
            <v>LOC-N53VZNR60Z5ZN+H-Y697X2EXX8YE</v>
          </cell>
          <cell r="C12016" t="str">
            <v>BETH ISRAEL MEDICAL CENTER</v>
          </cell>
        </row>
        <row r="12017">
          <cell r="B12017" t="str">
            <v>LOC-OJNQN6Z23PXZW+PG-G8PXJ1N54KPO</v>
          </cell>
          <cell r="C12017" t="str">
            <v>SHERIDAN MEDICAL CENTER, S.C</v>
          </cell>
        </row>
        <row r="12018">
          <cell r="B12018" t="str">
            <v>LOC-M507OR5VOYY9Q+PG-9PZMDM16O64R</v>
          </cell>
          <cell r="C12018" t="str">
            <v>SHANDS JACKSONVILLE MEDICAL CENTER INC</v>
          </cell>
        </row>
        <row r="12019">
          <cell r="B12019" t="str">
            <v>LOC-5P9QZ2YJNY2O+PG-N2J40E9PKYP51</v>
          </cell>
          <cell r="C12019" t="str">
            <v>PATHOLOGY GROUP OF LOUISIANA, A PROFESSIONAL MEDICAL CORPORATION</v>
          </cell>
        </row>
        <row r="12020">
          <cell r="B12020" t="str">
            <v>LOC-1J5J9KWY67NV+CL-KDX59JKEMP0M</v>
          </cell>
          <cell r="C12020" t="str">
            <v>FAMILY PLANNING ASSOCIATES MEDICAL GROUP INC</v>
          </cell>
        </row>
        <row r="12021">
          <cell r="B12021" t="str">
            <v>LOC-8ZO40YOWV1XZX+H-D9DN7EL9PKQ19</v>
          </cell>
          <cell r="C12021" t="str">
            <v>ST.FRANCIS MEDICAL CENTER</v>
          </cell>
        </row>
        <row r="12022">
          <cell r="B12022" t="str">
            <v>LOC-XN9R3Q4WOM6P+PG-2E0EDG8EPDKE</v>
          </cell>
          <cell r="C12022" t="str">
            <v>AUSTIN CANCER CENTER</v>
          </cell>
        </row>
        <row r="12023">
          <cell r="B12023" t="str">
            <v>LOC-XRQ1KZ47O8891+PG-97497K6DKNLG</v>
          </cell>
          <cell r="C12023" t="str">
            <v>FREDERICK HEALTH MEDICAL GROUP LLC</v>
          </cell>
        </row>
        <row r="12024">
          <cell r="B12024" t="str">
            <v>LOC-8ZLY5NVR8JR71+PG-8XM6ODDL8PXX7</v>
          </cell>
          <cell r="C12024" t="str">
            <v>DIGNITY HEALTH MEDICAL FOUNDATION</v>
          </cell>
        </row>
        <row r="12025">
          <cell r="B12025" t="str">
            <v>LOC-KP9P4VLO8Z7YP+PG-1ODRZRJ0J26P</v>
          </cell>
          <cell r="C12025" t="str">
            <v>ALLEGHENY CLINIC MEDICAL ONCOLOGY</v>
          </cell>
        </row>
        <row r="12026">
          <cell r="B12026" t="str">
            <v>LOC-V5LK1503Q4WV4+PG-D902K5XJP7D5</v>
          </cell>
          <cell r="C12026" t="str">
            <v>THE LONGSTREET CLINIC DEPT OF PATHOLOGY/INTERLAB</v>
          </cell>
        </row>
        <row r="12027">
          <cell r="B12027" t="str">
            <v>LOC-992J9K06KZZZV+PG-NJPKNJZ81JPN</v>
          </cell>
          <cell r="C12027" t="str">
            <v>CRYSTAL RUN HEALTHCARE PHYSICIANS LLP</v>
          </cell>
        </row>
        <row r="12028">
          <cell r="B12028" t="str">
            <v>LOC-0R4Q8XZQRO2X2+HH-68ZPED9XZK0EX</v>
          </cell>
          <cell r="C12028" t="str">
            <v>CHMG OF GRIFFIN, LLC</v>
          </cell>
        </row>
        <row r="12029">
          <cell r="B12029" t="str">
            <v>LOC-8P4NRY4KXK71+PG-PEJ62DX87K04M</v>
          </cell>
          <cell r="C12029" t="str">
            <v>TRINITY HEALTH OF NEW ENGLAND MEDICAL GROUP</v>
          </cell>
        </row>
        <row r="12030">
          <cell r="B12030" t="str">
            <v>LOC-OJV5LNPL14OKJ+RE-LRDO24NJXK86</v>
          </cell>
          <cell r="C12030" t="str">
            <v>NYUMC RADIOLOGY ASSOCIATES</v>
          </cell>
        </row>
        <row r="12031">
          <cell r="B12031" t="str">
            <v>LOC-X6ZJVPK7ROW1+PG-R2O4Y82KXZRJ</v>
          </cell>
          <cell r="C12031" t="str">
            <v>FOX VALLEY RADIATION ONCOLOGY LLC</v>
          </cell>
        </row>
        <row r="12032">
          <cell r="B12032" t="str">
            <v>LOC-M598LKR5OVM0X+PG-G4MD1MRLE8O8</v>
          </cell>
          <cell r="C12032" t="str">
            <v>LOGAN REGIONAL HOSPITAL PHYSICIANS</v>
          </cell>
        </row>
        <row r="12033">
          <cell r="B12033" t="str">
            <v>LOC-LP2LVNR82W3+PG-XD7XEKGZM4XZ</v>
          </cell>
          <cell r="C12033" t="str">
            <v>PARK NICOLLET CLINIC</v>
          </cell>
        </row>
        <row r="12034">
          <cell r="B12034" t="str">
            <v>LOC-M5W4NYR7V8378+PG-RLL7RL7PDR1J</v>
          </cell>
          <cell r="C12034" t="str">
            <v>TENNESSEE ONCOLOGY PHARMACY DISPENSING</v>
          </cell>
        </row>
        <row r="12035">
          <cell r="B12035" t="str">
            <v>LOC-W6PV3JXM7XVXY+H-5RJDRKJL5PZ9</v>
          </cell>
          <cell r="C12035" t="str">
            <v>MEMORIAL HOSPITAL HIXSON</v>
          </cell>
        </row>
        <row r="12036">
          <cell r="B12036" t="str">
            <v>LOC-YM4W9W78QMNP+H-8X8KN7LP4GGMP</v>
          </cell>
          <cell r="C12036" t="str">
            <v>BAKER COUNTY MEDICAL SERVICES INC</v>
          </cell>
        </row>
        <row r="12037">
          <cell r="B12037" t="str">
            <v>LOC-Z17Q2N1RWPZX+CL-GZODLJQ5NXLZR</v>
          </cell>
          <cell r="C12037" t="str">
            <v>FLORIDA CANCER SPECIALISTS &amp; RESEARCH INSTITUTE, LLC</v>
          </cell>
        </row>
        <row r="12038">
          <cell r="B12038" t="str">
            <v>LOC-7NR2MR6Z1Z5N+PG-QOE7L2M56PXD</v>
          </cell>
          <cell r="C12038" t="str">
            <v>THEDACARE PHYSICIANS</v>
          </cell>
        </row>
        <row r="12039">
          <cell r="B12039" t="str">
            <v>LOC-V51M7PV8QXP7+H-Q278888PO8J6</v>
          </cell>
          <cell r="C12039" t="str">
            <v>BAPTIST MEMORIAL HOSPITAL</v>
          </cell>
        </row>
        <row r="12040">
          <cell r="B12040" t="str">
            <v>LOC-P9JQV8RJ607V+PG-264Z5GY6JLQR</v>
          </cell>
          <cell r="C12040" t="str">
            <v>JOHN T. MATHER MEMORIAL HOSPITAL</v>
          </cell>
        </row>
        <row r="12041">
          <cell r="B12041" t="str">
            <v>LOC-OJ92R5050JNW7+PG-Z220P7OM1YZGM</v>
          </cell>
          <cell r="C12041" t="str">
            <v>OPHTHALMIC PLASTIC SURGERY,PLLC</v>
          </cell>
        </row>
        <row r="12042">
          <cell r="B12042" t="str">
            <v>LOC-7VWVLM4V451J+PG-Z220P7OM1YZGM</v>
          </cell>
          <cell r="C12042" t="str">
            <v>OPHTHALMIC PLASTIC SURGERY,PLLC</v>
          </cell>
        </row>
        <row r="12043">
          <cell r="B12043" t="str">
            <v>LOC-58KPKJ6YR9M61+PG-59JDY7PG2GXZ</v>
          </cell>
          <cell r="C12043" t="str">
            <v>GAMMA WEST BRACHYTHERAPY, LLC</v>
          </cell>
        </row>
        <row r="12044">
          <cell r="B12044" t="str">
            <v>LOC-JO8QJV835P855+PG-PE4L5E425YJZL</v>
          </cell>
          <cell r="C12044" t="str">
            <v>MOJAVE RADIATION ONCOLOGY MEDICAL GROUP, INC.</v>
          </cell>
        </row>
        <row r="12045">
          <cell r="B12045" t="str">
            <v>LOC-KN6RVWY84P17+PG-Z2QY1J4G85NJM</v>
          </cell>
          <cell r="C12045" t="str">
            <v>MADISON MEDICAL AFFILIATES, INC.</v>
          </cell>
        </row>
        <row r="12046">
          <cell r="B12046" t="str">
            <v>LOC-RL9R8QOMYRZ1N+H-ZN1RDKYLDY0M</v>
          </cell>
          <cell r="C12046" t="str">
            <v>MERRICK MEDICAL CENTER</v>
          </cell>
        </row>
        <row r="12047">
          <cell r="B12047" t="str">
            <v>LOC-M57O9OL9YOMK2+PG-44MG1LORGJPYN</v>
          </cell>
          <cell r="C12047" t="str">
            <v>IRONWOOD CANCER &amp; RESEARCH CENTERS, PC</v>
          </cell>
        </row>
        <row r="12048">
          <cell r="B12048" t="str">
            <v>LOC-PO32NN4L5K06+PG-OD7KK5PXZ48E</v>
          </cell>
          <cell r="C12048" t="str">
            <v>TEXAS ONCOLOGY PA</v>
          </cell>
        </row>
        <row r="12049">
          <cell r="B12049" t="str">
            <v>LOC-99MV425ZJNWNN+PG-79GDGD98NKNM0</v>
          </cell>
          <cell r="C12049" t="str">
            <v>NAPLES COMMUNITY HOSPITAL INC</v>
          </cell>
        </row>
        <row r="12050">
          <cell r="B12050" t="str">
            <v>LOC-XRWMZN1K944ZK+PG-65LMR9L80EXZ</v>
          </cell>
          <cell r="C12050" t="str">
            <v>SENTARA PULMONARY &amp; CRITICAL CARE SPECIALISTS</v>
          </cell>
        </row>
        <row r="12051">
          <cell r="B12051" t="str">
            <v>LOC-N503ZV03949KL+PG-8R0YG5RYX82J</v>
          </cell>
          <cell r="C12051" t="str">
            <v>WAUKESHA SURGICAL SPECIALISTS, S.C.</v>
          </cell>
        </row>
        <row r="12052">
          <cell r="B12052" t="str">
            <v>LOC-9WPKQLY91YWV+FQHC-M0XXDXJGDD65</v>
          </cell>
          <cell r="C12052" t="str">
            <v>UNIVERSAL PRIMARY CARE</v>
          </cell>
        </row>
        <row r="12053">
          <cell r="B12053" t="str">
            <v>LOC-MW0NYMOVN9KQ+PG-6897RZZ9X28Y4</v>
          </cell>
          <cell r="C12053" t="str">
            <v>KALISPELL REGIONAL MEDICAL CENTER INC</v>
          </cell>
        </row>
        <row r="12054">
          <cell r="B12054" t="str">
            <v>LOC-N58L386W3R39J+PG-JG6GNE262O7Y</v>
          </cell>
          <cell r="C12054" t="str">
            <v>ANN M WIERMAN MD LTD</v>
          </cell>
        </row>
        <row r="12055">
          <cell r="B12055" t="str">
            <v>LOC-510M52ZMW054+PG-5N56XOJ91EZJP</v>
          </cell>
          <cell r="C12055" t="str">
            <v>ALBANY MEDICAL COLLEGE</v>
          </cell>
        </row>
        <row r="12056">
          <cell r="B12056" t="str">
            <v>LOC-77XLXRZRPL1Y+PG-XGE0G16KD2KXZ</v>
          </cell>
          <cell r="C12056" t="str">
            <v>NHPP CARDIOLOGY AT GREAT NECK</v>
          </cell>
        </row>
        <row r="12057">
          <cell r="B12057" t="str">
            <v>LOC-YWY7X499OL2Z+H-OPYLGEL20K9Z7</v>
          </cell>
          <cell r="C12057" t="str">
            <v>WESTFIELDS HOSPITAL</v>
          </cell>
        </row>
        <row r="12058">
          <cell r="B12058" t="str">
            <v>LOC-WPM61VX6OXVW+PG-R17Y2ENPZP9DJ</v>
          </cell>
          <cell r="C12058" t="str">
            <v>NEW YORK UNIVERSITY</v>
          </cell>
        </row>
        <row r="12059">
          <cell r="B12059" t="str">
            <v>LOC-8ZOL0ZVYPJNPX+H-EN8NXM1Y5D6G</v>
          </cell>
          <cell r="C12059" t="str">
            <v>SUTTON COUNTY HOSPITAL DISTRICT</v>
          </cell>
        </row>
        <row r="12060">
          <cell r="B12060" t="str">
            <v>LOC-0RMO8P556O8P7+PG-D6G5Q9Y47QE9</v>
          </cell>
          <cell r="C12060" t="str">
            <v>PIEDMONT SOUTH IMAGING</v>
          </cell>
        </row>
        <row r="12061">
          <cell r="B12061" t="str">
            <v>LOC-P5P70LP2ZO86Z+PG-8XN86Y7YE9PD7</v>
          </cell>
          <cell r="C12061" t="str">
            <v>APOGEE PHYSICIANS</v>
          </cell>
        </row>
        <row r="12062">
          <cell r="B12062" t="str">
            <v>LOC-7JYN3VP57W5O+H-R11EXJE217K28</v>
          </cell>
          <cell r="C12062" t="str">
            <v>PROVIDENCE MEDICAL CENTER</v>
          </cell>
        </row>
        <row r="12063">
          <cell r="B12063" t="str">
            <v>LOC-Q98MLPVRJ5RR+PG-D7GOKZX79O89</v>
          </cell>
          <cell r="C12063" t="str">
            <v>SIOUXLAND REGIONAL CANCER CENTER</v>
          </cell>
        </row>
        <row r="12064">
          <cell r="B12064" t="str">
            <v>LOC-LJR9OP3L50N+PG-98OLGXLDGNQG</v>
          </cell>
          <cell r="C12064" t="str">
            <v>UCSF MEDICAL GROUP BUSINESS SERVICES</v>
          </cell>
        </row>
        <row r="12065">
          <cell r="B12065" t="str">
            <v>LOC-JO9ZQLPKQ13QY+PG-2XPML21R22PJZ</v>
          </cell>
          <cell r="C12065" t="str">
            <v>UROLOGY CANCER CENTER PC</v>
          </cell>
        </row>
        <row r="12066">
          <cell r="B12066" t="str">
            <v>LOC-W6WO876MX68KM+PG-JZ6E69ED0K0Y8</v>
          </cell>
          <cell r="C12066" t="str">
            <v>UNIVERSITY OF PITTSBURGH PHYSICIANS</v>
          </cell>
        </row>
        <row r="12067">
          <cell r="B12067" t="str">
            <v>LOC-3P65YNQ1NY0NP+HH-79OMLOOPP00NK</v>
          </cell>
          <cell r="C12067" t="str">
            <v>OHIO LIVING HOME HEALTH GREATER COLUMBUS</v>
          </cell>
        </row>
        <row r="12068">
          <cell r="B12068" t="str">
            <v>LOC-0O0JJZMX13X9+PG-0208YJZ915G7</v>
          </cell>
          <cell r="C12068" t="str">
            <v>BAYCARE MEDICAL GROUP INC</v>
          </cell>
        </row>
        <row r="12069">
          <cell r="B12069" t="str">
            <v>LOC-7X6WYM7V481N+CL-9XRMR9O4L8MG</v>
          </cell>
          <cell r="C12069" t="str">
            <v>UC SAN DIEGO HEALTH COMMUNITY GROUP</v>
          </cell>
        </row>
        <row r="12070">
          <cell r="B12070" t="str">
            <v>LOC-JJOR7N84173X+HH-O24GYK1XNGXG</v>
          </cell>
          <cell r="C12070" t="str">
            <v>CENTERWELL HOME HEALTH</v>
          </cell>
        </row>
        <row r="12071">
          <cell r="B12071" t="str">
            <v>LOC-XRQ9KPW4X5MZ9+PG-YX7ZORRZP61EE</v>
          </cell>
          <cell r="C12071" t="str">
            <v>UC IRVINE MEDICAL CENTER - INTERNAL MEDICINE WEIGHT MGMT</v>
          </cell>
        </row>
        <row r="12072">
          <cell r="B12072" t="str">
            <v>LOC-ZLQ93R0KY5YRX+PG-D9QX7MLLN1ROJ</v>
          </cell>
          <cell r="C12072" t="str">
            <v>MEDICAL GROUP OF THE CAROLINAS - HEMATOLOGY ONCOLOGY - GAFFNEY</v>
          </cell>
        </row>
        <row r="12073">
          <cell r="B12073" t="str">
            <v>LOC-4LP9YR639V86+PG-5NJE49L5PNYDZ</v>
          </cell>
          <cell r="C12073" t="str">
            <v>LEXINGTON CLINIC</v>
          </cell>
        </row>
        <row r="12074">
          <cell r="B12074" t="str">
            <v>LOC-QQ2N99PZ16YPV+PG-OPN78X9401080</v>
          </cell>
          <cell r="C12074" t="str">
            <v>MONADNOCK RADIATION ONCOLOGY ASSOCIATES, PC</v>
          </cell>
        </row>
        <row r="12075">
          <cell r="B12075" t="str">
            <v>LOC-OVPQ8RWMMYW4+PG-1Z08X271GY8MY</v>
          </cell>
          <cell r="C12075" t="str">
            <v>NAZARETH PHYSICIAN SERVICES, INC</v>
          </cell>
        </row>
        <row r="12076">
          <cell r="B12076" t="str">
            <v>LOC-P5X2LPJMYPMLV+PG-XG1054R12ZYGR</v>
          </cell>
          <cell r="C12076" t="str">
            <v>PRATT ASSOCIATES</v>
          </cell>
        </row>
        <row r="12077">
          <cell r="B12077" t="str">
            <v>LOC-PM2MK0X35Z3V+PG-Y80E95L2QZLL</v>
          </cell>
          <cell r="C12077" t="str">
            <v>LOUISIANA CENTER FOR ADVANCED MEDICINE</v>
          </cell>
        </row>
        <row r="12078">
          <cell r="B12078" t="str">
            <v>LOC-RL7KX3ZXR86W3+PG-LQR58RRN25D</v>
          </cell>
          <cell r="C12078" t="str">
            <v>TEXAS HEALTH CARE, P.L.L.C.</v>
          </cell>
        </row>
        <row r="12079">
          <cell r="B12079" t="str">
            <v>LOC-W6VPQ6QM38PM1+H-1ZD5ZDP84JP8</v>
          </cell>
          <cell r="C12079" t="str">
            <v>GREAT PLAINS OF REPUBLIC CO., INC.</v>
          </cell>
        </row>
        <row r="12080">
          <cell r="B12080" t="str">
            <v>LOC-RMM0OP0343L9+H-Z246DP4X80K9K</v>
          </cell>
          <cell r="C12080" t="str">
            <v>CAPITAL REGION MEDICAL CENTER</v>
          </cell>
        </row>
        <row r="12081">
          <cell r="B12081" t="str">
            <v>LOC-JZXOZ64VMW24+PG-N4EJDZKP4P06</v>
          </cell>
          <cell r="C12081" t="str">
            <v>MEDICAL ASSOCIATES CLINIC P C</v>
          </cell>
        </row>
        <row r="12082">
          <cell r="B12082" t="str">
            <v>LOC-ZLROLNLZ51ZV2+PG-JZEEX8K1DK7NY</v>
          </cell>
          <cell r="C12082" t="str">
            <v>FAIRVIEW CLINICS</v>
          </cell>
        </row>
        <row r="12083">
          <cell r="B12083" t="str">
            <v>LOC-PRKZLZ8OZKRV+PG-69DG0R26P7PX</v>
          </cell>
          <cell r="C12083" t="str">
            <v>DUBOIS REGIONAL MEDICAL CENTER</v>
          </cell>
        </row>
        <row r="12084">
          <cell r="B12084" t="str">
            <v>LOC-MR25Z1YK3WNQ+PG-MQYL6N2K6E1N</v>
          </cell>
          <cell r="C12084" t="str">
            <v>THE UNITY HOSPITAL OF ROCHESTER</v>
          </cell>
        </row>
        <row r="12085">
          <cell r="B12085" t="str">
            <v>LOC-K3ZO8J51WR29+PG-LNX9GK97XEKE7</v>
          </cell>
          <cell r="C12085" t="str">
            <v>NORTHWESTERN MEDICINE REGIONAL MEDICAL GROUP</v>
          </cell>
        </row>
        <row r="12086">
          <cell r="B12086" t="str">
            <v>LOC-8JY77YNXRKYX+PG-MNN9O827DYED5</v>
          </cell>
          <cell r="C12086" t="str">
            <v>AVERA MCKENNAN</v>
          </cell>
        </row>
        <row r="12087">
          <cell r="B12087" t="str">
            <v>LOC-61R3ZQ1L85JMK+PG-PXM7NXEZ77XM</v>
          </cell>
          <cell r="C12087" t="str">
            <v>USC CARE MEDICAL GROUP, INC</v>
          </cell>
        </row>
        <row r="12088">
          <cell r="B12088" t="str">
            <v>LOC-V5YVM7LN2ZP97+PG-0208YJZ915G7</v>
          </cell>
          <cell r="C12088" t="str">
            <v>BAYCARE MEDICAL GROUP INC</v>
          </cell>
        </row>
        <row r="12089">
          <cell r="B12089" t="str">
            <v>LOC-7JWRWRNJL162O+H-XG1PM0J1Z0Q4N</v>
          </cell>
          <cell r="C12089" t="str">
            <v>HARLINGEN MEDICAL CENTER</v>
          </cell>
        </row>
        <row r="12090">
          <cell r="B12090" t="str">
            <v>LOC-1P2026J8K7QV+PG-6ZJ2152JNYXD</v>
          </cell>
          <cell r="C12090" t="str">
            <v>NV PACS 2 LLC</v>
          </cell>
        </row>
        <row r="12091">
          <cell r="B12091" t="str">
            <v>LOC-OJKL6MKML1OZW+HH-G9RLZZJ70JYE</v>
          </cell>
          <cell r="C12091" t="str">
            <v>DBA LAHEY HEALTH AT HOME</v>
          </cell>
        </row>
        <row r="12092">
          <cell r="B12092" t="str">
            <v>LOC-15656JVJNP84+PG-YX8GR97GM08G8</v>
          </cell>
          <cell r="C12092" t="str">
            <v>AMERICAN ONCOLOGY PARTNERS, P.A.</v>
          </cell>
        </row>
        <row r="12093">
          <cell r="B12093" t="str">
            <v>LOC-72MRNNLM55QY+H-K4Z6J9EXPE6M</v>
          </cell>
          <cell r="C12093" t="str">
            <v>KERN MEDICAL CENTER</v>
          </cell>
        </row>
        <row r="12094">
          <cell r="B12094" t="str">
            <v>LOC-8W6Y1N8YV78Q+H-5GOJ9EM0OO6K</v>
          </cell>
          <cell r="C12094" t="str">
            <v>JOHNSON COUNTY COMMUNITY HOSPITAL</v>
          </cell>
        </row>
        <row r="12095">
          <cell r="B12095" t="str">
            <v>LOC-N56L2705QX24V+PG-OD7KK5PXZ48E</v>
          </cell>
          <cell r="C12095" t="str">
            <v>TEXAS ONCOLOGY PA</v>
          </cell>
        </row>
        <row r="12096">
          <cell r="B12096" t="str">
            <v>LOC-3P8K0YXZJZ7MK+PG-Z200JG2DR6JPK</v>
          </cell>
          <cell r="C12096" t="str">
            <v>MEDTRANS MEDICAL NEVADA CASAL PLLC</v>
          </cell>
        </row>
        <row r="12097">
          <cell r="B12097" t="str">
            <v>LOC-820QYJW942K1+PG-N4QPZL0M6NMQ</v>
          </cell>
          <cell r="C12097" t="str">
            <v>CLINICAL HEMATOLOGY AND ONCOLOGY SERVICES, INC.</v>
          </cell>
        </row>
        <row r="12098">
          <cell r="B12098" t="str">
            <v>LOC-OLV1YQY6V0XJ+H-4Y12JX95J45N</v>
          </cell>
          <cell r="C12098" t="str">
            <v>MEMORIAL HEALTH UNIVERSITY MEDICAL CENTER</v>
          </cell>
        </row>
        <row r="12099">
          <cell r="B12099" t="str">
            <v>LOC-1ZYW5PVOMPXV+PG-RRZE520LR7K8</v>
          </cell>
          <cell r="C12099" t="str">
            <v>INDIANA UNIVERSITY HEALTH CARE ASSOCIATES, INC.</v>
          </cell>
        </row>
        <row r="12100">
          <cell r="B12100" t="str">
            <v>LOC-0V6PX2VM88X8+H-R1MO44G5L128P</v>
          </cell>
          <cell r="C12100" t="str">
            <v>KAUAI VETERANS MEMORIAL HOSPITAL</v>
          </cell>
        </row>
        <row r="12101">
          <cell r="B12101" t="str">
            <v>LOC-4OR5KZLL8V9X+H-JM7JK5LGQNY</v>
          </cell>
          <cell r="C12101" t="str">
            <v>MILAN GENERAL HOSPITAL, INC.</v>
          </cell>
        </row>
        <row r="12102">
          <cell r="B12102" t="str">
            <v>LOC-6RNZ089ZOMJ4+H-XGYK0LO4Q6X2N</v>
          </cell>
          <cell r="C12102" t="str">
            <v>ALLINA HEALTH SYSTEM</v>
          </cell>
        </row>
        <row r="12103">
          <cell r="B12103" t="str">
            <v>LOC-M5Y07M20K9V8X+H-44Q009PZ67440</v>
          </cell>
          <cell r="C12103" t="str">
            <v>MARGARETVILLE MEMORIAL HOSPITAL</v>
          </cell>
        </row>
        <row r="12104">
          <cell r="B12104" t="str">
            <v>LOC-LLMRKRLX38393+PG-21D9211PYRRE</v>
          </cell>
          <cell r="C12104" t="str">
            <v>ENG HUAN AND TIN HLA MEDICAL CORPORATION</v>
          </cell>
        </row>
        <row r="12105">
          <cell r="B12105" t="str">
            <v>LOC-MZ14RKNJJ978+H-YX2ZON7Q877OL</v>
          </cell>
          <cell r="C12105" t="str">
            <v>CLARINDA REGIONAL HEALTH CENTER</v>
          </cell>
        </row>
        <row r="12106">
          <cell r="B12106" t="str">
            <v>LOC-KPMY733O4NN8Q+PG-OR5EN64R0ZMG</v>
          </cell>
          <cell r="C12106" t="str">
            <v>MERCY HEALTH PHYSICIANS YOUNGSTOWN SPECIALTY CARE LLC</v>
          </cell>
        </row>
        <row r="12107">
          <cell r="B12107" t="str">
            <v>LOC-P5668M945O1QO+PG-8XKKMO2PZXRLE</v>
          </cell>
          <cell r="C12107" t="str">
            <v>SCOTTSDALE PHYSICIANS GROUP PLC</v>
          </cell>
        </row>
        <row r="12108">
          <cell r="B12108" t="str">
            <v>LOC-0Z1ZXJQY2X68+PG-DK8840PP65J5</v>
          </cell>
          <cell r="C12108" t="str">
            <v>ARCHBOLD MEDICAL GROUP, INC.</v>
          </cell>
        </row>
        <row r="12109">
          <cell r="B12109" t="str">
            <v>LOC-K8LRV5R995L7+HH-8LQYG2M9K6OJ</v>
          </cell>
          <cell r="C12109" t="str">
            <v>OCHSNER HOME HEALTH OF COVINGTON</v>
          </cell>
        </row>
        <row r="12110">
          <cell r="B12110" t="str">
            <v>LOC-XRXO5K70MRYO1+PG-RYQ2QM8QLN48</v>
          </cell>
          <cell r="C12110" t="str">
            <v>WEST MICHIGAN RADIATION ONCOLOGY</v>
          </cell>
        </row>
        <row r="12111">
          <cell r="B12111" t="str">
            <v>LOC-3PZ8V42M1RPPR+PG-79Q5LGPR4E5L8</v>
          </cell>
          <cell r="C12111" t="str">
            <v>THE ONCOLOGY INSTITUTE OF HOPE AND INNOVATION</v>
          </cell>
        </row>
        <row r="12112">
          <cell r="B12112" t="str">
            <v>LOC-1NXPP7XQ6PJKP+RHC-68E70L75E1LD7</v>
          </cell>
          <cell r="C12112" t="str">
            <v>HANNIBAL CLINIC OPERATIONS, L.L.C.</v>
          </cell>
        </row>
        <row r="12113">
          <cell r="B12113" t="str">
            <v>LOC-JJ48476OQM14+HH-6DM6RE10G5J4</v>
          </cell>
          <cell r="C12113" t="str">
            <v>APPLEGATE HOMECARE &amp; HOSPICE, LLC</v>
          </cell>
        </row>
        <row r="12114">
          <cell r="B12114" t="str">
            <v>LOC-QQP19QQ1MOR6J+PG-1LE6ZQ07E24J</v>
          </cell>
          <cell r="C12114" t="str">
            <v>ALLIANCE ONCOLOGY OF ARIZONA, LLC</v>
          </cell>
        </row>
        <row r="12115">
          <cell r="B12115" t="str">
            <v>LOC-4VWW7YQ17PWZ6+H-Z79EMXRGXX1M</v>
          </cell>
          <cell r="C12115" t="str">
            <v>TEXAS HEALTH PRESBYTERIAN HOSPITAL ALLEN</v>
          </cell>
        </row>
        <row r="12116">
          <cell r="B12116" t="str">
            <v>LOC-P51PZK3QL88WJ+PG-DG0KX7Z8NJG9</v>
          </cell>
          <cell r="C12116" t="str">
            <v>SONORAN RADIOLOGY LTD</v>
          </cell>
        </row>
        <row r="12117">
          <cell r="B12117" t="str">
            <v>LOC-Q6L67Q93ZOVV+PG-OD7KK5PXZ48E</v>
          </cell>
          <cell r="C12117" t="str">
            <v>TEXAS ONCOLOGY PA</v>
          </cell>
        </row>
        <row r="12118">
          <cell r="B12118" t="str">
            <v>LOC-VR02R7V0NOR4+PG-XGZMM096NOR07</v>
          </cell>
          <cell r="C12118" t="str">
            <v>MHP PULMONOLOGY</v>
          </cell>
        </row>
        <row r="12119">
          <cell r="B12119" t="str">
            <v>LOC-81WL6N8VN631+PG-NL8Z0GO1E491</v>
          </cell>
          <cell r="C12119" t="str">
            <v>MCFARLAND CLINIC PC</v>
          </cell>
        </row>
        <row r="12120">
          <cell r="B12120" t="str">
            <v>LOC-W609NL1O895J2+PG-8X5J4DP6J4KP8</v>
          </cell>
          <cell r="C12120" t="str">
            <v>CENTER FOR ORTHOPEDIC RESEARCH AND EDUCATION INC</v>
          </cell>
        </row>
        <row r="12121">
          <cell r="B12121" t="str">
            <v>LOC-Q5RNO7RKQWMR+PG-G7R8G1DY80RN</v>
          </cell>
          <cell r="C12121" t="str">
            <v>AFFILIATED ONCOLOGISTS, LLC</v>
          </cell>
        </row>
        <row r="12122">
          <cell r="B12122" t="str">
            <v>LOC-7J6JLX4X9YNMO+PG-E8Q79JG77ZZXG</v>
          </cell>
          <cell r="C12122" t="str">
            <v>THE MIRIAM HOSPITAL</v>
          </cell>
        </row>
        <row r="12123">
          <cell r="B12123" t="str">
            <v>LOC-W9L8K2YK8P22+PG-0J8R074QKN48</v>
          </cell>
          <cell r="C12123" t="str">
            <v>BELLIN HEALTH HEART AND VASCULAR OCONTO</v>
          </cell>
        </row>
        <row r="12124">
          <cell r="B12124" t="str">
            <v>LOC-MJ6L1P4Q4V38+ASC-7JRO190R92Y8</v>
          </cell>
          <cell r="C12124" t="str">
            <v>SAN RAMON ENDOSCOPY CENTER INC</v>
          </cell>
        </row>
        <row r="12125">
          <cell r="B12125" t="str">
            <v>LOC-0RP8W9QWL8R18+PG-E1Z9X2RJJM6G</v>
          </cell>
          <cell r="C12125" t="str">
            <v>WELLSTAR MEDICAL GROUP, LLC</v>
          </cell>
        </row>
        <row r="12126">
          <cell r="B12126" t="str">
            <v>LOC-3MY82Y2N75JY+HH-OYPP0QXNMZJ0</v>
          </cell>
          <cell r="C12126" t="str">
            <v>AULTMAN HOSPITAL</v>
          </cell>
        </row>
        <row r="12127">
          <cell r="B12127" t="str">
            <v>LOC-ZL160R5K40Y1K+PG-D9405Z8KRN94X</v>
          </cell>
          <cell r="C12127" t="str">
            <v>GENESIS MEDICAL GROUP LLC</v>
          </cell>
        </row>
        <row r="12128">
          <cell r="B12128" t="str">
            <v>LOC-OJYW9KJPPVPK7+PG-2GR2R8G72P7Y</v>
          </cell>
          <cell r="C12128" t="str">
            <v>EL CAMINO PATHOLOGY MEDICAL GROUP, INC</v>
          </cell>
        </row>
        <row r="12129">
          <cell r="B12129" t="str">
            <v>LOC-997K994ZJ9JO5+PG-JZ6E69ED0K0Y8</v>
          </cell>
          <cell r="C12129" t="str">
            <v>UNIVERSITY OF PITTSBURGH PHYSICIANS</v>
          </cell>
        </row>
        <row r="12130">
          <cell r="B12130" t="str">
            <v>LOC-M5YLJ23548XN+PG-XGJNEQLJGDP8Z</v>
          </cell>
          <cell r="C12130" t="str">
            <v>BEAUMONT OB/GYN ASSOCIATES - DEARBORN</v>
          </cell>
        </row>
        <row r="12131">
          <cell r="B12131" t="str">
            <v>LOC-OWWXQWO0ZMNX+H-4ND674DK5YLN</v>
          </cell>
          <cell r="C12131" t="str">
            <v>BAPTIST HEALTH LEXINGTON</v>
          </cell>
        </row>
        <row r="12132">
          <cell r="B12132" t="str">
            <v>LOC-X568PM506P5P+PG-KLXNLD1P09RP</v>
          </cell>
          <cell r="C12132" t="str">
            <v>WELLSPAN MEDICAL GROUP</v>
          </cell>
        </row>
        <row r="12133">
          <cell r="B12133" t="str">
            <v>LOC-8M5J87M4PPQ4+PG-XGEYY6GMJX0RK</v>
          </cell>
          <cell r="C12133" t="str">
            <v>ST LUKES CLINIC - TREASURE VALLEY LLC</v>
          </cell>
        </row>
        <row r="12134">
          <cell r="B12134" t="str">
            <v>LOC-QQR2RVWQ43Z2V+PG-G15E087DOJZX</v>
          </cell>
          <cell r="C12134" t="str">
            <v>NORTH PLATTE NEBRASKA HOSPITAL CORPORATION</v>
          </cell>
        </row>
        <row r="12135">
          <cell r="B12135" t="str">
            <v>LOC-01OJN7PMWWY7+PG-OP0RY9K2P2JJE</v>
          </cell>
          <cell r="C12135" t="str">
            <v>ALLIANCE CANCER CARE</v>
          </cell>
        </row>
        <row r="12136">
          <cell r="B12136" t="str">
            <v>LOC-0498JV405N7X+PG-D2G9DN0X1OE5</v>
          </cell>
          <cell r="C12136" t="str">
            <v>UPSTATE UROLOGY, INC.</v>
          </cell>
        </row>
        <row r="12137">
          <cell r="B12137" t="str">
            <v>LOC-1V7WKMVPYX0Y+PG-07JZP4ZO94JME</v>
          </cell>
          <cell r="C12137" t="str">
            <v>ROBERT L. BARD, M.D., P.C.</v>
          </cell>
        </row>
        <row r="12138">
          <cell r="B12138" t="str">
            <v>LOC-R6QKKVL8LO6P+PG-E8E9DP7PXKZ2K</v>
          </cell>
          <cell r="C12138" t="str">
            <v>MEADOWVIEW PHYSICIAN PRACTICE, LLC</v>
          </cell>
        </row>
        <row r="12139">
          <cell r="B12139" t="str">
            <v>LOC-0RV9324V202JX+CL-44MME2XME700</v>
          </cell>
          <cell r="C12139" t="str">
            <v>QAMAR UL ZAMAN, M.D.</v>
          </cell>
        </row>
        <row r="12140">
          <cell r="B12140" t="str">
            <v>LOC-XJX3KRZ1K0RL+PG-XMM2R7OR82Y4</v>
          </cell>
          <cell r="C12140" t="str">
            <v>ALASKA HEART INSTITUTE</v>
          </cell>
        </row>
        <row r="12141">
          <cell r="B12141" t="str">
            <v>LOC-338XY2O0X2NY+HH-LYG8DPLE52ZN</v>
          </cell>
          <cell r="C12141" t="str">
            <v>ST FRANCIS HOSPITAL HOME CARE</v>
          </cell>
        </row>
        <row r="12142">
          <cell r="B12142" t="str">
            <v>LOC-7YO24553OQVN+PG-5JZE0ZJXMXX9</v>
          </cell>
          <cell r="C12142" t="str">
            <v>RUTGERS HEALTH-RWJ NEUROSURGERY FACULTY</v>
          </cell>
        </row>
        <row r="12143">
          <cell r="B12143" t="str">
            <v>LOC-LR7KMQZ3M08K+PG-8ZJD42XE918P</v>
          </cell>
          <cell r="C12143" t="str">
            <v>UNIVERSITY NEUROSURGICAL ASSOCIATES PC</v>
          </cell>
        </row>
        <row r="12144">
          <cell r="B12144" t="str">
            <v>LOC-Y99KY18QQ27QQ+PG-84DJEN44QEZE</v>
          </cell>
          <cell r="C12144" t="str">
            <v>KAMALESH K SANKHALA MD INC</v>
          </cell>
        </row>
        <row r="12145">
          <cell r="B12145" t="str">
            <v>LOC-XRKORMQ7YYMK9+PG-QRLO0MMQLZMZ</v>
          </cell>
          <cell r="C12145" t="str">
            <v>DR GARDITH JOSEPH MEDICAL PC</v>
          </cell>
        </row>
        <row r="12146">
          <cell r="B12146" t="str">
            <v>LOC-0LO12NXO3529+PG-QD97JJDNJGDOG</v>
          </cell>
          <cell r="C12146" t="str">
            <v>NEWLAND MEDICAL ASSOCIATES</v>
          </cell>
        </row>
        <row r="12147">
          <cell r="B12147" t="str">
            <v>LOC-OJJJ3XZXLY53J+HH-Q6RN1M6PK4XG</v>
          </cell>
          <cell r="C12147" t="str">
            <v>THERAPY MANAGEMENT SERVICES, LLC.</v>
          </cell>
        </row>
        <row r="12148">
          <cell r="B12148" t="str">
            <v>LOC-LLM3KVVR8M2WN+HH-52Q7Z6KQN22P</v>
          </cell>
          <cell r="C12148" t="str">
            <v>MEDSTAR HEALTH VISITING NURSE ASSOCIATION, INC.</v>
          </cell>
        </row>
        <row r="12149">
          <cell r="B12149" t="str">
            <v>LOC-V5MZZ88025QY4+H-7LM1OG0DZZXX</v>
          </cell>
          <cell r="C12149" t="str">
            <v>BARAGA COUNTY MEMORIAL HOSPITAL</v>
          </cell>
        </row>
        <row r="12150">
          <cell r="B12150" t="str">
            <v>LOC-74K1N16KPZPM+PG-PZQRM445Z87E</v>
          </cell>
          <cell r="C12150" t="str">
            <v>SELECT PHYSICAL THERAPY</v>
          </cell>
        </row>
        <row r="12151">
          <cell r="B12151" t="str">
            <v>LOC-61XNNV5W4JXV+PG-446PZQZX8XKXK</v>
          </cell>
          <cell r="C12151" t="str">
            <v>INSTITUTO DEL CANCER Y ENFERMEDADES DE LA SANGRE, CSP</v>
          </cell>
        </row>
        <row r="12152">
          <cell r="B12152" t="str">
            <v>LOC-4NP6O379571M+PG-OD7KK5PXZ48E</v>
          </cell>
          <cell r="C12152" t="str">
            <v>TEXAS ONCOLOGY PA</v>
          </cell>
        </row>
        <row r="12153">
          <cell r="B12153" t="str">
            <v>LOC-5121VWKN5MPW+PG-MN1J42EN1Q90Z</v>
          </cell>
          <cell r="C12153" t="str">
            <v>MEDSTAR MEDICAL GROUP II LLC</v>
          </cell>
        </row>
        <row r="12154">
          <cell r="B12154" t="str">
            <v>LOC-PYRLPYQL627V+PG-YKMOZ6E5DQ78</v>
          </cell>
          <cell r="C12154" t="str">
            <v>MERCY SERVICES IOWA CITY, INC.</v>
          </cell>
        </row>
        <row r="12155">
          <cell r="B12155" t="str">
            <v>LOC-M58R5JKWXKO72+H-80LKE9NOK9PN</v>
          </cell>
          <cell r="C12155" t="str">
            <v>PRISMA HEALTH-MIDLANDS</v>
          </cell>
        </row>
        <row r="12156">
          <cell r="B12156" t="str">
            <v>LOC-M95W522XZQP2+PG-KGD792M6P42R8</v>
          </cell>
          <cell r="C12156" t="str">
            <v>LUTHERAN HOSPITAL</v>
          </cell>
        </row>
        <row r="12157">
          <cell r="B12157" t="str">
            <v>LOC-W6QQ2ZQV84Z0W+PG-ZX0K117ND2ZG</v>
          </cell>
          <cell r="C12157" t="str">
            <v>EMORY SPECIALTY ASSOCIATES, LLC</v>
          </cell>
        </row>
        <row r="12158">
          <cell r="B12158" t="str">
            <v>LOC-Y90OMQ1RP74J6+PG-PE8X1QYM906LM</v>
          </cell>
          <cell r="C12158" t="str">
            <v>THE CARDIOVASCULAR INSTITUTE</v>
          </cell>
        </row>
        <row r="12159">
          <cell r="B12159" t="str">
            <v>LOC-X2P2YW49L381+H-NNDOEY74R0YN</v>
          </cell>
          <cell r="C12159" t="str">
            <v>KAISER FOUNDATION HOSPITAL WOODLAND HILLS</v>
          </cell>
        </row>
        <row r="12160">
          <cell r="B12160" t="str">
            <v>LOC-ZLN5MP7JXK1QX+PG-MNJR0X2050KP5</v>
          </cell>
          <cell r="C12160" t="str">
            <v>IOWA PHYSICIANS CLINIC MEDICAL FOUNDATION</v>
          </cell>
        </row>
        <row r="12161">
          <cell r="B12161" t="str">
            <v>LOC-LLZRP19WRM483+PG-0P29R90YEMYG</v>
          </cell>
          <cell r="C12161" t="str">
            <v>TAYLOR REGIONAL SURGICAL ASSOCIATES</v>
          </cell>
        </row>
        <row r="12162">
          <cell r="B12162" t="str">
            <v>LOC-41ZO9203923Z+PG-Z2K1JZ8Q0XG8</v>
          </cell>
          <cell r="C12162" t="str">
            <v>GENESISCARE LANDMARK TEXAS CANCER CARE PA</v>
          </cell>
        </row>
        <row r="12163">
          <cell r="B12163" t="str">
            <v>LOC-0R4PQ3KPMJP68+PG-O5XDXRJOG8RQ</v>
          </cell>
          <cell r="C12163" t="str">
            <v>CHUA CHUANG INC. A MEDICAL</v>
          </cell>
        </row>
        <row r="12164">
          <cell r="B12164" t="str">
            <v>LOC-ZJL2R6LMKV9K+PG-8R0X0Z9MK498</v>
          </cell>
          <cell r="C12164" t="str">
            <v>SCOTT DAVID BROOK MD INC.</v>
          </cell>
        </row>
        <row r="12165">
          <cell r="B12165" t="str">
            <v>LOC-O58R8V0NV3WW+PG-1EENQE7O5NO8</v>
          </cell>
          <cell r="C12165" t="str">
            <v>MASSACHUSETTS EYE AND EAR ASSOCIATES, INC</v>
          </cell>
        </row>
        <row r="12166">
          <cell r="B12166" t="str">
            <v>LOC-WQWN29NXRPVQ+PG-65GKXG6L8XE7</v>
          </cell>
          <cell r="C12166" t="str">
            <v>AMIR A RASHEED M.D PA</v>
          </cell>
        </row>
        <row r="12167">
          <cell r="B12167" t="str">
            <v>LOC-87R6RR9J5LW1+PG-NJ69JRXJO8LL</v>
          </cell>
          <cell r="C12167" t="str">
            <v>THE CHARLOTTE-MECKLENBURG HOSPITAL AUTHORITY</v>
          </cell>
        </row>
        <row r="12168">
          <cell r="B12168" t="str">
            <v>LOC-5Z4PPJ7W5490+PG-J1LRR16ZMGXY</v>
          </cell>
          <cell r="C12168" t="str">
            <v>WEST COAST THORACIC SURGERY</v>
          </cell>
        </row>
        <row r="12169">
          <cell r="B12169" t="str">
            <v>LOC-0R0LON1NZP5J2+PG-P7OLJORZZ2D9</v>
          </cell>
          <cell r="C12169" t="str">
            <v>LOUDOUN MEDICAL GROUP PC</v>
          </cell>
        </row>
        <row r="12170">
          <cell r="B12170" t="str">
            <v>LOC-6XWJPRXQ3LJR+PG-G1X1E2Y8NMP8</v>
          </cell>
          <cell r="C12170" t="str">
            <v>ROCKVILLE CENTRE CARDIOVASCULAR SERVICES</v>
          </cell>
        </row>
        <row r="12171">
          <cell r="B12171" t="str">
            <v>LOC-V5J66YZ8J59V6+H-MN8MQP5KEQ2LX</v>
          </cell>
          <cell r="C12171" t="str">
            <v>SALINE MEMORIAL HOSPITAL</v>
          </cell>
        </row>
        <row r="12172">
          <cell r="B12172" t="str">
            <v>LOC-JJK4Q4Z79QXX+PG-L99P7GLE5RMN</v>
          </cell>
          <cell r="C12172" t="str">
            <v>NIAGARA FALLS MEMORIAL MEDICAL CENTER</v>
          </cell>
        </row>
        <row r="12173">
          <cell r="B12173" t="str">
            <v>LOC-NYKPQ6176PY0+PG-1ZJX0GN00JZM8</v>
          </cell>
          <cell r="C12173" t="str">
            <v>ONCOLOGY HEMATOLOGY CARE OF CONNECTICUT LLC</v>
          </cell>
        </row>
        <row r="12174">
          <cell r="B12174" t="str">
            <v>LOC-Y3327NO0XRN8+PG-GZ76O92ENZXN</v>
          </cell>
          <cell r="C12174" t="str">
            <v>INFECTIOUS DISEASE SPECIALISTS OF ATLANTA PC</v>
          </cell>
        </row>
        <row r="12175">
          <cell r="B12175" t="str">
            <v>LOC-553POZ8ZLK7W+HH-D9Q78ERJNGRD5</v>
          </cell>
          <cell r="C12175" t="str">
            <v>GRACE HOME HEALTHCARE, LLC</v>
          </cell>
        </row>
        <row r="12176">
          <cell r="B12176" t="str">
            <v>LOC-M99M1XK41PRX+PG-GZ4M559158KGN</v>
          </cell>
          <cell r="C12176" t="str">
            <v>AMG ILLINOIS LTD</v>
          </cell>
        </row>
        <row r="12177">
          <cell r="B12177" t="str">
            <v>LOC-5845649OP26PW+H-P9LMR7JJJ50L</v>
          </cell>
          <cell r="C12177" t="str">
            <v>POWELL VALLEY HEALTH CARE INC</v>
          </cell>
        </row>
        <row r="12178">
          <cell r="B12178" t="str">
            <v>LOC-61V05RKP9LJK+PG-PQ599ZO2DQ2M</v>
          </cell>
          <cell r="C12178" t="str">
            <v>AMERICAN CANCER CENTER</v>
          </cell>
        </row>
        <row r="12179">
          <cell r="B12179" t="str">
            <v>LOC-575OOVRON6X1+PG-R112285P18K5</v>
          </cell>
          <cell r="C12179" t="str">
            <v>BAYLOR COLLEGE OF MEDICINE</v>
          </cell>
        </row>
        <row r="12180">
          <cell r="B12180" t="str">
            <v>LOC-LL7OQQM60XV4K+PG-1ZXNZ94YGE9G2</v>
          </cell>
          <cell r="C12180" t="str">
            <v>UNIVERSITY OF PITTSBURGH CANCER INSTITUTE CANCER SERVICES</v>
          </cell>
        </row>
        <row r="12181">
          <cell r="B12181" t="str">
            <v>LOC-0RQ96M1JQRQWQ+PG-59JPML7P8M9</v>
          </cell>
          <cell r="C12181" t="str">
            <v>MINUTECLINIC DIAGNOSTIC OF NORTH CAROLINA PC</v>
          </cell>
        </row>
        <row r="12182">
          <cell r="B12182" t="str">
            <v>LOC-RL55QXJNXKLJP+HH-5XON7JMNYMEK</v>
          </cell>
          <cell r="C12182" t="str">
            <v>AMEDISYS NORTH CAROLINA, LLC</v>
          </cell>
        </row>
        <row r="12183">
          <cell r="B12183" t="str">
            <v>LOC-7JX4PY866VV2J+H-KGJYO2Z09L908</v>
          </cell>
          <cell r="C12183" t="str">
            <v>MONROVIA MEMORIAL HOSPITAL</v>
          </cell>
        </row>
        <row r="12184">
          <cell r="B12184" t="str">
            <v>LOC-J7437LM9N7L4+PG-XGE0G16KD2KXZ</v>
          </cell>
          <cell r="C12184" t="str">
            <v>NHPP CARDIOLOGY AT GREAT NECK</v>
          </cell>
        </row>
        <row r="12185">
          <cell r="B12185" t="str">
            <v>LOC-KW4QW7Q4OPVP+PG-5NY9RG7NPEZPK</v>
          </cell>
          <cell r="C12185" t="str">
            <v>OSCEOLA SURGICAL ASSOCIATES LLC</v>
          </cell>
        </row>
        <row r="12186">
          <cell r="B12186" t="str">
            <v>LOC-LOXPWNW75V3N+PG-2N7MK07Q0DPY</v>
          </cell>
          <cell r="C12186" t="str">
            <v>JOSEPH S. RACCUIA MD P.C.</v>
          </cell>
        </row>
        <row r="12187">
          <cell r="B12187" t="str">
            <v>LOC-ZQ21YZ20O5NL+HH-E8N010N2RXOQG</v>
          </cell>
          <cell r="C12187" t="str">
            <v>EXCELL HOME CARE, INC.</v>
          </cell>
        </row>
        <row r="12188">
          <cell r="B12188" t="str">
            <v>LOC-OVPXN1NQPW4W+PG-R17Y2ENPZP9DJ</v>
          </cell>
          <cell r="C12188" t="str">
            <v>NEW YORK UNIVERSITY</v>
          </cell>
        </row>
        <row r="12189">
          <cell r="B12189" t="str">
            <v>LOC-84V5JR902MRQ+PG-GGX998DYYJ1R</v>
          </cell>
          <cell r="C12189" t="str">
            <v>RADIATION ONCOLOGY, PC</v>
          </cell>
        </row>
        <row r="12190">
          <cell r="B12190" t="str">
            <v>LOC-P5LVN0J627W5J+H-59M486JYGPM9</v>
          </cell>
          <cell r="C12190" t="str">
            <v>COLUMBIA BASIN HOSPITAL</v>
          </cell>
        </row>
        <row r="12191">
          <cell r="B12191" t="str">
            <v>LOC-1ZYMPM4V2RP0+PG-YX00RK2GZR8ME</v>
          </cell>
          <cell r="C12191" t="str">
            <v>MERCY BREAST CARE CENTER</v>
          </cell>
        </row>
        <row r="12192">
          <cell r="B12192" t="str">
            <v>LOC-6N78OJWY1584+PG-0RNOLJ625LOE</v>
          </cell>
          <cell r="C12192" t="str">
            <v>AJAY BHATNAGAR, PLLC</v>
          </cell>
        </row>
        <row r="12193">
          <cell r="B12193" t="str">
            <v>LOC-9419L59JWN0M+PG-D6XEDX9ZQMJG</v>
          </cell>
          <cell r="C12193" t="str">
            <v>BRAZOS RADIATION ONCOLOGY, P.A.</v>
          </cell>
        </row>
        <row r="12194">
          <cell r="B12194" t="str">
            <v>LOC-89V3L4W9JKMX+PG-YX8GR97GM08G8</v>
          </cell>
          <cell r="C12194" t="str">
            <v>AMERICAN ONCOLOGY PARTNERS, P.A.</v>
          </cell>
        </row>
        <row r="12195">
          <cell r="B12195" t="str">
            <v>LOC-9MX1OP1146XV+ASC-M4YYRDX57K8X</v>
          </cell>
          <cell r="C12195" t="str">
            <v>BAYLOR SCOTT &amp; WHITE SURGICARE - MANSFIELD</v>
          </cell>
        </row>
        <row r="12196">
          <cell r="B12196" t="str">
            <v>LOC-LQJY2MN02YYO+PG-KG75ZR0XQXE88</v>
          </cell>
          <cell r="C12196" t="str">
            <v>WAKEMED SPECIALISTS GROUP, LLC</v>
          </cell>
        </row>
        <row r="12197">
          <cell r="B12197" t="str">
            <v>LOC-6159YMQ83VMK4+PG-NR226R96K7L7</v>
          </cell>
          <cell r="C12197" t="str">
            <v>SENTORA SOUTHERN VIRGINIA ORTHOPEDICS</v>
          </cell>
        </row>
        <row r="12198">
          <cell r="B12198" t="str">
            <v>LOC-315NPJLVNP6Y+H-LGPQ2Q5PDD9X</v>
          </cell>
          <cell r="C12198" t="str">
            <v>UNIVERSITY HOSPITALS CONNEAUT MEDICAL CENTER</v>
          </cell>
        </row>
        <row r="12199">
          <cell r="B12199" t="str">
            <v>LOC-29JOQ1Q1QMP78+PG-OPDLK2J9DM4ZE</v>
          </cell>
          <cell r="C12199" t="str">
            <v>UNIVERSAL SURGICAL ASSISTANTS INC.</v>
          </cell>
        </row>
        <row r="12200">
          <cell r="B12200" t="str">
            <v>LOC-9947O4QJPO5WN+PG-OME62RQPYLZG</v>
          </cell>
          <cell r="C12200" t="str">
            <v>UCLA UROLOGY ASSOCIATES</v>
          </cell>
        </row>
        <row r="12201">
          <cell r="B12201" t="str">
            <v>LOC-3109L2V3VJ2J+PG-7941RGMZMQYX0</v>
          </cell>
          <cell r="C12201" t="str">
            <v>ATLANTA WOMEN'S HEALTH GROUP, P.C.</v>
          </cell>
        </row>
        <row r="12202">
          <cell r="B12202" t="str">
            <v>LOC-5M2JP345X7YW+PG-EDR42XGE0O8Q</v>
          </cell>
          <cell r="C12202" t="str">
            <v>MIDNIGHT SUN ONCOLOGY PARTNERS, LLC</v>
          </cell>
        </row>
        <row r="12203">
          <cell r="B12203" t="str">
            <v>LOC-13392257959Y+PG-N24EQQ221YNRQ</v>
          </cell>
          <cell r="C12203" t="str">
            <v>BANNER CANCER CENTER SPECIALISTS LLC</v>
          </cell>
        </row>
        <row r="12204">
          <cell r="B12204" t="str">
            <v>LOC-M51YMPW1R1Z9X+PG-EJXODKJ2LZ2Q</v>
          </cell>
          <cell r="C12204" t="str">
            <v>FRESENIUS MEDICAL CARE OF MONTANA, LLC</v>
          </cell>
        </row>
        <row r="12205">
          <cell r="B12205" t="str">
            <v>LOC-1ZYW5PVOMPXV+PG-D4Y7ZD1055XJ</v>
          </cell>
          <cell r="C12205" t="str">
            <v>UNIVERSITY SURGEONS, INC.</v>
          </cell>
        </row>
        <row r="12206">
          <cell r="B12206" t="str">
            <v>LOC-15KV0N788L7K+PG-QDQX2652O2OPD</v>
          </cell>
          <cell r="C12206" t="str">
            <v>GUNDERSEN CLINIC LTD</v>
          </cell>
        </row>
        <row r="12207">
          <cell r="B12207" t="str">
            <v>LOC-2LMV5WKQWML6+HH-YK040Q6OO6JY</v>
          </cell>
          <cell r="C12207" t="str">
            <v>GUARDIAN ANGELS ATHOME CARE INC</v>
          </cell>
        </row>
        <row r="12208">
          <cell r="B12208" t="str">
            <v>LOC-M7W1LWJVOR2X+RE-JZ1MK18RJ90N6</v>
          </cell>
          <cell r="C12208" t="str">
            <v>CIRRUSMD MEDICAL GROUP OF DELAWARE, P.A.</v>
          </cell>
        </row>
        <row r="12209">
          <cell r="B12209" t="str">
            <v>LOC-997LPYQ79ZJNN+H-D2DK7L01EOLJ</v>
          </cell>
          <cell r="C12209" t="str">
            <v>POCAHONTAS MEMORIAL HOSPITAL</v>
          </cell>
        </row>
        <row r="12210">
          <cell r="B12210" t="str">
            <v>LOC-XR2WMZ1M51J2K+PG-5QD9JG1E1GNK</v>
          </cell>
          <cell r="C12210" t="str">
            <v>HEALTH FIRST MEDICAL GROUP, LLC</v>
          </cell>
        </row>
        <row r="12211">
          <cell r="B12211" t="str">
            <v>LOC-3NPKQ547847R+H-XGX7K2L4Y6M57</v>
          </cell>
          <cell r="C12211" t="str">
            <v>OSBORNE COUNTY MEMORIAL HOSPITAL</v>
          </cell>
        </row>
        <row r="12212">
          <cell r="B12212" t="str">
            <v>LOC-0ORQW9K27MP7+PG-LK1RQ70QPJYX</v>
          </cell>
          <cell r="C12212" t="str">
            <v>TRINITY HEALTH OF NEW ENGLAND MEDICAL GROUP</v>
          </cell>
        </row>
        <row r="12213">
          <cell r="B12213" t="str">
            <v>LOC-74MZ02NKZ63N+FQHC-GY6QD4NL02LX</v>
          </cell>
          <cell r="C12213" t="str">
            <v>NORTH EAST MEDICAL SERVICES</v>
          </cell>
        </row>
        <row r="12214">
          <cell r="B12214" t="str">
            <v>LOC-P576NYQ004ZP6+HH-2XY0ZK2ZGER5Z</v>
          </cell>
          <cell r="C12214" t="str">
            <v>HOLY REDEEMER HOME CARE - NJ, SHORE</v>
          </cell>
        </row>
        <row r="12215">
          <cell r="B12215" t="str">
            <v>LOC-58ZP99ZKV92JW+PG-D9KOG8ZP9GMNJ</v>
          </cell>
          <cell r="C12215" t="str">
            <v>MERCY CLINIC ONCOLOGY, LLC</v>
          </cell>
        </row>
        <row r="12216">
          <cell r="B12216" t="str">
            <v>LOC-61VM1YJKWQ4R0+H-Q16G2PRGR1RD</v>
          </cell>
          <cell r="C12216" t="str">
            <v>OKLAHOMA HEART HOSPITAL, LLC</v>
          </cell>
        </row>
        <row r="12217">
          <cell r="B12217" t="str">
            <v>LOC-RL65R8VKV3709+PG-2XDJ7JDE4QJLY</v>
          </cell>
          <cell r="C12217" t="str">
            <v>POST ACUTE PHYSICIAN PARTNERS, LLC</v>
          </cell>
        </row>
        <row r="12218">
          <cell r="B12218" t="str">
            <v>LOC-8V9LXW53OQW1+PG-9E225YJ57DNE</v>
          </cell>
          <cell r="C12218" t="str">
            <v>GENESISCARE USA OF CALIFORNIA A MEDICAL CORPORATION</v>
          </cell>
        </row>
        <row r="12219">
          <cell r="B12219" t="str">
            <v>LOC-99518Y7NJLLZM+PG-7GYYYK2MGD0N</v>
          </cell>
          <cell r="C12219" t="str">
            <v>UNIVERSITY OF MINNESOTA PHYSICIANS</v>
          </cell>
        </row>
        <row r="12220">
          <cell r="B12220" t="str">
            <v>LOC-1XYVNKNJ8VJV+PG-L5215JR4697N</v>
          </cell>
          <cell r="C12220" t="str">
            <v>ASSOCIATES IN WOMENS HEALTH PA</v>
          </cell>
        </row>
        <row r="12221">
          <cell r="B12221" t="str">
            <v>LOC-29QN17M8OWLMN+PG-7E7G70N876L0</v>
          </cell>
          <cell r="C12221" t="str">
            <v>UNIVERSITY OF CHICAGO</v>
          </cell>
        </row>
        <row r="12222">
          <cell r="B12222" t="str">
            <v>LOC-O7VVJ63OW5YJ+PG-1D4K6QZP9LNP</v>
          </cell>
          <cell r="C12222" t="str">
            <v>VIA AFFILIATES</v>
          </cell>
        </row>
        <row r="12223">
          <cell r="B12223" t="str">
            <v>LOC-1M16X2YL82JY+OPT-MN1JM6DD024XZ</v>
          </cell>
          <cell r="C12223" t="str">
            <v>COMPLEAT REHAB &amp; SPORTS THERAPY</v>
          </cell>
        </row>
        <row r="12224">
          <cell r="B12224" t="str">
            <v>LOC-58QZQ02J82M40+PG-XG1DN5GO8NG8Z</v>
          </cell>
          <cell r="C12224" t="str">
            <v>COMMONWEALTH CANCER CENTER</v>
          </cell>
        </row>
        <row r="12225">
          <cell r="B12225" t="str">
            <v>LOC-8V7QKVMZ34Q1+HH-XGMO5P7XD80DK</v>
          </cell>
          <cell r="C12225" t="str">
            <v>CONCERNED CARE HOME HEALTH</v>
          </cell>
        </row>
        <row r="12226">
          <cell r="B12226" t="str">
            <v>LOC-W6OXXZV68WMJY+H-6826OD2146DLZ</v>
          </cell>
          <cell r="C12226" t="str">
            <v>PHYSICIANS SURGICAL HOSPITALS, LLC</v>
          </cell>
        </row>
        <row r="12227">
          <cell r="B12227" t="str">
            <v>LOC-Y9O0WXP7Z99PP+PG-JD0DQ4PJEYR6</v>
          </cell>
          <cell r="C12227" t="str">
            <v>PROLIANCE PUYALLUP SURGEONS</v>
          </cell>
        </row>
        <row r="12228">
          <cell r="B12228" t="str">
            <v>LOC-3ZK5KM1W03LR+PG-Z47Q9KK5O9QM</v>
          </cell>
          <cell r="C12228" t="str">
            <v>INOVA JUNIPER PROGRAM</v>
          </cell>
        </row>
        <row r="12229">
          <cell r="B12229" t="str">
            <v>LOC-58Y96ZYRM6ZQ1+H-010Z5PYMD057</v>
          </cell>
          <cell r="C12229" t="str">
            <v>CENTRAL GEORGIA REHABILITATION</v>
          </cell>
        </row>
        <row r="12230">
          <cell r="B12230" t="str">
            <v>LOC-7J156R9VZJ49O+H-5GYEE496469E</v>
          </cell>
          <cell r="C12230" t="str">
            <v>UNITYPOINT HEALTH - FINLEY HOSPTIAL</v>
          </cell>
        </row>
        <row r="12231">
          <cell r="B12231" t="str">
            <v>LOC-98YO49V325LV+HC-GZ7P1PD9M6K0E</v>
          </cell>
          <cell r="C12231" t="str">
            <v>HOSPICE OF WASHINGTON COUNTY INC</v>
          </cell>
        </row>
        <row r="12232">
          <cell r="B12232" t="str">
            <v>LOC-JZ5LPL9NXRJ5+H-Z2JX15DLEP088</v>
          </cell>
          <cell r="C12232" t="str">
            <v>BROOKS - TLC HOSPITAL SYSTEM, INC.</v>
          </cell>
        </row>
        <row r="12233">
          <cell r="B12233" t="str">
            <v>LOC-N8V7M48QYN8N+PG-6841X1YOKPLX4</v>
          </cell>
          <cell r="C12233" t="str">
            <v>GENESISCARE USA OF FLORIDA LLC</v>
          </cell>
        </row>
        <row r="12234">
          <cell r="B12234" t="str">
            <v>LOC-45M40RVJJ65M+PG-N2QYPZL74588L</v>
          </cell>
          <cell r="C12234" t="str">
            <v>WELLNOW URGENT CARE</v>
          </cell>
        </row>
        <row r="12235">
          <cell r="B12235" t="str">
            <v>LOC-LK4RJM9RZ926+HC-QG507945KX5Z</v>
          </cell>
          <cell r="C12235" t="str">
            <v>HOUSTON HOSPICE</v>
          </cell>
        </row>
        <row r="12236">
          <cell r="B12236" t="str">
            <v>LOC-W6V54KMRX3Z11+PG-PDO5QER9NJMM</v>
          </cell>
          <cell r="C12236" t="str">
            <v>BHS PHYSICIANS NETWORK, INC</v>
          </cell>
        </row>
        <row r="12237">
          <cell r="B12237" t="str">
            <v>LOC-W16P7NR3XR9M+HC-Y7ZZMPD7210L</v>
          </cell>
          <cell r="C12237" t="str">
            <v>VISITING NURSE ASSOC OF CAPE COD</v>
          </cell>
        </row>
        <row r="12238">
          <cell r="B12238" t="str">
            <v>LOC-591XVO8VRK5W+PG-4L8OYNRPMG47</v>
          </cell>
          <cell r="C12238" t="str">
            <v>TACOMA VALLEY RADIATION ONCOLOGY CENTERS</v>
          </cell>
        </row>
        <row r="12239">
          <cell r="B12239" t="str">
            <v>LOC-RQR7XN2201K5+H-YXGLN1ZGEK9D6</v>
          </cell>
          <cell r="C12239" t="str">
            <v>GRINNELL REGIONAL MEDICAL CENTER</v>
          </cell>
        </row>
        <row r="12240">
          <cell r="B12240" t="str">
            <v>LOC-W0XKNV4WML4M+PG-5N8Z54N9Y2M5Z</v>
          </cell>
          <cell r="C12240" t="str">
            <v>INDIANA RADIOTHERAPY, PC</v>
          </cell>
        </row>
        <row r="12241">
          <cell r="B12241" t="str">
            <v>LOC-8QN54MY4KX77+NH-1ZGYXDQ2DXXYY</v>
          </cell>
          <cell r="C12241" t="str">
            <v>HAVEN OF COTTONWOOD, LLC</v>
          </cell>
        </row>
        <row r="12242">
          <cell r="B12242" t="str">
            <v>LOC-3P589X18M2ZMN+HH-68PZD0EZR2LKX</v>
          </cell>
          <cell r="C12242" t="str">
            <v>MERIDIAN HEALTH CARE PROVIDERS, INC</v>
          </cell>
        </row>
        <row r="12243">
          <cell r="B12243" t="str">
            <v>LOC-J91K8YXRNW76+HH-Q8GRP971YYKG</v>
          </cell>
          <cell r="C12243" t="str">
            <v>SAINT FRANCIS MEDICAL CENTER</v>
          </cell>
        </row>
        <row r="12244">
          <cell r="B12244" t="str">
            <v>LOC-M466L0OX67ZN+PG-J17EER74ZJZ8</v>
          </cell>
          <cell r="C12244" t="str">
            <v>VIA CHRISTI HOSPITALS WICHITA, INC.</v>
          </cell>
        </row>
        <row r="12245">
          <cell r="B12245" t="str">
            <v>LOC-RLORO38JRO0XN+PG-9Y8RELX10JKE</v>
          </cell>
          <cell r="C12245" t="str">
            <v>OHIOHEALTH URGENT CARE LLC</v>
          </cell>
        </row>
        <row r="12246">
          <cell r="B12246" t="str">
            <v>LOC-3YXXZ4ZZ44VN+CL-DEDQ95KYQOXJ</v>
          </cell>
          <cell r="C12246" t="str">
            <v>ADVENTIST HEALTH SYSTEM-SUNBELT, INC</v>
          </cell>
        </row>
        <row r="12247">
          <cell r="B12247" t="str">
            <v>LOC-81NR74099PK4+NH-MN879829JQY4N</v>
          </cell>
          <cell r="C12247" t="str">
            <v>FREEDOM POINTE HEALTH CENTER</v>
          </cell>
        </row>
        <row r="12248">
          <cell r="B12248" t="str">
            <v>LOC-1N0PZ0Y7XYO6V+RHC-9890ZENQGO4G</v>
          </cell>
          <cell r="C12248" t="str">
            <v>FRANKLIN MEDICAL CENTER</v>
          </cell>
        </row>
        <row r="12249">
          <cell r="B12249" t="str">
            <v>LOC-61N70MW8NXKX4+PG-2XEQJGNQQLLYZ</v>
          </cell>
          <cell r="C12249" t="str">
            <v>ASSOCIATES IN RADIATION MEDICINE, PC</v>
          </cell>
        </row>
        <row r="12250">
          <cell r="B12250" t="str">
            <v>LOC-JRM6J67PNR96+PG-MNE4ED689Z0D7</v>
          </cell>
          <cell r="C12250" t="str">
            <v>HEMATOLOGY ONCOLOGY ASSOCIATES OF THE PALM BEACHES</v>
          </cell>
        </row>
        <row r="12251">
          <cell r="B12251" t="str">
            <v>LOC-P5OKPN7653P3Z+PG-RLL7RL7PDR1J</v>
          </cell>
          <cell r="C12251" t="str">
            <v>TENNESSEE ONCOLOGY PHARMACY DISPENSING</v>
          </cell>
        </row>
        <row r="12252">
          <cell r="B12252" t="str">
            <v>LOC-W6M47884W2921+PG-XG4127OM0RL57</v>
          </cell>
          <cell r="C12252" t="str">
            <v>SOUTHWEST ONCOLOGY CENTERS</v>
          </cell>
        </row>
        <row r="12253">
          <cell r="B12253" t="str">
            <v>LOC-6590WQJ6XZNR+PG-KOKL1OEZD547</v>
          </cell>
          <cell r="C12253" t="str">
            <v>SPRINGFIELD CLINIC LLP</v>
          </cell>
        </row>
        <row r="12254">
          <cell r="B12254" t="str">
            <v>LOC-OJ79RXQ0KR58X+H-QMOPE9XNZNOD</v>
          </cell>
          <cell r="C12254" t="str">
            <v>SHOSHONE MEDICAL CENTER</v>
          </cell>
        </row>
        <row r="12255">
          <cell r="B12255" t="str">
            <v>LOC-9Y11P1QLM9R8+RE-PMJRYZ1PZ52Z</v>
          </cell>
          <cell r="C12255" t="str">
            <v>SMALL HANDS, BIG HEARTS PEDIATRIC THERAPY MANAGEMENT, LLC</v>
          </cell>
        </row>
        <row r="12256">
          <cell r="B12256" t="str">
            <v>LOC-3ZQ55XXQZZRY+PG-RRZE520LR7K8</v>
          </cell>
          <cell r="C12256" t="str">
            <v>INDIANA UNIVERSITY HEALTH CARE ASSOCIATES, INC.</v>
          </cell>
        </row>
        <row r="12257">
          <cell r="B12257" t="str">
            <v>LOC-M5943N35Y4LZN+OPT-KGLPPD0L1PYY5</v>
          </cell>
          <cell r="C12257" t="str">
            <v>THE WESTON GROUP, INC.</v>
          </cell>
        </row>
        <row r="12258">
          <cell r="B12258" t="str">
            <v>LOC-NP9L9M8N56PJ+OPT-7MPE86QYG7X8</v>
          </cell>
          <cell r="C12258" t="str">
            <v>EMORY REHABILITATION OUTPATIENT CENTER</v>
          </cell>
        </row>
        <row r="12259">
          <cell r="B12259" t="str">
            <v>LOC-W69Y5R74148Y2+PG-4JOR51ZX7EZ6</v>
          </cell>
          <cell r="C12259" t="str">
            <v>HEMATO-ONOCOLOGY MEDICINE ASSOCIATES PA</v>
          </cell>
        </row>
        <row r="12260">
          <cell r="B12260" t="str">
            <v>LOC-3ZO3MQQRO3LP+HH-N270QDE1E0DD7</v>
          </cell>
          <cell r="C12260" t="str">
            <v>BRIARWOOD HOME HEALTH CARE INC.</v>
          </cell>
        </row>
        <row r="12261">
          <cell r="B12261" t="str">
            <v>LOC-N5K01ZQ1OX8PV+PG-5N529MG89ZJ59</v>
          </cell>
          <cell r="C12261" t="str">
            <v>DIGESTIVE DISEASE AND CANCER INSTITUTE PA</v>
          </cell>
        </row>
        <row r="12262">
          <cell r="B12262" t="str">
            <v>LOC-OJ59N1N609W74+H-OPE8LYQXQR2XE</v>
          </cell>
          <cell r="C12262" t="str">
            <v>COMMUNITY HOSPITAL OF STAUNTON</v>
          </cell>
        </row>
        <row r="12263">
          <cell r="B12263" t="str">
            <v>LOC-N510P40PNLX8J+PG-G85YEXKQRJZE</v>
          </cell>
          <cell r="C12263" t="str">
            <v>HARLEM MEDICAL ASSOCIATES PC</v>
          </cell>
        </row>
        <row r="12264">
          <cell r="B12264" t="str">
            <v>LOC-1NW1YR7PVLMQ4+H-GZE5460E5P6GE</v>
          </cell>
          <cell r="C12264" t="str">
            <v>BAYLOR INSTITUTE FOR REHABILITATION AT FORT WORTH</v>
          </cell>
        </row>
        <row r="12265">
          <cell r="B12265" t="str">
            <v>LOC-QQXM3XYN72XMJ+PG-QN0ZRX47Y8QZ</v>
          </cell>
          <cell r="C12265" t="str">
            <v>CARTI ONCOLOGY SOLUTIONS LLC</v>
          </cell>
        </row>
        <row r="12266">
          <cell r="B12266" t="str">
            <v>LOC-J91PWR1Z037X+H-07E25ERE4L51J</v>
          </cell>
          <cell r="C12266" t="str">
            <v>ST ANTHONY HOSPITAL</v>
          </cell>
        </row>
        <row r="12267">
          <cell r="B12267" t="str">
            <v>LOC-71XLNLO9QYNM+PG-Q2Z90LXPJ1YJ</v>
          </cell>
          <cell r="C12267" t="str">
            <v>OU HEALTH PARTNERS</v>
          </cell>
        </row>
        <row r="12268">
          <cell r="B12268" t="str">
            <v>LOC-99Z1W128X18N8+PG-2O6N427GKLZR</v>
          </cell>
          <cell r="C12268" t="str">
            <v>INSPIRA MEDICAL GROUP</v>
          </cell>
        </row>
        <row r="12269">
          <cell r="B12269" t="str">
            <v>LOC-Z0Z5PZM8X7QL+H-E2QE4E878R8Q</v>
          </cell>
          <cell r="C12269" t="str">
            <v>CLARKE COUNTY HOSPITAL</v>
          </cell>
        </row>
        <row r="12270">
          <cell r="B12270" t="str">
            <v>LOC-VZYROL5OMPYK+PG-XXM6J0L7ZRY4</v>
          </cell>
          <cell r="C12270" t="str">
            <v>MCLEOD PHYSICIAN ASSOCIATES II</v>
          </cell>
        </row>
        <row r="12271">
          <cell r="B12271" t="str">
            <v>LOC-0NZJP9MJJ1W7+PG-918ER7Y2NMKR</v>
          </cell>
          <cell r="C12271" t="str">
            <v>BARNABAS HEALTH MEDICAL GROUP PC</v>
          </cell>
        </row>
        <row r="12272">
          <cell r="B12272" t="str">
            <v>LOC-ZJYO6XOZQMNX+PG-8XK26G4964LO8</v>
          </cell>
          <cell r="C12272" t="str">
            <v>HACKENSACK MERIDIAN HEALTH MEDICAL GROUP - COMPLEX CARE PC</v>
          </cell>
        </row>
        <row r="12273">
          <cell r="B12273" t="str">
            <v>LOC-JOX0WQRNZZ84+CL-JZXJO5MPEP758</v>
          </cell>
          <cell r="C12273" t="str">
            <v>CMC DEPARTMENT OF MEDICINE</v>
          </cell>
        </row>
        <row r="12274">
          <cell r="B12274" t="str">
            <v>LOC-8L2W23R6Y9X+PG-8X59JYZ20MO0E</v>
          </cell>
          <cell r="C12274" t="str">
            <v>JOHN E KEHOE, MD PC</v>
          </cell>
        </row>
        <row r="12275">
          <cell r="B12275" t="str">
            <v>LOC-2966NORO6OKNQ+PG-25MQPPPPNJ5Y</v>
          </cell>
          <cell r="C12275" t="str">
            <v>MID-ILLINOIS HEMATOLOGY ONCOLOGY ASSOCIATES LTD</v>
          </cell>
        </row>
        <row r="12276">
          <cell r="B12276" t="str">
            <v>LOC-NP9L9M8N56PJ+H-X6K9YEKD8JG4</v>
          </cell>
          <cell r="C12276" t="str">
            <v>THE PHARMACY CENTER</v>
          </cell>
        </row>
        <row r="12277">
          <cell r="B12277" t="str">
            <v>LOC-1N7XP892PWV54+PG-R21EXMR5DGN8</v>
          </cell>
          <cell r="C12277" t="str">
            <v>BESHT WELLNESS</v>
          </cell>
        </row>
        <row r="12278">
          <cell r="B12278" t="str">
            <v>LOC-7XZY782JROYR+PG-8X21OEE5285DP</v>
          </cell>
          <cell r="C12278" t="str">
            <v>LEHIGH VALLEY PHYSICIAN GROUP</v>
          </cell>
        </row>
        <row r="12279">
          <cell r="B12279" t="str">
            <v>LOC-XRRYRM0PKR2M9+H-OP56D80Z00PEQ</v>
          </cell>
          <cell r="C12279" t="str">
            <v>TAYLORVILLE MEMORIAL HOSPITAL</v>
          </cell>
        </row>
        <row r="12280">
          <cell r="B12280" t="str">
            <v>LOC-X8LNZOYX5JLL+HH-8KDXK65L5N7J</v>
          </cell>
          <cell r="C12280" t="str">
            <v>WESTERN STATE HOME HEALTH CARE,INC.</v>
          </cell>
        </row>
        <row r="12281">
          <cell r="B12281" t="str">
            <v>LOC-ZL3XKQ7QM155K+HC-GPL9MGLRED1R</v>
          </cell>
          <cell r="C12281" t="str">
            <v>RIVERSIDE HOSPICE</v>
          </cell>
        </row>
        <row r="12282">
          <cell r="B12282" t="str">
            <v>LOC-1JOQ2NRJRPO0+PG-794RMXM0KKOX8</v>
          </cell>
          <cell r="C12282" t="str">
            <v>AFC URGENT CARE</v>
          </cell>
        </row>
        <row r="12283">
          <cell r="B12283" t="str">
            <v>LOC-397Z01586XOJ+H-QGXE0Q8XZ6LD</v>
          </cell>
          <cell r="C12283" t="str">
            <v>THE UNIVERSITY OF CHICAGO (NORTHSHORE)</v>
          </cell>
        </row>
        <row r="12284">
          <cell r="B12284" t="str">
            <v>LOC-09VLLV8M7JW2+PG-PLRK58791XJ9</v>
          </cell>
          <cell r="C12284" t="str">
            <v>INTERMOUNTAIN HEALTHCARE</v>
          </cell>
        </row>
        <row r="12285">
          <cell r="B12285" t="str">
            <v>LOC-OJJ59N831Q25J+PG-DRGYYE2YMQLX</v>
          </cell>
          <cell r="C12285" t="str">
            <v>NOVANT HEALTH HEART AND VASCULAR INSTITUTE</v>
          </cell>
        </row>
        <row r="12286">
          <cell r="B12286" t="str">
            <v>LOC-1NK36NRRMN0KK+PG-K1L62MJMYJZ5</v>
          </cell>
          <cell r="C12286" t="str">
            <v>PRIMARY URGENT CARE LLC</v>
          </cell>
        </row>
        <row r="12287">
          <cell r="B12287" t="str">
            <v>LOC-O9MK9XJ37WZJ+HH-98NYOLDJ12EKL</v>
          </cell>
          <cell r="C12287" t="str">
            <v>EH HEALTH HOME HEALTH OF BIRMINGHAM, LLC</v>
          </cell>
        </row>
        <row r="12288">
          <cell r="B12288" t="str">
            <v>LOC-0OMQRYZOJN97+HC-YX7D4JKPZ8P7O</v>
          </cell>
          <cell r="C12288" t="str">
            <v>HOSPICE CARE OF KANSAS, LLC</v>
          </cell>
        </row>
        <row r="12289">
          <cell r="B12289" t="str">
            <v>LOC-JO2ZZ0O40K2J5+RHC-44R0K0YD0179Q</v>
          </cell>
          <cell r="C12289" t="str">
            <v>GOOD SAMARITAN HOSPITAL PHYSICIAN SERVICES, INC</v>
          </cell>
        </row>
        <row r="12290">
          <cell r="B12290" t="str">
            <v>LOC-OJM5KY4Y54982+H-NX11E2DER9DQ</v>
          </cell>
          <cell r="C12290" t="str">
            <v>PHOEBE WORTH MEDICAL CENTER, INC</v>
          </cell>
        </row>
        <row r="12291">
          <cell r="B12291" t="str">
            <v>LOC-V395M0PQMLV7+PG-9PZMDM16O64R</v>
          </cell>
          <cell r="C12291" t="str">
            <v>SHANDS JACKSONVILLE MEDICAL CENTER INC</v>
          </cell>
        </row>
        <row r="12292">
          <cell r="B12292" t="str">
            <v>LOC-82PO1MPZQRY1+PG-MQY2126MG61Z</v>
          </cell>
          <cell r="C12292" t="str">
            <v>WEST COUNTY RADIOLOGICAL GROUP, INC.</v>
          </cell>
        </row>
        <row r="12293">
          <cell r="B12293" t="str">
            <v>LOC-JO5J95KMY8XQQ+PG-D9KOG8ZP9GMNJ</v>
          </cell>
          <cell r="C12293" t="str">
            <v>MERCY CLINIC ONCOLOGY, LLC</v>
          </cell>
        </row>
        <row r="12294">
          <cell r="B12294" t="str">
            <v>LOC-1N720Y4WJ36XK+H-PGQMOJQP2EPM</v>
          </cell>
          <cell r="C12294" t="str">
            <v>JAMAICA HOSPITAL</v>
          </cell>
        </row>
        <row r="12295">
          <cell r="B12295" t="str">
            <v>LOC-293Z9VOO794ZQ+H-17DP4Q2L4698</v>
          </cell>
          <cell r="C12295" t="str">
            <v>UNION GENERAL HOSPITAL</v>
          </cell>
        </row>
        <row r="12296">
          <cell r="B12296" t="str">
            <v>LOC-JQ0RVPO64ZKY+H-Y6NKXLM2XMY8</v>
          </cell>
          <cell r="C12296" t="str">
            <v>MAYO CLINIC HEALTH SYSTEM-FAIRMONT</v>
          </cell>
        </row>
        <row r="12297">
          <cell r="B12297" t="str">
            <v>LOC-7JLXWYM80V9M+HC-NDGZ02NRPDQ6</v>
          </cell>
          <cell r="C12297" t="str">
            <v>VNA &amp; HOSPICE OF THE SOUTHWEST REGION, INC</v>
          </cell>
        </row>
        <row r="12298">
          <cell r="B12298" t="str">
            <v>LOC-P5Z8X9JMRXPM6+RHC-G9O6711RMMMN</v>
          </cell>
          <cell r="C12298" t="str">
            <v>CARLE MATTOON ON HURST</v>
          </cell>
        </row>
        <row r="12299">
          <cell r="B12299" t="str">
            <v>LOC-61X27L52J6X1V+PG-YD6267YQNLL</v>
          </cell>
          <cell r="C12299" t="str">
            <v>EMERGENCY &amp; ACUTE CARE MEDICAL CORPORATION</v>
          </cell>
        </row>
        <row r="12300">
          <cell r="B12300" t="str">
            <v>LOC-1NQ6X2K37MZPV+HH-OPPERPPD2MZQ1</v>
          </cell>
          <cell r="C12300" t="str">
            <v>AMEDISYS HOME HEALTH CARE</v>
          </cell>
        </row>
        <row r="12301">
          <cell r="B12301" t="str">
            <v>LOC-YY498V19QLV8+PG-YX8GR97GM08G8</v>
          </cell>
          <cell r="C12301" t="str">
            <v>AMERICAN ONCOLOGY PARTNERS, P.A.</v>
          </cell>
        </row>
        <row r="12302">
          <cell r="B12302" t="str">
            <v>LOC-5QLM1J79NNL1+PG-0NP9Y428O24J</v>
          </cell>
          <cell r="C12302" t="str">
            <v>UNIVERSITY OF LOUISVILLE PHYISICIANS, INC.</v>
          </cell>
        </row>
        <row r="12303">
          <cell r="B12303" t="str">
            <v>LOC-LXJ9V1NRV4QO+PG-L0Q7E11Y1N0D</v>
          </cell>
          <cell r="C12303" t="str">
            <v>ACKERMAN CANCER CENTER, P.A.</v>
          </cell>
        </row>
        <row r="12304">
          <cell r="B12304" t="str">
            <v>LOC-WNM557RYJ3Y+PG-6GEL1X4MLKQX</v>
          </cell>
          <cell r="C12304" t="str">
            <v>ABRAHAM MIKALOV M.D. INC.</v>
          </cell>
        </row>
        <row r="12305">
          <cell r="B12305" t="str">
            <v>LOC-QQYK0N46VNPR5+PG-90DPO5D7PK5R</v>
          </cell>
          <cell r="C12305" t="str">
            <v>BON SECOURS MEDICAL GROUP RICHMOND SPECIALTY CARE LLC</v>
          </cell>
        </row>
        <row r="12306">
          <cell r="B12306" t="str">
            <v>LOC-N5ORKO13WLR4N+PG-6841X1YOKPLX4</v>
          </cell>
          <cell r="C12306" t="str">
            <v>SANDRA P SANCHEZ DO</v>
          </cell>
        </row>
        <row r="12307">
          <cell r="B12307" t="str">
            <v>LOC-610Y8NVWQVXZ4+PG-1Z2YL9D48DQNX</v>
          </cell>
          <cell r="C12307" t="str">
            <v>PACIFIC CENTRAL COAST HEALTH CENTERS</v>
          </cell>
        </row>
        <row r="12308">
          <cell r="B12308" t="str">
            <v>LOC-MQVXK442RM8+PG-2XK56JRY9KJOR</v>
          </cell>
          <cell r="C12308" t="str">
            <v>UNIVERSITY PHYSICIANS OF BROOKLYN, INC.</v>
          </cell>
        </row>
        <row r="12309">
          <cell r="B12309" t="str">
            <v>LOC-KPJQ568KPO343+CL-Z22PEX4DG410M</v>
          </cell>
          <cell r="C12309" t="str">
            <v>AMERICAN CURRENT CARE PA</v>
          </cell>
        </row>
        <row r="12310">
          <cell r="B12310" t="str">
            <v>LOC-W6P55NZR64772+PG-XXJ1NO1RJQ7</v>
          </cell>
          <cell r="C12310" t="str">
            <v>PERMANENTE MEDICAL GROUP INC</v>
          </cell>
        </row>
        <row r="12311">
          <cell r="B12311" t="str">
            <v>LOC-7N2WRR3Z1JOM+PG-6841X1YOKPLX4</v>
          </cell>
          <cell r="C12311" t="str">
            <v>SANDRA P SANCHEZ DO</v>
          </cell>
        </row>
        <row r="12312">
          <cell r="B12312" t="str">
            <v>LOC-VLWJJVK2MO17+PG-79ORK15YM67QX</v>
          </cell>
          <cell r="C12312" t="str">
            <v>NORTHWESTERN MEDICAL GROUP</v>
          </cell>
        </row>
        <row r="12313">
          <cell r="B12313" t="str">
            <v>LOC-7J28Z916L42YO+PG-44LXZX6Y8YLJQ</v>
          </cell>
          <cell r="C12313" t="str">
            <v>UNIVERSITY OF ALABAMA HEALTH SERVICES FOUNDATION PC</v>
          </cell>
        </row>
        <row r="12314">
          <cell r="B12314" t="str">
            <v>LOC-KP1KZW4VLO86P+PG-5N0PR9NPDK9XZ</v>
          </cell>
          <cell r="C12314" t="str">
            <v>RPCI ONCOLOGY PC</v>
          </cell>
        </row>
        <row r="12315">
          <cell r="B12315" t="str">
            <v>LOC-KPVZ3R22268R9+PG-POZ5QD5JMQ4M</v>
          </cell>
          <cell r="C12315" t="str">
            <v>ALEXIAN BROTHERS MEDICAL GROUP</v>
          </cell>
        </row>
        <row r="12316">
          <cell r="B12316" t="str">
            <v>LOC-K6Y2Z362PVY3+PG-KG7PDX6KQGRR8</v>
          </cell>
          <cell r="C12316" t="str">
            <v>CLEVELAND CLINIC ORTHAPEDICS AND RHEUMATOLOGY AT HILLCREST</v>
          </cell>
        </row>
        <row r="12317">
          <cell r="B12317" t="str">
            <v>LOC-RLQWQN36V3N99+PG-07R0MK8JJKO7J</v>
          </cell>
          <cell r="C12317" t="str">
            <v>HIRO MAKINO MD INC</v>
          </cell>
        </row>
        <row r="12318">
          <cell r="B12318" t="str">
            <v>LOC-0RXN355W46Y69+PG-1RPXJ1Y7RO1P</v>
          </cell>
          <cell r="C12318" t="str">
            <v>JFK MEDICAL ASSOCIATES PA</v>
          </cell>
        </row>
        <row r="12319">
          <cell r="B12319" t="str">
            <v>LOC-8Z29P09Q4PKK7+PG-06L9KQN0KY8O</v>
          </cell>
          <cell r="C12319" t="str">
            <v>DARTMOUTH-HITCHCOCK CLINIC</v>
          </cell>
        </row>
        <row r="12320">
          <cell r="B12320" t="str">
            <v>LOC-P8N97KVZJNNV+H-61JLLMPQ27KX</v>
          </cell>
          <cell r="C12320" t="str">
            <v>WICKENBURG COMMUNITY HOSPITAL</v>
          </cell>
        </row>
        <row r="12321">
          <cell r="B12321" t="str">
            <v>LOC-YR03ZPY0N8LX+HC-Z2YDR5ZEJJ7NK</v>
          </cell>
          <cell r="C12321" t="str">
            <v>CENTRAL VERMONT HOME HEALTH &amp; HOSPICE, INC.</v>
          </cell>
        </row>
        <row r="12322">
          <cell r="B12322" t="str">
            <v>LOC-QQYK0N46VNPR5+PG-PRZ7GP6ELQE</v>
          </cell>
          <cell r="C12322" t="str">
            <v>VIRGINIA UROLOGY CENTER</v>
          </cell>
        </row>
        <row r="12323">
          <cell r="B12323" t="str">
            <v>LOC-WV8Q5XQZJ1RQ+PG-XDOQPD29P6DZ</v>
          </cell>
          <cell r="C12323" t="str">
            <v>RENDOLL CONCEPCION M.D, INC</v>
          </cell>
        </row>
        <row r="12324">
          <cell r="B12324" t="str">
            <v>LOC-Z9JJW9XZY562+PG-R1OKMG7P1G1D7</v>
          </cell>
          <cell r="C12324" t="str">
            <v>FLORIDA UROLOGY PARTNERS LLP</v>
          </cell>
        </row>
        <row r="12325">
          <cell r="B12325" t="str">
            <v>LOC-O6VY8XMQLLWW+PG-JKDEJP9QK876</v>
          </cell>
          <cell r="C12325" t="str">
            <v>REGIONAL HEALTH NETWORK, INC.</v>
          </cell>
        </row>
        <row r="12326">
          <cell r="B12326" t="str">
            <v>LOC-QQQ775NV3PQ5+PG-D412JG05QX05</v>
          </cell>
          <cell r="C12326" t="str">
            <v>OSU OTOLARYNGOLOGY HEAD AND NECK SURGERY, LLC</v>
          </cell>
        </row>
        <row r="12327">
          <cell r="B12327" t="str">
            <v>LOC-OJN8724WQYZJJ+H-N227K8678DJ56</v>
          </cell>
          <cell r="C12327" t="str">
            <v>BATES COUNTY MEMORIAL HOSPITAL</v>
          </cell>
        </row>
        <row r="12328">
          <cell r="B12328" t="str">
            <v>LOC-XL89KR5Y9QKP+PG-2XDN5DELD47D7</v>
          </cell>
          <cell r="C12328" t="str">
            <v>WALTERS SURGICAL ASSOC PA</v>
          </cell>
        </row>
        <row r="12329">
          <cell r="B12329" t="str">
            <v>LOC-OJ4526MPK995X+PG-OPLZGY28K62JG</v>
          </cell>
          <cell r="C12329" t="str">
            <v>AFZAL H KHAN MD PA</v>
          </cell>
        </row>
        <row r="12330">
          <cell r="B12330" t="str">
            <v>LOC-068R0MPXYOW7+H-P90PPPPJYPLE</v>
          </cell>
          <cell r="C12330" t="str">
            <v>CONCORD HOSPITAL-LACONIA</v>
          </cell>
        </row>
        <row r="12331">
          <cell r="B12331" t="str">
            <v>LOC-MJ6L1P4Q4V38+PG-5N74Y71XND69K</v>
          </cell>
          <cell r="C12331" t="str">
            <v>TRI VALLEY GASTROENTEROLOGY</v>
          </cell>
        </row>
        <row r="12332">
          <cell r="B12332" t="str">
            <v>LOC-0VR725VX9XK8+H-QZDYGXN8LKED</v>
          </cell>
          <cell r="C12332" t="str">
            <v>HEALDSBURG DISTRICT HOSPITAL</v>
          </cell>
        </row>
        <row r="12333">
          <cell r="B12333" t="str">
            <v>LOC-PO6QYJ7YO0LM+PG-4YM7O65Y6G26</v>
          </cell>
          <cell r="C12333" t="str">
            <v>PACIFIC GYNECOLOGIC SPECIALISTS</v>
          </cell>
        </row>
        <row r="12334">
          <cell r="B12334" t="str">
            <v>LOC-LL37ZLN0YRP66+HH-98NYOLDJ12EKL</v>
          </cell>
          <cell r="C12334" t="str">
            <v>EH HEALTH HOME HEALTH OF BIRMINGHAM, LLC</v>
          </cell>
        </row>
        <row r="12335">
          <cell r="B12335" t="str">
            <v>LOC-W67JQJM9WKOOQ+PG-LX8OKJY7X2YX</v>
          </cell>
          <cell r="C12335" t="str">
            <v>NEWYORK-PRESBYTERIAN MEDICAL GROUP/HUDSON VALLEY</v>
          </cell>
        </row>
        <row r="12336">
          <cell r="B12336" t="str">
            <v>LOC-YMVWR87NOXX+PG-59JDY7PG2GXZ</v>
          </cell>
          <cell r="C12336" t="str">
            <v>GAMMA WEST BRACHYTHERAPY, LLC</v>
          </cell>
        </row>
        <row r="12337">
          <cell r="B12337" t="str">
            <v>LOC-M5WYPOQNNM2ZQ+PG-GZ9QGX5JR60E</v>
          </cell>
          <cell r="C12337" t="str">
            <v>COFFEE COUNTY HOSPITALIST PHYSICIANS, LLC</v>
          </cell>
        </row>
        <row r="12338">
          <cell r="B12338" t="str">
            <v>LOC-619PLXMJWRL80+PG-Z2605PZ852ZJL</v>
          </cell>
          <cell r="C12338" t="str">
            <v>FACULTY PHYSICIANS AND SURGEONS OF LLUSM</v>
          </cell>
        </row>
        <row r="12339">
          <cell r="B12339" t="str">
            <v>LOC-5LNWN1RM17JW+PG-QDOEPE9PEQN9D</v>
          </cell>
          <cell r="C12339" t="str">
            <v>ROCKY MOUNTAIN CANCER CENTERS, LLP</v>
          </cell>
        </row>
        <row r="12340">
          <cell r="B12340" t="str">
            <v>LOC-QQYP736RMVXKR+H-072LKPEXM1R57</v>
          </cell>
          <cell r="C12340" t="str">
            <v>MERCYONE CEDAR FALLS MEDICAL CENTER</v>
          </cell>
        </row>
        <row r="12341">
          <cell r="B12341" t="str">
            <v>LOC-ZL81VN2J76VWW+PG-Q4DG81E9097Z</v>
          </cell>
          <cell r="C12341" t="str">
            <v>ST. MARY'S HEALTHCARE</v>
          </cell>
        </row>
        <row r="12342">
          <cell r="B12342" t="str">
            <v>LOC-58WKK5P7JV525+H-8NO2JQPGQKN8</v>
          </cell>
          <cell r="C12342" t="str">
            <v>CENTRO MEDICO DEL TURABO INC</v>
          </cell>
        </row>
        <row r="12343">
          <cell r="B12343" t="str">
            <v>LOC-ZLY1140RVW3LO+PG-7Y59LR0MG8Z8</v>
          </cell>
          <cell r="C12343" t="str">
            <v>LANDMARK MEDICAL PC</v>
          </cell>
        </row>
        <row r="12344">
          <cell r="B12344" t="str">
            <v>LOC-M5WROOQV5NMOQ+PG-79JLMD9DK2JP0</v>
          </cell>
          <cell r="C12344" t="str">
            <v>DIAGNOSTIC PATHOLOGY MEDICAL GROUP INC</v>
          </cell>
        </row>
        <row r="12345">
          <cell r="B12345" t="str">
            <v>LOC-XLVYR4WQM0J9+PG-JZENN26D5MJ2K</v>
          </cell>
          <cell r="C12345" t="str">
            <v>MATRIX MEDICAL NETWORK</v>
          </cell>
        </row>
        <row r="12346">
          <cell r="B12346" t="str">
            <v>LOC-8PJ6J551L6X4+PG-79NEMLPLDOYR0</v>
          </cell>
          <cell r="C12346" t="str">
            <v>WARREN GENERAL HOSPITAL</v>
          </cell>
        </row>
        <row r="12347">
          <cell r="B12347" t="str">
            <v>LOC-2966NORO6OKNQ+H-07P1YR001055G</v>
          </cell>
          <cell r="C12347" t="str">
            <v>GIBSON COMMUNITY HOSPITAL ASSOCIATION</v>
          </cell>
        </row>
        <row r="12348">
          <cell r="B12348" t="str">
            <v>LOC-7J9N1X62N6NLR+PG-JROR46OPQ4LG</v>
          </cell>
          <cell r="C12348" t="str">
            <v>APPALACHIAN REGIONAL HEALTHCARE, INC.</v>
          </cell>
        </row>
        <row r="12349">
          <cell r="B12349" t="str">
            <v>LOC-QQX41NVYP5395+HC-DY84J8MD879</v>
          </cell>
          <cell r="C12349" t="str">
            <v>HIGHLANDS HOSPICE</v>
          </cell>
        </row>
        <row r="12350">
          <cell r="B12350" t="str">
            <v>LOC-OJ3RPW1LZQYMX+PG-6EL66DR094L7</v>
          </cell>
          <cell r="C12350" t="str">
            <v>FRESNO CANCER CENTER</v>
          </cell>
        </row>
        <row r="12351">
          <cell r="B12351" t="str">
            <v>LOC-X3WLV9XO8YMP+H-KY61846GLGY7</v>
          </cell>
          <cell r="C12351" t="str">
            <v>EMANATE HEALTH INTER-COMMUNITY HOSPITAL</v>
          </cell>
        </row>
        <row r="12352">
          <cell r="B12352" t="str">
            <v>LOC-W6O8VKJK05O81+H-6NNKE4RDXG4X</v>
          </cell>
          <cell r="C12352" t="str">
            <v>DALLAS VAMC</v>
          </cell>
        </row>
        <row r="12353">
          <cell r="B12353" t="str">
            <v>LOC-O918478KQ972+H-YX84EZ8EE60KE</v>
          </cell>
          <cell r="C12353" t="str">
            <v>ADVENTIST MIDWEST HEALTH</v>
          </cell>
        </row>
        <row r="12354">
          <cell r="B12354" t="str">
            <v>LOC-0R60K96LN3NQ7+PG-QD1N7O1YNPOKM</v>
          </cell>
          <cell r="C12354" t="str">
            <v>MSU HEALTH CARE INC</v>
          </cell>
        </row>
        <row r="12355">
          <cell r="B12355" t="str">
            <v>LOC-3P2VR6WJP6KNR+HH-E85NO7PZML2EM</v>
          </cell>
          <cell r="C12355" t="str">
            <v>CONCORDIA VISITING NURSES</v>
          </cell>
        </row>
        <row r="12356">
          <cell r="B12356" t="str">
            <v>LOC-W6N2JXOL9YX9Y+H-OJQPX9NM87DG</v>
          </cell>
          <cell r="C12356" t="str">
            <v>JEROLD PHELPS COMMUNITY HOSPITAL</v>
          </cell>
        </row>
        <row r="12357">
          <cell r="B12357" t="str">
            <v>LOC-75248XV4JNXN+PG-E1Z9X2RJJM6G</v>
          </cell>
          <cell r="C12357" t="str">
            <v>WELLSTAR CREEKSIDE PEDIATRICS</v>
          </cell>
        </row>
        <row r="12358">
          <cell r="B12358" t="str">
            <v>LOC-61XQW2WX37VO3+H-5NLZG0J5MND7P</v>
          </cell>
          <cell r="C12358" t="str">
            <v>HOSPITAL MENONITA CAGUAS INC</v>
          </cell>
        </row>
        <row r="12359">
          <cell r="B12359" t="str">
            <v>LOC-581VW0ZPRLN4+PG-OR5EN64R0ZMG</v>
          </cell>
          <cell r="C12359" t="str">
            <v>MERCY HEALTH PHYSICIANS YOUNGSTOWN SPECIALTY CARE LLC</v>
          </cell>
        </row>
        <row r="12360">
          <cell r="B12360" t="str">
            <v>LOC-KL0LVWX718MP+H-80094EJZOOYE</v>
          </cell>
          <cell r="C12360" t="str">
            <v>KAISER FOUNDATION HOSPITALS</v>
          </cell>
        </row>
        <row r="12361">
          <cell r="B12361" t="str">
            <v>LOC-4V383Z02Z8RJZ+PG-JZ460O48QDYY8</v>
          </cell>
          <cell r="C12361" t="str">
            <v>UVA HEALTH BULL RUN FAMILY MEDICINE HAYMARKET</v>
          </cell>
        </row>
        <row r="12362">
          <cell r="B12362" t="str">
            <v>LOC-1X617RQKL36P+H-2XLNRJ2N4872R</v>
          </cell>
          <cell r="C12362" t="str">
            <v>PROGRESS WEST HEALTHCARE CENTER</v>
          </cell>
        </row>
        <row r="12363">
          <cell r="B12363" t="str">
            <v>LOC-10ZV72084WLV+PG-1Z4G5D4E85MLX</v>
          </cell>
          <cell r="C12363" t="str">
            <v>PHYSICIAN ASSISTANT</v>
          </cell>
        </row>
        <row r="12364">
          <cell r="B12364" t="str">
            <v>LOC-3621594KL6RK+HH-N6M04OQ0Y58N</v>
          </cell>
          <cell r="C12364" t="str">
            <v>GENESIS VNA AND HOSPICE</v>
          </cell>
        </row>
        <row r="12365">
          <cell r="B12365" t="str">
            <v>LOC-PNQY48M8YMZV+PG-Z2ZJ9XMZEJR5L</v>
          </cell>
          <cell r="C12365" t="str">
            <v>SAINT JOHN'S PHYSICIAN PARTNERS</v>
          </cell>
        </row>
        <row r="12366">
          <cell r="B12366" t="str">
            <v>LOC-750VPNOY533Y+PG-EN0YYY5PPXX2</v>
          </cell>
          <cell r="C12366" t="str">
            <v>COLORADO SURGICAL AND CRITICAL CARE ASSOCIATES PLLC</v>
          </cell>
        </row>
        <row r="12367">
          <cell r="B12367" t="str">
            <v>LOC-KR211OJ347QW+PG-61R6K75QNLR0</v>
          </cell>
          <cell r="C12367" t="str">
            <v>CCG OF SOUTH FLORIDA LLC</v>
          </cell>
        </row>
        <row r="12368">
          <cell r="B12368" t="str">
            <v>LOC-ZL2W82MQOLV5L+PG-79ORK15YM67QX</v>
          </cell>
          <cell r="C12368" t="str">
            <v>NORTHWESTERN MEDICAL GROUP</v>
          </cell>
        </row>
        <row r="12369">
          <cell r="B12369" t="str">
            <v>LOC-K1366R395J1W+PG-N24ZY2JK975X6</v>
          </cell>
          <cell r="C12369" t="str">
            <v>STONY BROOK INTERNISTS, UNIVERSITY FACULTY PRACTICE CORPORATION</v>
          </cell>
        </row>
        <row r="12370">
          <cell r="B12370" t="str">
            <v>LOC-P55K64O8WZOXV+PG-1YXGZK8KRONX</v>
          </cell>
          <cell r="C12370" t="str">
            <v>PIEDMONT PROVIDERS LLC</v>
          </cell>
        </row>
        <row r="12371">
          <cell r="B12371" t="str">
            <v>LOC-XKLW3K5L5L51+PG-442K4Z9YXE6Q</v>
          </cell>
          <cell r="C12371" t="str">
            <v>KAISER PERMANENTE CAPITOL HILL MEDICAL CENTER LABORATORY</v>
          </cell>
        </row>
        <row r="12372">
          <cell r="B12372" t="str">
            <v>LOC-ZL65LZ3Q5985W+PG-LN6KYMQ17DRG6</v>
          </cell>
          <cell r="C12372" t="str">
            <v>EPIC CARE</v>
          </cell>
        </row>
        <row r="12373">
          <cell r="B12373" t="str">
            <v>LOC-M56Q3OM1N7NJN+PG-E85GZZQ68982K</v>
          </cell>
          <cell r="C12373" t="str">
            <v>PHYSICIANS FOR WOMEN'S HEALTH LLC</v>
          </cell>
        </row>
        <row r="12374">
          <cell r="B12374" t="str">
            <v>LOC-KP66909L0N2Z9+PG-D0L98R8D5RQX</v>
          </cell>
          <cell r="C12374" t="str">
            <v>SETON FAMILY OF DOCTORS</v>
          </cell>
        </row>
        <row r="12375">
          <cell r="B12375" t="str">
            <v>LOC-99NRMWZJ8QN6M+H-QDGQR4RQZODL6</v>
          </cell>
          <cell r="C12375" t="str">
            <v>THE ORTHOPAEDIC HOSPITAL OF LUTHERAN HEALTH NETWORK</v>
          </cell>
        </row>
        <row r="12376">
          <cell r="B12376" t="str">
            <v>LOC-06NR3206K457+PG-Q8JXPK4MJ6MM</v>
          </cell>
          <cell r="C12376" t="str">
            <v>BEEBE MEDICAL GROUP</v>
          </cell>
        </row>
        <row r="12377">
          <cell r="B12377" t="str">
            <v>LOC-LVRRKXR89KOO+PG-JZ1RL5GDNKER6</v>
          </cell>
          <cell r="C12377" t="str">
            <v>RADIATION ONCOLOGY ASSOCIATES, PA</v>
          </cell>
        </row>
        <row r="12378">
          <cell r="B12378" t="str">
            <v>LOC-58X7YPMLL23VO+PG-GOGDD4G1Q4RR</v>
          </cell>
          <cell r="C12378" t="str">
            <v>ROBERT M GOLDBERG MD PA</v>
          </cell>
        </row>
        <row r="12379">
          <cell r="B12379" t="str">
            <v>LOC-P5O2RJV6J669J+PG-074LJQZ849047</v>
          </cell>
          <cell r="C12379" t="str">
            <v>CAYUGA MEDICAL CENTER AT ITHACA</v>
          </cell>
        </row>
        <row r="12380">
          <cell r="B12380" t="str">
            <v>LOC-W6PV3JXM7XVXY+CL-Z2YOM68DLKMYG</v>
          </cell>
          <cell r="C12380" t="str">
            <v>TENNESSEE ONCOLOGY, PLLC</v>
          </cell>
        </row>
        <row r="12381">
          <cell r="B12381" t="str">
            <v>LOC-K3ZO8J51WR29+PG-45MN112DDNQ0</v>
          </cell>
          <cell r="C12381" t="str">
            <v>MEDICAL SERVICES RIC</v>
          </cell>
        </row>
        <row r="12382">
          <cell r="B12382" t="str">
            <v>LOC-QW6R863X3YMK+PG-07YYPLPXDDO98</v>
          </cell>
          <cell r="C12382" t="str">
            <v>UNIVERSITY MEDICAL DIAGNOSTIC ASSOCIATES, INC.</v>
          </cell>
        </row>
        <row r="12383">
          <cell r="B12383" t="str">
            <v>LOC-YYV7Y6R58LWP+H-220QJ0JYPQDK</v>
          </cell>
          <cell r="C12383" t="str">
            <v>HARRISBURG MEDICAL CENTER INC</v>
          </cell>
        </row>
        <row r="12384">
          <cell r="B12384" t="str">
            <v>LOC-Z4670WN2993X+HC-JZ05NJYYZJED6</v>
          </cell>
          <cell r="C12384" t="str">
            <v>HOME HEALTH AND HOSPICE CARE, INC.</v>
          </cell>
        </row>
        <row r="12385">
          <cell r="B12385" t="str">
            <v>LOC-R056347WYP2N+PG-XG94Z6M1D9LZK</v>
          </cell>
          <cell r="C12385" t="str">
            <v>SHELBY COUNTY HEALTH CARE CORPORATION</v>
          </cell>
        </row>
        <row r="12386">
          <cell r="B12386" t="str">
            <v>LOC-Q5MV9OQ5XJ58+PG-E8LGZ4OEQXEKM</v>
          </cell>
          <cell r="C12386" t="str">
            <v>UNIVERSITY OF CALIFORNIA SAN FRANCISCO MEDICAL CENTER</v>
          </cell>
        </row>
        <row r="12387">
          <cell r="B12387" t="str">
            <v>LOC-21J610J3XPNN+PG-442Q1D517N9Y6</v>
          </cell>
          <cell r="C12387" t="str">
            <v>FLORIDA CANCER SPECIALISTS &amp; RESEARCH INSTITUTE, LLC</v>
          </cell>
        </row>
        <row r="12388">
          <cell r="B12388" t="str">
            <v>LOC-NY6L59LZ8Z4V+PG-4K56RQ0M5ZKK</v>
          </cell>
          <cell r="C12388" t="str">
            <v>REGENTS OF THE UNIVERSITY OF CA</v>
          </cell>
        </row>
        <row r="12389">
          <cell r="B12389" t="str">
            <v>LOC-2J42RP7MJNV8+PG-GLLZ7Z8JGXKX</v>
          </cell>
          <cell r="C12389" t="str">
            <v>HACKENSACK MERIDIAN HEALTH MEDICAL GROUP - SPECIALTY CARE PC</v>
          </cell>
        </row>
        <row r="12390">
          <cell r="B12390" t="str">
            <v>LOC-1OLMRVR187OP+H-R14LNZP7ORRD7</v>
          </cell>
          <cell r="C12390" t="str">
            <v>CUMBERLAND MEDICAL CENTER</v>
          </cell>
        </row>
        <row r="12391">
          <cell r="B12391" t="str">
            <v>LOC-KYWOKL3PWK0W+PG-XGR79596551PR</v>
          </cell>
          <cell r="C12391" t="str">
            <v>SILICON VALLEY MEDICAL DEVELOPMENT LLC</v>
          </cell>
        </row>
        <row r="12392">
          <cell r="B12392" t="str">
            <v>LOC-OJ91860KKXW72+HH-L7PPN8D1MLON</v>
          </cell>
          <cell r="C12392" t="str">
            <v>AMEDISYS SC, L.L.C.</v>
          </cell>
        </row>
        <row r="12393">
          <cell r="B12393" t="str">
            <v>LOC-K96781O5R48Q+PG-44JR058ME79XK</v>
          </cell>
          <cell r="C12393" t="str">
            <v>DELTA MEDICAL GROUP LLC</v>
          </cell>
        </row>
        <row r="12394">
          <cell r="B12394" t="str">
            <v>LOC-RZQQ3P05Y6VP+PG-E2PE0N0QE07G</v>
          </cell>
          <cell r="C12394" t="str">
            <v>HOSPITALIST MEDICINE PHYSICIANS OF OHIO - EAST LIVERPOOL, PC</v>
          </cell>
        </row>
        <row r="12395">
          <cell r="B12395" t="str">
            <v>LOC-706K7XN9YM7Y+OPT-N2QL2YNDGEYM7</v>
          </cell>
          <cell r="C12395" t="str">
            <v>REHABCARE GROUP EAST, LLC</v>
          </cell>
        </row>
        <row r="12396">
          <cell r="B12396" t="str">
            <v>LOC-XRPVP9592K5L1+PG-8XM6ODDL8PXX7</v>
          </cell>
          <cell r="C12396" t="str">
            <v>CHW MEDICAL FOUNDATION</v>
          </cell>
        </row>
        <row r="12397">
          <cell r="B12397" t="str">
            <v>LOC-4VL3MO3QZ430X+H-QD4LN6OL6Y75G</v>
          </cell>
          <cell r="C12397" t="str">
            <v>TAOS HEALTH SYSTEMS, INC., HOLY CROSS HOSPITAL</v>
          </cell>
        </row>
        <row r="12398">
          <cell r="B12398" t="str">
            <v>LOC-N5312N07R33QJ+H-8OMRNOKQGQ2J</v>
          </cell>
          <cell r="C12398" t="str">
            <v>WEATHERFORD REGIONAL HOSPITAL</v>
          </cell>
        </row>
        <row r="12399">
          <cell r="B12399" t="str">
            <v>LOC-NPP1W5N9PX3V+PG-MN0Q4RJXYDM1E</v>
          </cell>
          <cell r="C12399" t="str">
            <v>MEDSTAR FRANKLIN SQUARE PHYSICIANS LLC</v>
          </cell>
        </row>
        <row r="12400">
          <cell r="B12400" t="str">
            <v>LOC-61P1OK3Q5N3YK+H-GXPXOM45E2ZE</v>
          </cell>
          <cell r="C12400" t="str">
            <v>BAUM HARMON MERCY HOSPITAL</v>
          </cell>
        </row>
        <row r="12401">
          <cell r="B12401" t="str">
            <v>LOC-3O77MR7JP1LR+H-8Z6YK1010JNP</v>
          </cell>
          <cell r="C12401" t="str">
            <v>ALTA VISTA REGIONAL HOSPITAL</v>
          </cell>
        </row>
        <row r="12402">
          <cell r="B12402" t="str">
            <v>LOC-LL2YJ71LQ010K+PG-YM1D80G49DDE</v>
          </cell>
          <cell r="C12402" t="str">
            <v>ENGLEWOOD RADIATION ONCOLOGY, LLC</v>
          </cell>
        </row>
        <row r="12403">
          <cell r="B12403" t="str">
            <v>LOC-0R3WYJL9J7O37+PG-Z2PQG54LL22E</v>
          </cell>
          <cell r="C12403" t="str">
            <v>ST VINCENT HEALTHCARE</v>
          </cell>
        </row>
        <row r="12404">
          <cell r="B12404" t="str">
            <v>LOC-58R677767JX55+CL-4RNKEOZZN2R6</v>
          </cell>
          <cell r="C12404" t="str">
            <v>AHN SURGICAL ONCOLOGY</v>
          </cell>
        </row>
        <row r="12405">
          <cell r="B12405" t="str">
            <v>LOC-4V4V20PMQ05Z1+PG-D9ER50L0LY7X9</v>
          </cell>
          <cell r="C12405" t="str">
            <v>EMERGENCY SERVICES OF TEXAS PA</v>
          </cell>
        </row>
        <row r="12406">
          <cell r="B12406" t="str">
            <v>LOC-KMOM528L4ZJQ+H-079NK9RM5KGNJ</v>
          </cell>
          <cell r="C12406" t="str">
            <v>GEISINGER JERSEY SHORE HOSPITAL</v>
          </cell>
        </row>
        <row r="12407">
          <cell r="B12407" t="str">
            <v>LOC-09ZZOLZYMJNQ+H-LJ4MPP79E8Z7</v>
          </cell>
          <cell r="C12407" t="str">
            <v>DAVIS HOSPITAL &amp; MEDICAL CENTER LP</v>
          </cell>
        </row>
        <row r="12408">
          <cell r="B12408" t="str">
            <v>LOC-3POO40JM2JK1J+PG-79MQG015P185J</v>
          </cell>
          <cell r="C12408" t="str">
            <v>UNIVERSITY OTOLARYNGOLOGY ASSOCIATES OF CENTRAL NEW YORK, LLP</v>
          </cell>
        </row>
        <row r="12409">
          <cell r="B12409" t="str">
            <v>LOC-X38764WNVYWL+CL-E8DDX0MONK05R</v>
          </cell>
          <cell r="C12409" t="str">
            <v>MESSINO CANCER CENTERS</v>
          </cell>
        </row>
        <row r="12410">
          <cell r="B12410" t="str">
            <v>LOC-7JWNWZ2X2NLNY+PG-R8Y7X46NXNO5</v>
          </cell>
          <cell r="C12410" t="str">
            <v>SIDAROUS, LLC</v>
          </cell>
        </row>
        <row r="12411">
          <cell r="B12411" t="str">
            <v>LOC-61YNYPO17NJNR+PG-EP494NKMM4M</v>
          </cell>
          <cell r="C12411" t="str">
            <v>UMASS MEMORIAL MEDICAL GROUP INC</v>
          </cell>
        </row>
        <row r="12412">
          <cell r="B12412" t="str">
            <v>LOC-P5Z2WW3210PN6+ASC-K72QOGG5ERRP</v>
          </cell>
          <cell r="C12412" t="str">
            <v>SUMMIT ATLANTIC SURGERY CENTER LLC</v>
          </cell>
        </row>
        <row r="12413">
          <cell r="B12413" t="str">
            <v>LOC-OJJJYX315R362+PG-9N88RX70GZRG</v>
          </cell>
          <cell r="C12413" t="str">
            <v>FIRSTHEALTH GYNECOLOGIC ONCOLOGY</v>
          </cell>
        </row>
        <row r="12414">
          <cell r="B12414" t="str">
            <v>LOC-W68LK40P0J8ZW+PG-0741O1Y5199JE</v>
          </cell>
          <cell r="C12414" t="str">
            <v>UNIVERSITY OF FLORIDA JACKSONVILLE PHYSICIANS INC</v>
          </cell>
        </row>
        <row r="12415">
          <cell r="B12415" t="str">
            <v>LOC-P46P8LNW9RWO+H-L98Q17DZP67</v>
          </cell>
          <cell r="C12415" t="str">
            <v>OSF SAINT FRANCIS HOSPITAL</v>
          </cell>
        </row>
        <row r="12416">
          <cell r="B12416" t="str">
            <v>LOC-9KQQK9QWJ12M+HH-MN1QDO5866GE</v>
          </cell>
          <cell r="C12416" t="str">
            <v>ADVANCED HOME HEALTH SERVICES</v>
          </cell>
        </row>
        <row r="12417">
          <cell r="B12417" t="str">
            <v>LOC-M5JVJV6J3WKK8+PG-Q8JXPK4MJ6MM</v>
          </cell>
          <cell r="C12417" t="str">
            <v>BEEBE MEDICAL GROUP</v>
          </cell>
        </row>
        <row r="12418">
          <cell r="B12418" t="str">
            <v>LOC-V66Q2J7YV9P6+PG-612E42L05287</v>
          </cell>
          <cell r="C12418" t="str">
            <v>ORLANDO HEALTH MEDICAL GROUP INC</v>
          </cell>
        </row>
        <row r="12419">
          <cell r="B12419" t="str">
            <v>LOC-MWW92Q946X4N+CL-MJJ9E4YL277</v>
          </cell>
          <cell r="C12419" t="str">
            <v>TENNESSEE ONCOLOGY PLLC</v>
          </cell>
        </row>
        <row r="12420">
          <cell r="B12420" t="str">
            <v>LOC-Q0JQKVM7N05R+PG-OPNOX4DQ6LMEE</v>
          </cell>
          <cell r="C12420" t="str">
            <v>REYNOLD'S MEMORIAL HOSPITAL INC</v>
          </cell>
        </row>
        <row r="12421">
          <cell r="B12421" t="str">
            <v>LOC-4V1RPR09O9OW7+HH-QDQPGK0P1PLKD</v>
          </cell>
          <cell r="C12421" t="str">
            <v>BETTER HEALTHCARE</v>
          </cell>
        </row>
        <row r="12422">
          <cell r="B12422" t="str">
            <v>LOC-N1ZPN2167W61+HH-KPY1OLD6NJRL</v>
          </cell>
          <cell r="C12422" t="str">
            <v>ACCENTCARE HOME HEALTH OF JACKSON</v>
          </cell>
        </row>
        <row r="12423">
          <cell r="B12423" t="str">
            <v>LOC-8L909YJ10244+PG-687LJ9Q098PZX</v>
          </cell>
          <cell r="C12423" t="str">
            <v>CENTRAL FLORIDA CANCER &amp; BLOOD CENTER PA</v>
          </cell>
        </row>
        <row r="12424">
          <cell r="B12424" t="str">
            <v>LOC-7JP2YWR2JM4O+PG-R98KM8GQ2NDJ</v>
          </cell>
          <cell r="C12424" t="str">
            <v>COASTAL CANCER CENTER</v>
          </cell>
        </row>
        <row r="12425">
          <cell r="B12425" t="str">
            <v>LOC-XJX3KRZ1K0RL+PG-E6YOR14RGQGQ</v>
          </cell>
          <cell r="C12425" t="str">
            <v>ALASKA SURGICAL GROUP, LLC</v>
          </cell>
        </row>
        <row r="12426">
          <cell r="B12426" t="str">
            <v>LOC-3PRQQ7Z30OY8N+OPT-KG8G57ZP1PX8M</v>
          </cell>
          <cell r="C12426" t="str">
            <v>IVYREHAB SEPT, LLC</v>
          </cell>
        </row>
        <row r="12427">
          <cell r="B12427" t="str">
            <v>LOC-1N76YPM8LQN4+H-Y609LNP94Z4Y</v>
          </cell>
          <cell r="C12427" t="str">
            <v>UNITYPOINT HEALTH - DES MOINES</v>
          </cell>
        </row>
        <row r="12428">
          <cell r="B12428" t="str">
            <v>LOC-XR4VL9VM882V1+PG-Z2M5881MY9PML</v>
          </cell>
          <cell r="C12428" t="str">
            <v>NORTHERN OHIO MEDICAL SPECIALISTS LLC</v>
          </cell>
        </row>
        <row r="12429">
          <cell r="B12429" t="str">
            <v>LOC-RNQ02K23WR73+H-OR0R9M91J107</v>
          </cell>
          <cell r="C12429" t="str">
            <v>HIGHLANDS MEDICAL CENTER</v>
          </cell>
        </row>
        <row r="12430">
          <cell r="B12430" t="str">
            <v>LOC-4RP67VP5YQ5X+HH-79RL7G7JK1PPN</v>
          </cell>
          <cell r="C12430" t="str">
            <v>FIVE STAR HOME CARE</v>
          </cell>
        </row>
        <row r="12431">
          <cell r="B12431" t="str">
            <v>LOC-M2N24WN6K7O2+OPT-8X0MLDXJN5Q6J</v>
          </cell>
          <cell r="C12431" t="str">
            <v>REHAB AT HILO</v>
          </cell>
        </row>
        <row r="12432">
          <cell r="B12432" t="str">
            <v>LOC-LLYY4Y4Y7PZ3+HH-XR2002Q25JZZ</v>
          </cell>
          <cell r="C12432" t="str">
            <v>PROVIDENCE HOME SERVICES</v>
          </cell>
        </row>
        <row r="12433">
          <cell r="B12433" t="str">
            <v>LOC-LLWRMNVMRYKQ6+H-GD0RJYED64ER</v>
          </cell>
          <cell r="C12433" t="str">
            <v>STEPHENS MEMORIAL HOSPITAL</v>
          </cell>
        </row>
        <row r="12434">
          <cell r="B12434" t="str">
            <v>LOC-7J76LXZR7PQ4Y+PG-N2Z74KL72MJKL</v>
          </cell>
          <cell r="C12434" t="str">
            <v>ARIZONA CENTER FOR HEMATOLOGY AND ONCOLOGY</v>
          </cell>
        </row>
        <row r="12435">
          <cell r="B12435" t="str">
            <v>LOC-ZLW203KOM336O+H-078MQ77EDMXQJ</v>
          </cell>
          <cell r="C12435" t="str">
            <v>WASHAKIE MEDICAL CENTER</v>
          </cell>
        </row>
        <row r="12436">
          <cell r="B12436" t="str">
            <v>LOC-8XWR5596580X+PG-1JL6046P7K2X</v>
          </cell>
          <cell r="C12436" t="str">
            <v>RADIATION ONCOLOGY PHYSICIANS, INC.</v>
          </cell>
        </row>
        <row r="12437">
          <cell r="B12437" t="str">
            <v>LOC-ZLQ2ROZWMMWLW+PG-29KNKQ6NKMRK</v>
          </cell>
          <cell r="C12437" t="str">
            <v>ANTIETAM ONCOLOGY&amp;HEMATOLOGY GROUP,PC</v>
          </cell>
        </row>
        <row r="12438">
          <cell r="B12438" t="str">
            <v>LOC-VPL003N3NOX7+HC-688RJ217DOQR0</v>
          </cell>
          <cell r="C12438" t="str">
            <v>LAWRENCE COMMUNITY HEALTH SERVICES</v>
          </cell>
        </row>
        <row r="12439">
          <cell r="B12439" t="str">
            <v>LOC-581MNJKOY3VO5+H-LGPQ2Q5PDD9X</v>
          </cell>
          <cell r="C12439" t="str">
            <v>UNIVERSITY HOSPITALS CONNEAUT MEDICAL CENTER</v>
          </cell>
        </row>
        <row r="12440">
          <cell r="B12440" t="str">
            <v>LOC-58X4P0227NV4O+PG-6EOD9MGMQ07</v>
          </cell>
          <cell r="C12440" t="str">
            <v>UPMC HILLMAN CANCER CENTER-PINNACLE</v>
          </cell>
        </row>
        <row r="12441">
          <cell r="B12441" t="str">
            <v>LOC-9M3Q9KQK2788+PG-X28MZY00KRKR</v>
          </cell>
          <cell r="C12441" t="str">
            <v>CRESCENT CITY PHYSICIANS, INC.</v>
          </cell>
        </row>
        <row r="12442">
          <cell r="B12442" t="str">
            <v>LOC-4X84NZP49RP7+PG-GZRZ86550N048</v>
          </cell>
          <cell r="C12442" t="str">
            <v>SUTTER BAY MEDICAL FOUNDATION</v>
          </cell>
        </row>
        <row r="12443">
          <cell r="B12443" t="str">
            <v>LOC-P53V4V5WYYY3Z+PG-JZ7ZLDNJDJX4G</v>
          </cell>
          <cell r="C12443" t="str">
            <v>ERIN V STOEHR DO PLLC</v>
          </cell>
        </row>
        <row r="12444">
          <cell r="B12444" t="str">
            <v>LOC-ZPNK6VV0PLYW+PG-8200X05DNJ4P</v>
          </cell>
          <cell r="C12444" t="str">
            <v>UT PHYSICIANS</v>
          </cell>
        </row>
        <row r="12445">
          <cell r="B12445" t="str">
            <v>LOC-X2N5XOR42P7L+HH-LNM40P0RY6ML6</v>
          </cell>
          <cell r="C12445" t="str">
            <v>GLOBAL HOME HEALTH, INC</v>
          </cell>
        </row>
        <row r="12446">
          <cell r="B12446" t="str">
            <v>LOC-787Q3YQ3NWZR+PG-OPLJJ64DK0L1</v>
          </cell>
          <cell r="C12446" t="str">
            <v>SPENCER MUNICIPAL HOSPITAL</v>
          </cell>
        </row>
        <row r="12447">
          <cell r="B12447" t="str">
            <v>LOC-28WZYXPRXJMQ+H-5NZMRNMX79MGP</v>
          </cell>
          <cell r="C12447" t="str">
            <v>UMMC NORTH HOSPITAL LLC</v>
          </cell>
        </row>
        <row r="12448">
          <cell r="B12448" t="str">
            <v>LOC-1NRN7MY78Q0Y4+PG-KJGEOMM7ZNR7</v>
          </cell>
          <cell r="C12448" t="str">
            <v>FLORIDA WOMAN CARE LLC</v>
          </cell>
        </row>
        <row r="12449">
          <cell r="B12449" t="str">
            <v>LOC-RLRZJO3KLNN11+H-8XD9ZJX2E0XG8</v>
          </cell>
          <cell r="C12449" t="str">
            <v>CAMPBELL COUNTY HOSPITAL DISTRICT</v>
          </cell>
        </row>
        <row r="12450">
          <cell r="B12450" t="str">
            <v>LOC-QQJ2Q3OO28Z7J+PG-YXN46GOG92JX6</v>
          </cell>
          <cell r="C12450" t="str">
            <v>MERCY CLINIC SURGICAL SPECIALISTS, LLC</v>
          </cell>
        </row>
        <row r="12451">
          <cell r="B12451" t="str">
            <v>LOC-V5L5L28MZ4XP4+H-LE1KD6Y5LZD6</v>
          </cell>
          <cell r="C12451" t="str">
            <v>BIG BEND REGIONAL MEDICAL CENTER</v>
          </cell>
        </row>
        <row r="12452">
          <cell r="B12452" t="str">
            <v>LOC-1NVQJ2M2OZ22K+PG-0J8R074QKN48</v>
          </cell>
          <cell r="C12452" t="str">
            <v>FMC ASHWAUBENON INTERNAL MEDICINE &amp; PEDIATRICS</v>
          </cell>
        </row>
        <row r="12453">
          <cell r="B12453" t="str">
            <v>LOC-29904W95WRX40+PG-E1641XZ2G492</v>
          </cell>
          <cell r="C12453" t="str">
            <v>PROVIDENCE PHYSICIAN SERVICES CO</v>
          </cell>
        </row>
        <row r="12454">
          <cell r="B12454" t="str">
            <v>LOC-N5N8ZQ9J4ZVR0+PG-D9E1ZKXQJDLK9</v>
          </cell>
          <cell r="C12454" t="str">
            <v>NEW YORK SPINE &amp; BRAIN SURGERY, UNIVERSITY FACULTY PRACTICE CORPORATIO</v>
          </cell>
        </row>
        <row r="12455">
          <cell r="B12455" t="str">
            <v>LOC-0PQ287868302+PG-612E42L05287</v>
          </cell>
          <cell r="C12455" t="str">
            <v>ORLANDO HEALTH MEDICAL GROUP INC</v>
          </cell>
        </row>
        <row r="12456">
          <cell r="B12456" t="str">
            <v>LOC-LL8L9N309V53K+PG-NDZNYRQG124L</v>
          </cell>
          <cell r="C12456" t="str">
            <v>VANDERBILT-INGRAM CANCER CENTER AT TENNOVA HEALTHCARE-CLARKSVILLE</v>
          </cell>
        </row>
        <row r="12457">
          <cell r="B12457" t="str">
            <v>LOC-ZZXKORN0PMYL+PG-LN9DZDX2G0EEX</v>
          </cell>
          <cell r="C12457" t="str">
            <v>CORONADO ANESTHESIA PLLC</v>
          </cell>
        </row>
        <row r="12458">
          <cell r="B12458" t="str">
            <v>LOC-4N04OQ4Z4216+PG-J92Q7D9LKDKY</v>
          </cell>
          <cell r="C12458" t="str">
            <v>SOUTHEAST ARKANSAS EMERGENCY PHYSICIANS LLP</v>
          </cell>
        </row>
        <row r="12459">
          <cell r="B12459" t="str">
            <v>LOC-820QYJW942K1+PG-12QNPME06YJ</v>
          </cell>
          <cell r="C12459" t="str">
            <v>SUMMIT PATHOLOGY ASSOCIATES INC</v>
          </cell>
        </row>
        <row r="12460">
          <cell r="B12460" t="str">
            <v>LOC-KV0493RM7W39+PG-2XY7YMY98MP57</v>
          </cell>
          <cell r="C12460" t="str">
            <v>NORTHEAST MEDICAL GROUP, INC.</v>
          </cell>
        </row>
        <row r="12461">
          <cell r="B12461" t="str">
            <v>LOC-1N5P234JXYYVV+PG-6L78RPGENJR7</v>
          </cell>
          <cell r="C12461" t="str">
            <v>DALLAS NEPHROLOGY ASSOCIATES</v>
          </cell>
        </row>
        <row r="12462">
          <cell r="B12462" t="str">
            <v>LOC-5121VWKN5MPW+H-44EZYQ0DPX1DN</v>
          </cell>
          <cell r="C12462" t="str">
            <v>MEDSTAR GOOD SAMARITAN</v>
          </cell>
        </row>
        <row r="12463">
          <cell r="B12463" t="str">
            <v>LOC-586JY9NW0XOJ5+PG-442Q1D517N9Y6</v>
          </cell>
          <cell r="C12463" t="str">
            <v>MANATEE CANCER CENTER</v>
          </cell>
        </row>
        <row r="12464">
          <cell r="B12464" t="str">
            <v>LOC-M5XWOORZ1VYKQ+H-QNY67LZ09NLZ</v>
          </cell>
          <cell r="C12464" t="str">
            <v>HARRISON COMMUNITY HOSPITAL, INC.</v>
          </cell>
        </row>
        <row r="12465">
          <cell r="B12465" t="str">
            <v>LOC-KPZ6ZOW01W779+PG-2MXRYL6N1K0R</v>
          </cell>
          <cell r="C12465" t="str">
            <v>CLEVELAND REGIONAL CANCER CENTER</v>
          </cell>
        </row>
        <row r="12466">
          <cell r="B12466" t="str">
            <v>LOC-40O445PYLKR1+PG-5NKOXNNQ7YE9E</v>
          </cell>
          <cell r="C12466" t="str">
            <v>UCLA GYNECOLOGIC ONCOLOGY ASSOC</v>
          </cell>
        </row>
        <row r="12467">
          <cell r="B12467" t="str">
            <v>LOC-9QZZWJWW35X8+H-5GLMN7R2GPDE</v>
          </cell>
          <cell r="C12467" t="str">
            <v>JOHNSTON MEMORIAL HOSPITAL AUTHORITY</v>
          </cell>
        </row>
        <row r="12468">
          <cell r="B12468" t="str">
            <v>LOC-75VMOZ0P1P0M+H-XK6Z1GO4J40K</v>
          </cell>
          <cell r="C12468" t="str">
            <v>MH TRANSYLVANIA REGIONAL HOSPITAL, LLLP</v>
          </cell>
        </row>
        <row r="12469">
          <cell r="B12469" t="str">
            <v>LOC-Q24WRNX258KJ+PG-68R71948QE7E4</v>
          </cell>
          <cell r="C12469" t="str">
            <v>REGENTS OF THE UNIVERSITY OF CLAIFORNIA UNIV NEURSCIENCES</v>
          </cell>
        </row>
        <row r="12470">
          <cell r="B12470" t="str">
            <v>LOC-LL21W56R64MXN+PG-PEKJGEKKKLY89</v>
          </cell>
          <cell r="C12470" t="str">
            <v>MEMORIAL URGENT CARE GROUP</v>
          </cell>
        </row>
        <row r="12471">
          <cell r="B12471" t="str">
            <v>LOC-4NPM1YKRNL2X+CL-E89ML7ZOXPL9Q</v>
          </cell>
          <cell r="C12471" t="str">
            <v>DUNE GRASS SURGICAL SUITES, LLC</v>
          </cell>
        </row>
        <row r="12472">
          <cell r="B12472" t="str">
            <v>LOC-M56W2LN1M12OR+PG-N7G4OQK0DR76</v>
          </cell>
          <cell r="C12472" t="str">
            <v>THE WEST CLINIC, PLLC</v>
          </cell>
        </row>
        <row r="12473">
          <cell r="B12473" t="str">
            <v>LOC-W6O73Z40669MY+PG-1J5747O588PP</v>
          </cell>
          <cell r="C12473" t="str">
            <v>MOUNT SINAI SCHOOL OF MEDICINE</v>
          </cell>
        </row>
        <row r="12474">
          <cell r="B12474" t="str">
            <v>LOC-292414NNPV8LQ+CL-EQ5669NEYY4K</v>
          </cell>
          <cell r="C12474" t="str">
            <v>TENAFLY PEDIATRICS</v>
          </cell>
        </row>
        <row r="12475">
          <cell r="B12475" t="str">
            <v>LOC-LWQYZ7PM5Y33+PG-YX4LL0XL59OLL</v>
          </cell>
          <cell r="C12475" t="str">
            <v>UROLOGY CLINICS OF NORTH TEXAS, PLLC</v>
          </cell>
        </row>
        <row r="12476">
          <cell r="B12476" t="str">
            <v>LOC-92PKOP6Z9R5M+HH-1DXPMDX0DXK8</v>
          </cell>
          <cell r="C12476" t="str">
            <v>ELARA CARING</v>
          </cell>
        </row>
        <row r="12477">
          <cell r="B12477" t="str">
            <v>LOC-3PKVRXL87O22N+DF-GPMKX0LYJM7E</v>
          </cell>
          <cell r="C12477" t="str">
            <v>ROCHESTER GENERAL HOSPITAL</v>
          </cell>
        </row>
        <row r="12478">
          <cell r="B12478" t="str">
            <v>LOC-0XM0N8265648+PG-N22DJL2792LL6</v>
          </cell>
          <cell r="C12478" t="str">
            <v>SOUTHERN CANCER CENTER, PC</v>
          </cell>
        </row>
        <row r="12479">
          <cell r="B12479" t="str">
            <v>LOC-61922MP578WR4+PG-JZ1PMK60P2JNY</v>
          </cell>
          <cell r="C12479" t="str">
            <v>FLOWOOD RIVER OAKS HMA MEDICAL GROUP, LLC</v>
          </cell>
        </row>
        <row r="12480">
          <cell r="B12480" t="str">
            <v>LOC-OJZZNVJW9QPN7+PG-M47NJ6E42KK5</v>
          </cell>
          <cell r="C12480" t="str">
            <v>OBHG NORTH CAROLINA, P.C.</v>
          </cell>
        </row>
        <row r="12481">
          <cell r="B12481" t="str">
            <v>LOC-5L275YP7YQX1+H-5NLL585QKG1OK</v>
          </cell>
          <cell r="C12481" t="str">
            <v>ASPIRE HOSPITAL, LLC</v>
          </cell>
        </row>
        <row r="12482">
          <cell r="B12482" t="str">
            <v>LOC-W671QY3V2WPZW+FQHC-7EE84XY7Z9YN</v>
          </cell>
          <cell r="C12482" t="str">
            <v>CITY HEIGHTS FAMILY HEALTH CENTER</v>
          </cell>
        </row>
        <row r="12483">
          <cell r="B12483" t="str">
            <v>LOC-KZO0YP93XXLQ+H-R0R69K8XKO4J</v>
          </cell>
          <cell r="C12483" t="str">
            <v>TOGUS VAMC</v>
          </cell>
        </row>
        <row r="12484">
          <cell r="B12484" t="str">
            <v>LOC-VZLQJ7RRZLJ6+FQHC-1MRGLEE9YOXY</v>
          </cell>
          <cell r="C12484" t="str">
            <v>HUDSON HEADWATERS HEALTH NETWORK</v>
          </cell>
        </row>
        <row r="12485">
          <cell r="B12485" t="str">
            <v>LOC-M9XMNLJ5RXQ+PG-2XRR4Q4XKL67Y</v>
          </cell>
          <cell r="C12485" t="str">
            <v>IMC-CANCER SURGERY OF MOBILE, LLC</v>
          </cell>
        </row>
        <row r="12486">
          <cell r="B12486" t="str">
            <v>LOC-9QVN00ONWON6+PG-XRRZ801MM1Y7</v>
          </cell>
          <cell r="C12486" t="str">
            <v>ACCORD PHYSICIANS, PLLC</v>
          </cell>
        </row>
        <row r="12487">
          <cell r="B12487" t="str">
            <v>LOC-K328X4231P07+PG-792ER2LZG5N90</v>
          </cell>
          <cell r="C12487" t="str">
            <v>MEMORIAL RADIATION ONCOLOGY MEDICAL</v>
          </cell>
        </row>
        <row r="12488">
          <cell r="B12488" t="str">
            <v>LOC-LKYLW9791716+HH-5N0EG5RLZ29JK</v>
          </cell>
          <cell r="C12488" t="str">
            <v>EAST ALABAMA MEDICAL CENTER HOMECARE, LLC</v>
          </cell>
        </row>
        <row r="12489">
          <cell r="B12489" t="str">
            <v>LOC-NXL3YQP9WQQV+NH-OPG8PN9JG2MPQ</v>
          </cell>
          <cell r="C12489" t="str">
            <v>THE QUADRANGLE</v>
          </cell>
        </row>
        <row r="12490">
          <cell r="B12490" t="str">
            <v>LOC-OJW4K8KL0J752+PG-EY4X2XKRMP0K</v>
          </cell>
          <cell r="C12490" t="str">
            <v>PARKLAND HEALTH</v>
          </cell>
        </row>
        <row r="12491">
          <cell r="B12491" t="str">
            <v>LOC-P5QJ2N9JRV936+PG-E66RD9JNJPNM</v>
          </cell>
          <cell r="C12491" t="str">
            <v>CEDARS-SINAI MEDICAL CARE FOUNDATION</v>
          </cell>
        </row>
        <row r="12492">
          <cell r="B12492" t="str">
            <v>LOC-OJ9RM8V4L6LR7+PG-0L4NJ074EZO8</v>
          </cell>
          <cell r="C12492" t="str">
            <v>LEE MEMORIAL HEALTH SYSTEM</v>
          </cell>
        </row>
        <row r="12493">
          <cell r="B12493" t="str">
            <v>LOC-KP4338YP799QQ+PG-D9KOG8ZP9GMNJ</v>
          </cell>
          <cell r="C12493" t="str">
            <v>MERCY CLINIC ONCOLOGY, LLC</v>
          </cell>
        </row>
        <row r="12494">
          <cell r="B12494" t="str">
            <v>LOC-V52144Z3Z30M4+H-45KM2E21KKR7</v>
          </cell>
          <cell r="C12494" t="str">
            <v>CANDLER COUNTY HOSPITAL</v>
          </cell>
        </row>
        <row r="12495">
          <cell r="B12495" t="str">
            <v>LOC-006QNWMR7ZNX+PG-QDNE5ZZ5LYG5G</v>
          </cell>
          <cell r="C12495" t="str">
            <v>SNEH GUPTA MD PA</v>
          </cell>
        </row>
        <row r="12496">
          <cell r="B12496" t="str">
            <v>LOC-15ZZPL2P8Q9V+PG-GR2GLPO54058</v>
          </cell>
          <cell r="C12496" t="str">
            <v>CENTRAL ARKANSAS RADIATION THERAPY INSTITUTE INC</v>
          </cell>
        </row>
        <row r="12497">
          <cell r="B12497" t="str">
            <v>LOC-LLN1RXWV8OLOY+PG-XGLG17GNGY24Z</v>
          </cell>
          <cell r="C12497" t="str">
            <v>CENTRAL GEORGIA RADIATION ONCOLOGY CENTER</v>
          </cell>
        </row>
        <row r="12498">
          <cell r="B12498" t="str">
            <v>LOC-1NQ8VLM453J30+PG-516KRLYQ4R7E</v>
          </cell>
          <cell r="C12498" t="str">
            <v>UNIVERSITY OF NEW MEXICO MEDICAL GROUP, INC.</v>
          </cell>
        </row>
        <row r="12499">
          <cell r="B12499" t="str">
            <v>LOC-MQW5ZMNQOQWX+PG-PP76QOE1RZJ9</v>
          </cell>
          <cell r="C12499" t="str">
            <v>ASCENSION MEDICAL GROUP MICHIGAN</v>
          </cell>
        </row>
        <row r="12500">
          <cell r="B12500" t="str">
            <v>LOC-PJYW74Y8PO6M+H-E59O6N8KOX0M</v>
          </cell>
          <cell r="C12500" t="str">
            <v>ST. JOSEPHS HOSPITAL OF THE HOSPITAL SISTERS OF THE THIRD ORDER OF ST</v>
          </cell>
        </row>
        <row r="12501">
          <cell r="B12501" t="str">
            <v>LOC-67JZ7JP1MY93+PG-959MXP40ZX85</v>
          </cell>
          <cell r="C12501" t="str">
            <v>ATLANTICARE PHYSICIAN GROUP PA</v>
          </cell>
        </row>
        <row r="12502">
          <cell r="B12502" t="str">
            <v>LOC-862869VRL7L7+H-KG7Z8PDJRMY9M</v>
          </cell>
          <cell r="C12502" t="str">
            <v>SOUTHEAST HOSPITAL</v>
          </cell>
        </row>
        <row r="12503">
          <cell r="B12503" t="str">
            <v>LOC-3PM61W4XQQV7Y+H-9ND61X7G17Z0</v>
          </cell>
          <cell r="C12503" t="str">
            <v>SHARP CORONADO HOSPITAL</v>
          </cell>
        </row>
        <row r="12504">
          <cell r="B12504" t="str">
            <v>LOC-YYR4LZMQX4RQ+PG-19J1KGY7GYP8</v>
          </cell>
          <cell r="C12504" t="str">
            <v>OPTUMCARE COLORADO SPRINGS, LLC</v>
          </cell>
        </row>
        <row r="12505">
          <cell r="B12505" t="str">
            <v>LOC-083R63ZNPMZQ+PG-MNG4Q2Q1Q9Y95</v>
          </cell>
          <cell r="C12505" t="str">
            <v>NORTH SHORE HEALTH SYSTEM MEDICAL FACULTY GROUP PRACTICE INC</v>
          </cell>
        </row>
        <row r="12506">
          <cell r="B12506" t="str">
            <v>LOC-KP9XOV3WVX4W+PG-NJ69JRXJO8LL</v>
          </cell>
          <cell r="C12506" t="str">
            <v>LEVINE CANCER INSTITUTE</v>
          </cell>
        </row>
        <row r="12507">
          <cell r="B12507" t="str">
            <v>LOC-Q1Q0KKV47JJK+PG-KGE26XKENDJD5</v>
          </cell>
          <cell r="C12507" t="str">
            <v>ALAN L. ROSENBLUM, MD INC</v>
          </cell>
        </row>
        <row r="12508">
          <cell r="B12508" t="str">
            <v>LOC-4KM7M7162YNX+PG-N2Z74KL72MJKL</v>
          </cell>
          <cell r="C12508" t="str">
            <v>ARIZONA CENTER FOR HEMATOLOGY AND ONCOLOGY PLC</v>
          </cell>
        </row>
        <row r="12509">
          <cell r="B12509" t="str">
            <v>LOC-VVY82YX7W2R6+PG-YEJ64RR02X2O</v>
          </cell>
          <cell r="C12509" t="str">
            <v>PRAIRIE LAKES HEALTH CARE SYSTEMS INC</v>
          </cell>
        </row>
        <row r="12510">
          <cell r="B12510" t="str">
            <v>LOC-0RXXLRM11P8KX+H-MDQ980EMYN0N</v>
          </cell>
          <cell r="C12510" t="str">
            <v>OKLAHOMA CITY VAMC</v>
          </cell>
        </row>
        <row r="12511">
          <cell r="B12511" t="str">
            <v>LOC-6YX6LZ1Z5X3R+HH-2XPKPEXNYGQQY</v>
          </cell>
          <cell r="C12511" t="str">
            <v>ENHABIT HOME HEALTH</v>
          </cell>
        </row>
        <row r="12512">
          <cell r="B12512" t="str">
            <v>LOC-3P78X490L361Y+CL-7L1O6G1GLNQX</v>
          </cell>
          <cell r="C12512" t="str">
            <v>TOMAH VAMC</v>
          </cell>
        </row>
        <row r="12513">
          <cell r="B12513" t="str">
            <v>LOC-3NX312QLQ26R+HH-QXE5QQDJN72G</v>
          </cell>
          <cell r="C12513" t="str">
            <v>SIGNATURE HEALTHCARE AT HOME</v>
          </cell>
        </row>
        <row r="12514">
          <cell r="B12514" t="str">
            <v>LOC-LLWY2V720YONY+PG-EL64XL61449G</v>
          </cell>
          <cell r="C12514" t="str">
            <v>MYMICHIGAN MEDICAL CENTER ALMA</v>
          </cell>
        </row>
        <row r="12515">
          <cell r="B12515" t="str">
            <v>LOC-1NNZM5MVPQY4V+H-E59XK41E58YQ</v>
          </cell>
          <cell r="C12515" t="str">
            <v>WEST FLORIDA - MHT LLC</v>
          </cell>
        </row>
        <row r="12516">
          <cell r="B12516" t="str">
            <v>LOC-99YOQQQZPVVL5+PG-LN8LJDZXEKDQ6</v>
          </cell>
          <cell r="C12516" t="str">
            <v>UNIVERSITY OF TEXAS HEALTH SCIENCE CENTER AT HOUSTON</v>
          </cell>
        </row>
        <row r="12517">
          <cell r="B12517" t="str">
            <v>LOC-P86370X1QKOV+H-N9580O5DNKGQ</v>
          </cell>
          <cell r="C12517" t="str">
            <v>FLOYD VALLEY HOSPITAL</v>
          </cell>
        </row>
        <row r="12518">
          <cell r="B12518" t="str">
            <v>LOC-NZ4LW2J9713N+H-Z2R65MER81LY8</v>
          </cell>
          <cell r="C12518" t="str">
            <v>MERCY HEALTH LORAIN HOSPITAL</v>
          </cell>
        </row>
        <row r="12519">
          <cell r="B12519" t="str">
            <v>LOC-0NZJP9MJJ1W7+PG-5JZE0ZJXMXX9</v>
          </cell>
          <cell r="C12519" t="str">
            <v>RUTGERS HEALTH-RWJ NEUROSURGERY FACULTY</v>
          </cell>
        </row>
        <row r="12520">
          <cell r="B12520" t="str">
            <v>LOC-N501RNPV96WKL+HH-LNP115Y0ON74</v>
          </cell>
          <cell r="C12520" t="str">
            <v>VNA OF MARYLAND</v>
          </cell>
        </row>
        <row r="12521">
          <cell r="B12521" t="str">
            <v>LOC-LL72ZJK1PVQLY+HC-1L5JY9QPERZ2</v>
          </cell>
          <cell r="C12521" t="str">
            <v>CHILDREN'S HOSPITAL MEDICAL CENTER</v>
          </cell>
        </row>
        <row r="12522">
          <cell r="B12522" t="str">
            <v>LOC-3LR67VJPRWXY+PG-R1LLX6DRR5RK7</v>
          </cell>
          <cell r="C12522" t="str">
            <v>MOUNTAIN MEDICAL GROUP LLC</v>
          </cell>
        </row>
        <row r="12523">
          <cell r="B12523" t="str">
            <v>LOC-96J7K88Q93M+PG-7GYYYK2MGD0N</v>
          </cell>
          <cell r="C12523" t="str">
            <v>UNIVERSITY OF MINNESOTA PHYSICIANS</v>
          </cell>
        </row>
        <row r="12524">
          <cell r="B12524" t="str">
            <v>LOC-ZLMQ488792V3L+PG-R61Y06KNO9NL</v>
          </cell>
          <cell r="C12524" t="str">
            <v>ATRIUM HEALTH WOMEN'S CARE ONE HEALTH OB/GYN</v>
          </cell>
        </row>
        <row r="12525">
          <cell r="B12525" t="str">
            <v>LOC-29P706K7547J0+PG-X9ZP76Z26L4K</v>
          </cell>
          <cell r="C12525" t="str">
            <v>MID-SOUTH HOME CARE SERVICES, LLC</v>
          </cell>
        </row>
        <row r="12526">
          <cell r="B12526" t="str">
            <v>LOC-79QMQ3PV6Z2J+PG-79GDGD98NKNM0</v>
          </cell>
          <cell r="C12526" t="str">
            <v>NORTHWEST MEDICAL CENTER INC</v>
          </cell>
        </row>
        <row r="12527">
          <cell r="B12527" t="str">
            <v>LOC-M5JM4PLR8P7PX+PG-L2K40Z5O0PY7</v>
          </cell>
          <cell r="C12527" t="str">
            <v>REGIONAL HEMATOLOGY AND ONCOLOGY P A</v>
          </cell>
        </row>
        <row r="12528">
          <cell r="B12528" t="str">
            <v>LOC-QQ74LL2XY67LV+PG-97497K6DKNLG</v>
          </cell>
          <cell r="C12528" t="str">
            <v>FREDERICK HEALTH MEDICAL GROUP LLC</v>
          </cell>
        </row>
        <row r="12529">
          <cell r="B12529" t="str">
            <v>LOC-K5OJP4MN43VW+H-JG75LMYODDR1</v>
          </cell>
          <cell r="C12529" t="str">
            <v>FREESTONE MEDICAL CENTER</v>
          </cell>
        </row>
        <row r="12530">
          <cell r="B12530" t="str">
            <v>LOC-ZL8M5K7PX084L+HC-XM7MY8OY59N4</v>
          </cell>
          <cell r="C12530" t="str">
            <v>CARLE HOSPICE</v>
          </cell>
        </row>
        <row r="12531">
          <cell r="B12531" t="str">
            <v>LOC-VLVNJ64VJWK6+PG-XGE0G16KD2KXZ</v>
          </cell>
          <cell r="C12531" t="str">
            <v>NHPP CARDIOLOGY AT GREAT NECK</v>
          </cell>
        </row>
        <row r="12532">
          <cell r="B12532" t="str">
            <v>LOC-99V5VKPN51YZ6+PG-XGRGGEN676MG7</v>
          </cell>
          <cell r="C12532" t="str">
            <v>SEQUOIA RADIATION ONCOLOGY SERVICES, INC</v>
          </cell>
        </row>
        <row r="12533">
          <cell r="B12533" t="str">
            <v>LOC-M5OR0RVYQ5MO8+CL-828RQROR4PZP</v>
          </cell>
          <cell r="C12533" t="str">
            <v>CARLE PHYSICIAN GROUP</v>
          </cell>
        </row>
        <row r="12534">
          <cell r="B12534" t="str">
            <v>LOC-58XNWKP076294+PG-07YNZ6D86P0MG</v>
          </cell>
          <cell r="C12534" t="str">
            <v>ATLANTIC SHORE SURGICAL ASSOCIATES, PC</v>
          </cell>
        </row>
        <row r="12535">
          <cell r="B12535" t="str">
            <v>LOC-W6NZ93WQR5Z02+PG-EXKMRDR69MNG</v>
          </cell>
          <cell r="C12535" t="str">
            <v>KNOXVILLE HMA PHYSICIAN MANAGEMENT, LLC</v>
          </cell>
        </row>
        <row r="12536">
          <cell r="B12536" t="str">
            <v>LOC-613YZYV8PJP9R+PG-R61Y06KNO9NL</v>
          </cell>
          <cell r="C12536" t="str">
            <v>ATRIUM HEALTH RHEUMATOLOGY</v>
          </cell>
        </row>
        <row r="12537">
          <cell r="B12537" t="str">
            <v>LOC-3P6VM7QOQ3KZJ+PG-2XJ57541QR5O7</v>
          </cell>
          <cell r="C12537" t="str">
            <v>LURIE CHILDREN'S MEDICAL GROUP, LLC</v>
          </cell>
        </row>
        <row r="12538">
          <cell r="B12538" t="str">
            <v>LOC-0MM4YQ158Q5X+H-Q7PYKQKOXQJG</v>
          </cell>
          <cell r="C12538" t="str">
            <v>JEFFERSON COUNTY HOSPITAL</v>
          </cell>
        </row>
        <row r="12539">
          <cell r="B12539" t="str">
            <v>LOC-9998YPWRNL6ON+PG-1Z2E9GYE85PMJ</v>
          </cell>
          <cell r="C12539" t="str">
            <v>W.A. FOOTE MEMORIAL HOSPITAL</v>
          </cell>
        </row>
        <row r="12540">
          <cell r="B12540" t="str">
            <v>LOC-M5620NZVRLKL2+H-1Z7XK15XYR7RY</v>
          </cell>
          <cell r="C12540" t="str">
            <v>MORROW COUNTY HOSPITAL</v>
          </cell>
        </row>
        <row r="12541">
          <cell r="B12541" t="str">
            <v>LOC-0RJ60Y4NRLZ9Q+PG-6QM5DXP4E12Z</v>
          </cell>
          <cell r="C12541" t="str">
            <v>SUMMIT ONCOLOGY LLC</v>
          </cell>
        </row>
        <row r="12542">
          <cell r="B12542" t="str">
            <v>LOC-Y9Q93RZKX15RZ+HC-72Y56Z4Q5K50</v>
          </cell>
          <cell r="C12542" t="str">
            <v>EAST END HOSPICE, INC</v>
          </cell>
        </row>
        <row r="12543">
          <cell r="B12543" t="str">
            <v>LOC-ZLXP00ZO9J96X+PG-R46XLMO6OP6J</v>
          </cell>
          <cell r="C12543" t="str">
            <v>UNIVERSITY HEALTH PHYSICIANS</v>
          </cell>
        </row>
        <row r="12544">
          <cell r="B12544" t="str">
            <v>LOC-R7ZYMQ3ZK0O3+PG-OPJD5KR1RQ9NQ</v>
          </cell>
          <cell r="C12544" t="str">
            <v>SUTTER MEDICAL FOUNDATION</v>
          </cell>
        </row>
        <row r="12545">
          <cell r="B12545" t="str">
            <v>LOC-ZLNV03Z5YLX4L+PG-2G4EJYOGGPM7</v>
          </cell>
          <cell r="C12545" t="str">
            <v>HSS PATHOLOGY</v>
          </cell>
        </row>
        <row r="12546">
          <cell r="B12546" t="str">
            <v>LOC-YZ3X3Y7NN1OP+PG-XGE0G16KD2KXZ</v>
          </cell>
          <cell r="C12546" t="str">
            <v>NHPP CARDIOLOGY AT GREAT NECK</v>
          </cell>
        </row>
        <row r="12547">
          <cell r="B12547" t="str">
            <v>LOC-V59K2JY9Z8L2K+HH-PNO950NKQD6M</v>
          </cell>
          <cell r="C12547" t="str">
            <v>VALENCIA HOME HEALTH CARE, LLC</v>
          </cell>
        </row>
        <row r="12548">
          <cell r="B12548" t="str">
            <v>LOC-LL6667R351NY6+CL-NPRR8XMJZG6Q</v>
          </cell>
          <cell r="C12548" t="str">
            <v>EAST PAVILION SURGERY CENTER</v>
          </cell>
        </row>
        <row r="12549">
          <cell r="B12549" t="str">
            <v>LOC-Y5MK8K298K86+PG-R17Y2ENPZP9DJ</v>
          </cell>
          <cell r="C12549" t="str">
            <v>NEW YORK UNIVERSITY</v>
          </cell>
        </row>
        <row r="12550">
          <cell r="B12550" t="str">
            <v>LOC-2WMXL974M07N+H-61NE2PNGP4K7</v>
          </cell>
          <cell r="C12550" t="str">
            <v>ST. ANTHONY HOSPITAL</v>
          </cell>
        </row>
        <row r="12551">
          <cell r="B12551" t="str">
            <v>LOC-56Z2X7953YK1+PG-4Q5PMK00R62Q</v>
          </cell>
          <cell r="C12551" t="str">
            <v>SJHMC PHYSICIAN SERVICES</v>
          </cell>
        </row>
        <row r="12552">
          <cell r="B12552" t="str">
            <v>LOC-4717QQ493L1X+H-K4E014607DML</v>
          </cell>
          <cell r="C12552" t="str">
            <v>RICE MEDICAL CENTER</v>
          </cell>
        </row>
        <row r="12553">
          <cell r="B12553" t="str">
            <v>LOC-Q5YVRLQJ3P05+PG-0P2DEN82JXKO</v>
          </cell>
          <cell r="C12553" t="str">
            <v>ASCENSION COLUMBIA ST MARY'S MILWAUKEE - RIVER WOODS</v>
          </cell>
        </row>
        <row r="12554">
          <cell r="B12554" t="str">
            <v>LOC-P9O42Y03O4WZ+H-M9LK71RD04JZ</v>
          </cell>
          <cell r="C12554" t="str">
            <v>INTERMOUNTAIN HEALTH CARE</v>
          </cell>
        </row>
        <row r="12555">
          <cell r="B12555" t="str">
            <v>LOC-JZ4V2VJ9576Q+PG-79Q5LGPR4E5L8</v>
          </cell>
          <cell r="C12555" t="str">
            <v>THE ONCOLOGY INSTITUTE OF HOPE AND INNOVATION</v>
          </cell>
        </row>
        <row r="12556">
          <cell r="B12556" t="str">
            <v>LOC-86271YO00K8X+PG-RRKL8PJ8QZYJ</v>
          </cell>
          <cell r="C12556" t="str">
            <v>COMPREHENSIVE CANCER &amp; HEMATOLOGY SPECIALISTS, P.C.</v>
          </cell>
        </row>
        <row r="12557">
          <cell r="B12557" t="str">
            <v>LOC-7JQ8LX927P4WR+PG-KN9ZY486XR6L</v>
          </cell>
          <cell r="C12557" t="str">
            <v>MERCY HEALTH PHYSICIANS YOUNGSTOWN SPECIALTY CARE LLC</v>
          </cell>
        </row>
        <row r="12558">
          <cell r="B12558" t="str">
            <v>LOC-99ZZ31ZXW0Z6M+HH-PEY9LRLJP6XQE</v>
          </cell>
          <cell r="C12558" t="str">
            <v>REHABFOCUS HOME HEALTH, INC</v>
          </cell>
        </row>
        <row r="12559">
          <cell r="B12559" t="str">
            <v>LOC-Q1J7MPMZ40Y8+H-M61PQ6Q8EDDE</v>
          </cell>
          <cell r="C12559" t="str">
            <v>TEXAS HEALTH PRESBYTERIAN HOSPITAL DENTON</v>
          </cell>
        </row>
        <row r="12560">
          <cell r="B12560" t="str">
            <v>LOC-N5VJ9M43OO1RN+PG-0N0MGQM046K8</v>
          </cell>
          <cell r="C12560" t="str">
            <v>ADVOCATE MEDICAL GROUP</v>
          </cell>
        </row>
        <row r="12561">
          <cell r="B12561" t="str">
            <v>LOC-4RP70NV4856+CL-44M7NL49KPGD0</v>
          </cell>
          <cell r="C12561" t="str">
            <v>COVIDCHECKTODAY</v>
          </cell>
        </row>
        <row r="12562">
          <cell r="B12562" t="str">
            <v>LOC-V55JN09R1560K+PG-KGL4G0XQJ678L</v>
          </cell>
          <cell r="C12562" t="str">
            <v>UNIVERSITY SURGICAL ASSOCIATES, LLP</v>
          </cell>
        </row>
        <row r="12563">
          <cell r="B12563" t="str">
            <v>LOC-V5LX04P3Y46RK+PG-XXJ1NO1RJQ7</v>
          </cell>
          <cell r="C12563" t="str">
            <v>PERMANENTE MEDICAL GROUP, INC.</v>
          </cell>
        </row>
        <row r="12564">
          <cell r="B12564" t="str">
            <v>LOC-N5XPN4RO1V93L+PG-44561GPG9PM6</v>
          </cell>
          <cell r="C12564" t="str">
            <v>MCALLEN ONCOLOGY PA</v>
          </cell>
        </row>
        <row r="12565">
          <cell r="B12565" t="str">
            <v>LOC-JOR1ZMZ851434+CL-Z2E5YEN50DP18</v>
          </cell>
          <cell r="C12565" t="str">
            <v>ALAMANCE RADIATION ONCOLOGY</v>
          </cell>
        </row>
        <row r="12566">
          <cell r="B12566" t="str">
            <v>LOC-Z7L3LLR50L7O+PG-9E225YJ57DNE</v>
          </cell>
          <cell r="C12566" t="str">
            <v>GENESISCARE USA OF CALIFORNIA A MEDICAL CORPORATION</v>
          </cell>
        </row>
        <row r="12567">
          <cell r="B12567" t="str">
            <v>LOC-KPL7OZXQOJM9P+PG-JZ1RRLP220ZD6</v>
          </cell>
          <cell r="C12567" t="str">
            <v>BANNER HEALTH PHYSICIANS COLORADO LLC</v>
          </cell>
        </row>
        <row r="12568">
          <cell r="B12568" t="str">
            <v>LOC-99XZV949864K8+PG-E8L94ODGOKKKK</v>
          </cell>
          <cell r="C12568" t="str">
            <v>ESCAMBIA COMMUNITY CLINICS INC</v>
          </cell>
        </row>
        <row r="12569">
          <cell r="B12569" t="str">
            <v>LOC-OJQKQMO1P3JY7+PG-79Q5LGPR4E5L8</v>
          </cell>
          <cell r="C12569" t="str">
            <v>THE ONCOLOGY INSTITUTE OF HOPE AND INNOVATION</v>
          </cell>
        </row>
        <row r="12570">
          <cell r="B12570" t="str">
            <v>LOC-58X48NYXYXKQ1+H-PEEY0G8LE5060</v>
          </cell>
          <cell r="C12570" t="str">
            <v>SHERMAN OAKS HOSPITAL</v>
          </cell>
        </row>
        <row r="12571">
          <cell r="B12571" t="str">
            <v>LOC-N5RON5RKJV93V+ASC-E1Y80QLPQE6M</v>
          </cell>
          <cell r="C12571" t="str">
            <v>UNITY LINDEN OAKS SURGERY CENTER, LLC</v>
          </cell>
        </row>
        <row r="12572">
          <cell r="B12572" t="str">
            <v>LOC-LQ6KQYV25OOO+PG-MNP64R9OL70J7</v>
          </cell>
          <cell r="C12572" t="str">
            <v>BRONSON METHODIST HOSPITAL</v>
          </cell>
        </row>
        <row r="12573">
          <cell r="B12573" t="str">
            <v>LOC-NXVJY1N3JNMN+PG-YX7JJO6Q8ERLY</v>
          </cell>
          <cell r="C12573" t="str">
            <v>ATLANTIC COAST UROLOGY,PA</v>
          </cell>
        </row>
        <row r="12574">
          <cell r="B12574" t="str">
            <v>LOC-61MYN37Q7J7QV+PG-LX8ZX09972QD</v>
          </cell>
          <cell r="C12574" t="str">
            <v>NORTHEAST RADIATION ONCOLOGY CENTER</v>
          </cell>
        </row>
        <row r="12575">
          <cell r="B12575" t="str">
            <v>LOC-8W125VY0M208+ASC-P1EKYNY1R18Z</v>
          </cell>
          <cell r="C12575" t="str">
            <v>LAKELAND SURGICAL &amp; DIAGNOSTIC CENTER LLP</v>
          </cell>
        </row>
        <row r="12576">
          <cell r="B12576" t="str">
            <v>LOC-3MVRR0XO525K+H-NPDP5M867PYQ</v>
          </cell>
          <cell r="C12576" t="str">
            <v>FAIRVIEW REGIONAL MEDICAL CENTER</v>
          </cell>
        </row>
        <row r="12577">
          <cell r="B12577" t="str">
            <v>LOC-KJZVPV0OLQR3+PG-68GGO769EGKO7</v>
          </cell>
          <cell r="C12577" t="str">
            <v>UNMC PHYSICIANS</v>
          </cell>
        </row>
        <row r="12578">
          <cell r="B12578" t="str">
            <v>LOC-NKK8Q4K9MOPL+PG-02RRD00Q6N28</v>
          </cell>
          <cell r="C12578" t="str">
            <v>HEALTHTEXAS PROVIDER NETWORK</v>
          </cell>
        </row>
        <row r="12579">
          <cell r="B12579" t="str">
            <v>LOC-29P6QN2Q0LX20+H-LN176LPLLX7D</v>
          </cell>
          <cell r="C12579" t="str">
            <v>PEACEHEALTH</v>
          </cell>
        </row>
        <row r="12580">
          <cell r="B12580" t="str">
            <v>LOC-P5OL08J9O5KRZ+PG-N2R6GPRRJOND7</v>
          </cell>
          <cell r="C12580" t="str">
            <v>UNIVERSITY OF VIRGINIA PHYSICIANS GROUP</v>
          </cell>
        </row>
        <row r="12581">
          <cell r="B12581" t="str">
            <v>LOC-QQY8YMOYYZL5+PG-O40Q5R69N99E</v>
          </cell>
          <cell r="C12581" t="str">
            <v>KERN COUNTY HOSPITAL AUTHORITY</v>
          </cell>
        </row>
        <row r="12582">
          <cell r="B12582" t="str">
            <v>LOC-4VNKMLW11NY2X+PG-1ZRN9ERO6JXJP</v>
          </cell>
          <cell r="C12582" t="str">
            <v>SUNSTONE MEDICAL PC</v>
          </cell>
        </row>
        <row r="12583">
          <cell r="B12583" t="str">
            <v>LOC-W674W7M8KOOZY+PG-98XX587L98E6R</v>
          </cell>
          <cell r="C12583" t="str">
            <v>HARTFORD HEALTHCARE MEDICAL GROUP, INC</v>
          </cell>
        </row>
        <row r="12584">
          <cell r="B12584" t="str">
            <v>LOC-5KK675J6JKY5+PG-LX8OKJY7X2YX</v>
          </cell>
          <cell r="C12584" t="str">
            <v>THE WESTCHESTER MEDICAL PRACTICE, PC</v>
          </cell>
        </row>
        <row r="12585">
          <cell r="B12585" t="str">
            <v>LOC-V5RPJNZ0V55JK+PG-78J0MR55GKK</v>
          </cell>
          <cell r="C12585" t="str">
            <v>MERCY CANCER CENTER RADIATION ONCOLOGY</v>
          </cell>
        </row>
        <row r="12586">
          <cell r="B12586" t="str">
            <v>LOC-XR7JL58RJLXXQ+PG-G4MD1MRLE8O8</v>
          </cell>
          <cell r="C12586" t="str">
            <v>AMERICAN FORK INSTACARE</v>
          </cell>
        </row>
        <row r="12587">
          <cell r="B12587" t="str">
            <v>LOC-Z5PQ5XZKN3W+PG-07PM650OY27ZG</v>
          </cell>
          <cell r="C12587" t="str">
            <v>THE EMORY CLINIC INC</v>
          </cell>
        </row>
        <row r="12588">
          <cell r="B12588" t="str">
            <v>LOC-ZL7L765OJ0W1L+PG-R199J97RQONR8</v>
          </cell>
          <cell r="C12588" t="str">
            <v>RADIATION ONC., 111 MARY'S</v>
          </cell>
        </row>
        <row r="12589">
          <cell r="B12589" t="str">
            <v>LOC-0RLY7Y5087OQ+PG-8X21OEE5285DP</v>
          </cell>
          <cell r="C12589" t="str">
            <v>LEHIGH VALLEY PHYSICIAN GROUP</v>
          </cell>
        </row>
        <row r="12590">
          <cell r="B12590" t="str">
            <v>LOC-Q24WRNX258KJ+FQHC-MNP7M7RP7DKP5</v>
          </cell>
          <cell r="C12590" t="str">
            <v>UNIVERSITY OF CALIFORNIA IRVINE</v>
          </cell>
        </row>
        <row r="12591">
          <cell r="B12591" t="str">
            <v>LOC-29VKQW6N27P2Q+H-N25X004YR7DGQ</v>
          </cell>
          <cell r="C12591" t="str">
            <v>PEACEHEALTH</v>
          </cell>
        </row>
        <row r="12592">
          <cell r="B12592" t="str">
            <v>LOC-99957LPO8MX0N+HH-98X1RKERQ0G40</v>
          </cell>
          <cell r="C12592" t="str">
            <v>HEARTSPRING HOME HEALTH CARE LLC</v>
          </cell>
        </row>
        <row r="12593">
          <cell r="B12593" t="str">
            <v>LOC-V5ZX505NKZ7L4+PG-LL1K48KQZ40N</v>
          </cell>
          <cell r="C12593" t="str">
            <v>BROWN MEDICINE</v>
          </cell>
        </row>
        <row r="12594">
          <cell r="B12594" t="str">
            <v>LOC-J6ZZ513ZRY9Y+PG-07DM782JPQ578</v>
          </cell>
          <cell r="C12594" t="str">
            <v>LOUISIANA STATE UNIVERSITY SCHOOL OF MEDICINE IN NEW ORLEANS FACULTY G</v>
          </cell>
        </row>
        <row r="12595">
          <cell r="B12595" t="str">
            <v>LOC-OVX1ZQZ6JKZW+PG-2X8ORQEGOYPPK</v>
          </cell>
          <cell r="C12595" t="str">
            <v>PINELLAS CANCER CENTER</v>
          </cell>
        </row>
        <row r="12596">
          <cell r="B12596" t="str">
            <v>LOC-PP4VWLRMK6ZM+PG-D9O4G6EGLEL8X</v>
          </cell>
          <cell r="C12596" t="str">
            <v>CONSULTANTS IN INFECTIOUS DISEASE LLC</v>
          </cell>
        </row>
        <row r="12597">
          <cell r="B12597" t="str">
            <v>LOC-OJQJ91QZVKLWW+PG-NGL529Q5R1RL</v>
          </cell>
          <cell r="C12597" t="str">
            <v>DELMARVA KIDNEY &amp; HYPERTENSION SPECIALISTS LLC</v>
          </cell>
        </row>
        <row r="12598">
          <cell r="B12598" t="str">
            <v>LOC-RLKL5RV6R8V95+PG-8X99PML6LZ77N</v>
          </cell>
          <cell r="C12598" t="str">
            <v>JOHN MUIR PHYSICIAN NETWORK</v>
          </cell>
        </row>
        <row r="12599">
          <cell r="B12599" t="str">
            <v>LOC-V5QR72LZY9JR5+H-5NM07YO7ND27E</v>
          </cell>
          <cell r="C12599" t="str">
            <v>SCOTLAND COUNTY MEMORIAL HOSPITAL</v>
          </cell>
        </row>
        <row r="12600">
          <cell r="B12600" t="str">
            <v>LOC-5J1L7NZWM1QO+PG-PDMER586578M</v>
          </cell>
          <cell r="C12600" t="str">
            <v>FRANCISCAN PHYSICIAN NETWORK</v>
          </cell>
        </row>
        <row r="12601">
          <cell r="B12601" t="str">
            <v>LOC-WJ7NO20XJK22+H-R14ZYK9X01Q48</v>
          </cell>
          <cell r="C12601" t="str">
            <v>WILSON N. JONES REGIONAL MEDICAL CENTER</v>
          </cell>
        </row>
        <row r="12602">
          <cell r="B12602" t="str">
            <v>LOC-2JPZLL04NPQ8+PG-44MG1LORGJPYN</v>
          </cell>
          <cell r="C12602" t="str">
            <v>IRONWOOD CANCER &amp; RESEARCH CENTERS, PC</v>
          </cell>
        </row>
        <row r="12603">
          <cell r="B12603" t="str">
            <v>LOC-Q16342N8LPXJ+PG-1RNEO6Q611G8</v>
          </cell>
          <cell r="C12603" t="str">
            <v>CANDLER MEDICAL ONCOLOGY PRACTICE, LLC</v>
          </cell>
        </row>
        <row r="12604">
          <cell r="B12604" t="str">
            <v>LOC-R7P4K21PY49+PG-GZ4RQ1O9GXZ6E</v>
          </cell>
          <cell r="C12604" t="str">
            <v>SPRINGHILL EMERGENCY PHYSICIANS, PC</v>
          </cell>
        </row>
        <row r="12605">
          <cell r="B12605" t="str">
            <v>LOC-5YROY51YYNXO+PG-RXQKZJREELZL</v>
          </cell>
          <cell r="C12605" t="str">
            <v>DENVER HEALTH</v>
          </cell>
        </row>
        <row r="12606">
          <cell r="B12606" t="str">
            <v>LOC-QXXV5MJX3M98+H-1Z9OMD4REE1KP</v>
          </cell>
          <cell r="C12606" t="str">
            <v>MAUI MEMORIAL MEDICAL CENTER</v>
          </cell>
        </row>
        <row r="12607">
          <cell r="B12607" t="str">
            <v>LOC-X04V54PQX97P+PG-PEJ8ZL9GPK91L</v>
          </cell>
          <cell r="C12607" t="str">
            <v>BORYS A MASCARENHAS MD PA</v>
          </cell>
        </row>
        <row r="12608">
          <cell r="B12608" t="str">
            <v>LOC-JONVZ7Z616254+PG-MN1E72X1X4OX7</v>
          </cell>
          <cell r="C12608" t="str">
            <v>GYNECOLOGICAL CANCER INSTITUTE OF CHICAGO, LLC</v>
          </cell>
        </row>
        <row r="12609">
          <cell r="B12609" t="str">
            <v>LOC-12NQKVLQ28MY+PG-2X720917DPM7Y</v>
          </cell>
          <cell r="C12609" t="str">
            <v>OSU INTERNAL MEDICINE, LLC</v>
          </cell>
        </row>
        <row r="12610">
          <cell r="B12610" t="str">
            <v>LOC-4V7W727PZVW5X+PG-K0X5OQ0OZO45</v>
          </cell>
          <cell r="C12610" t="str">
            <v>VANGUARD SKIN SPECIALISTS</v>
          </cell>
        </row>
        <row r="12611">
          <cell r="B12611" t="str">
            <v>LOC-3V5W5WW4JQZN+PG-559YJ7Z4XOYK</v>
          </cell>
          <cell r="C12611" t="str">
            <v>SPECTRUM HEALTH PRIMARY CARE PARTNERS</v>
          </cell>
        </row>
        <row r="12612">
          <cell r="B12612" t="str">
            <v>LOC-4V8824NQXO9YM+PG-77LZL9PZ4PZK</v>
          </cell>
          <cell r="C12612" t="str">
            <v>SPOKANE EYE CLINIC INC, PS</v>
          </cell>
        </row>
        <row r="12613">
          <cell r="B12613" t="str">
            <v>LOC-61780Q2WRLWJ3+PG-OD7KK5PXZ48E</v>
          </cell>
          <cell r="C12613" t="str">
            <v>TEXAS ONCOLOGY PA</v>
          </cell>
        </row>
        <row r="12614">
          <cell r="B12614" t="str">
            <v>LOC-2LW2XV5WJP1Q+NH-E8RO10ML57D5K</v>
          </cell>
          <cell r="C12614" t="str">
            <v>HERITAGE MANOR NORMAL, LLC</v>
          </cell>
        </row>
        <row r="12615">
          <cell r="B12615" t="str">
            <v>LOC-29OJ8LP6K098N+H-5QKZY8L219K2</v>
          </cell>
          <cell r="C12615" t="str">
            <v>MARTIN MEDICAL CENTER</v>
          </cell>
        </row>
        <row r="12616">
          <cell r="B12616" t="str">
            <v>LOC-1N8Z48X5WWQ00+PG-OP0REN7R6942E</v>
          </cell>
          <cell r="C12616" t="str">
            <v>MAYO CLINIC</v>
          </cell>
        </row>
        <row r="12617">
          <cell r="B12617" t="str">
            <v>LOC-1NVMR39YV6Q2V+H-EENR5NG0R88G</v>
          </cell>
          <cell r="C12617" t="str">
            <v>METHODIST HEALTHCARE - MEMPHIS HOSPITALS</v>
          </cell>
        </row>
        <row r="12618">
          <cell r="B12618" t="str">
            <v>LOC-4OPQXLWMR95Z+PG-98Z8JDYO49190</v>
          </cell>
          <cell r="C12618" t="str">
            <v>OWENSBORO HEALTH MEDICAL GROUP INC</v>
          </cell>
        </row>
        <row r="12619">
          <cell r="B12619" t="str">
            <v>LOC-41XZX1XXZN16+PG-YXPK7M8ZKOE2Y</v>
          </cell>
          <cell r="C12619" t="str">
            <v>TRIHEALTH H LLC</v>
          </cell>
        </row>
        <row r="12620">
          <cell r="B12620" t="str">
            <v>LOC-LLXN0XJXZO32K+PG-PDO5QER9NJMM</v>
          </cell>
          <cell r="C12620" t="str">
            <v>BHS PHYSICIAN'S NETWORK INC</v>
          </cell>
        </row>
        <row r="12621">
          <cell r="B12621" t="str">
            <v>LOC-9963V28P1Y87N+PG-448EXM6GNRGYQ</v>
          </cell>
          <cell r="C12621" t="str">
            <v>MEDICAL GROUP</v>
          </cell>
        </row>
        <row r="12622">
          <cell r="B12622" t="str">
            <v>LOC-3PXY3XO90XX8J+HH-8XL4RNDX17LLE</v>
          </cell>
          <cell r="C12622" t="str">
            <v>PROHEALTH HOME CARE, INC</v>
          </cell>
        </row>
        <row r="12623">
          <cell r="B12623" t="str">
            <v>LOC-OWJ7V4J58XXX+PG-7K4J5L94J76K</v>
          </cell>
          <cell r="C12623" t="str">
            <v>AMB MEDICAL SERVICES, P.C.</v>
          </cell>
        </row>
        <row r="12624">
          <cell r="B12624" t="str">
            <v>LOC-P15P04KXRO9M+H-RN4YR487D04J</v>
          </cell>
          <cell r="C12624" t="str">
            <v>GRANDE RONDE HOSPITAL, INC.</v>
          </cell>
        </row>
        <row r="12625">
          <cell r="B12625" t="str">
            <v>LOC-0R9VYX8VKQY52+PG-J59P511GEPG1</v>
          </cell>
          <cell r="C12625" t="str">
            <v>ERLANGER EAST QUICK CARE</v>
          </cell>
        </row>
        <row r="12626">
          <cell r="B12626" t="str">
            <v>LOC-QQ4Z278PN6N15+PG-GZM16JP7PNMKX</v>
          </cell>
          <cell r="C12626" t="str">
            <v>CANCER PARTNERS OF NEBRASKA PC</v>
          </cell>
        </row>
        <row r="12627">
          <cell r="B12627" t="str">
            <v>LOC-M50QX2RJ5KNZ8+H-Z285N0G7MKKEL</v>
          </cell>
          <cell r="C12627" t="str">
            <v>KETTERING HEALTH TROY</v>
          </cell>
        </row>
        <row r="12628">
          <cell r="B12628" t="str">
            <v>LOC-1NWJ49Q398R24+H-07JZPE6Y8014E</v>
          </cell>
          <cell r="C12628" t="str">
            <v>DEBORAH HEART AND LUNG CENTER</v>
          </cell>
        </row>
        <row r="12629">
          <cell r="B12629" t="str">
            <v>LOC-4VLNM8WO0W6R1+PG-PQO81E16NLZ9</v>
          </cell>
          <cell r="C12629" t="str">
            <v>SHAMLOO BLUE SKY TREATMENT CENTER PLLC</v>
          </cell>
        </row>
        <row r="12630">
          <cell r="B12630" t="str">
            <v>LOC-9M291784RO2V+PG-N2Q227NDY96LQ</v>
          </cell>
          <cell r="C12630" t="str">
            <v>ANNAPOLIS RADIOLOGY ASSOCIATES</v>
          </cell>
        </row>
        <row r="12631">
          <cell r="B12631" t="str">
            <v>LOC-4V4MYM6XMJLW7+HC-2X86X4E1D4LJZ</v>
          </cell>
          <cell r="C12631" t="str">
            <v>SUTTER CARE AT HOME</v>
          </cell>
        </row>
        <row r="12632">
          <cell r="B12632" t="str">
            <v>LOC-03338P08Y842+PG-JZ6E69ED0K0Y8</v>
          </cell>
          <cell r="C12632" t="str">
            <v>UNIVERSITY OF PITTSBURGH PHYSICIANS</v>
          </cell>
        </row>
        <row r="12633">
          <cell r="B12633" t="str">
            <v>LOC-7J07J149MJ01J+PG-DLJM0R414O7G</v>
          </cell>
          <cell r="C12633" t="str">
            <v>SALINAS VALLEY MEDICAL CLINIC</v>
          </cell>
        </row>
        <row r="12634">
          <cell r="B12634" t="str">
            <v>LOC-V8MLKK267NZ5+PG-PEGMOOPP659Q0</v>
          </cell>
          <cell r="C12634" t="str">
            <v>CENTRACARE CLINIC</v>
          </cell>
        </row>
        <row r="12635">
          <cell r="B12635" t="str">
            <v>LOC-58OQY8O6Z3KW+PG-E8XME1LO7X5DG</v>
          </cell>
          <cell r="C12635" t="str">
            <v>SIU PHYSICIANS &amp; SURGEONS, INC</v>
          </cell>
        </row>
        <row r="12636">
          <cell r="B12636" t="str">
            <v>LOC-8ZK065R38ORM1+PG-MEKR501L955E</v>
          </cell>
          <cell r="C12636" t="str">
            <v>NORTON CHILDREN'S MEDICAL GROUP, LLC</v>
          </cell>
        </row>
        <row r="12637">
          <cell r="B12637" t="str">
            <v>LOC-39NMQ153PQ2K+PG-765LNPJN715X</v>
          </cell>
          <cell r="C12637" t="str">
            <v>THORACIC CARDIOVASCULAR INSTITUTE</v>
          </cell>
        </row>
        <row r="12638">
          <cell r="B12638" t="str">
            <v>LOC-N05J6J737YVV+PG-97LXQG7DYN2L</v>
          </cell>
          <cell r="C12638" t="str">
            <v>SOUTHERN CALIFORNIA PERMANENTE MEDICAL GROUP</v>
          </cell>
        </row>
        <row r="12639">
          <cell r="B12639" t="str">
            <v>LOC-58KJ3MLPY3Q0O+PG-Y6ONDZOXM4RO</v>
          </cell>
          <cell r="C12639" t="str">
            <v>WICHITA UROLOGY GROUP P.A.</v>
          </cell>
        </row>
        <row r="12640">
          <cell r="B12640" t="str">
            <v>LOC-3PQL2ZNLN4V4K+PG-GZRZ86550N048</v>
          </cell>
          <cell r="C12640" t="str">
            <v>SUTTER BAY MEDICAL FOUNDATION</v>
          </cell>
        </row>
        <row r="12641">
          <cell r="B12641" t="str">
            <v>LOC-941ZNOMP8NJ6+PG-8X1J8ZEG415ME</v>
          </cell>
          <cell r="C12641" t="str">
            <v>RHODE ISLAND MEDICAL IMAGING</v>
          </cell>
        </row>
        <row r="12642">
          <cell r="B12642" t="str">
            <v>LOC-W6XQ6O73QW2WM+PG-QOPEK4JE0EGD</v>
          </cell>
          <cell r="C12642" t="str">
            <v>NY CANCER &amp; BLOOD SPECIALISTS</v>
          </cell>
        </row>
        <row r="12643">
          <cell r="B12643" t="str">
            <v>LOC-OP28RR20YN97+PG-E1Z9X2RJJM6G</v>
          </cell>
          <cell r="C12643" t="str">
            <v>WELLSTAR EAST PAULDING PEDIATRIC CENTER</v>
          </cell>
        </row>
        <row r="12644">
          <cell r="B12644" t="str">
            <v>LOC-QQ7OYPJ7897N8+PG-Z26PQ2XPPGYKM</v>
          </cell>
          <cell r="C12644" t="str">
            <v>UNITED MEDICAL ASSOCIATES PC</v>
          </cell>
        </row>
        <row r="12645">
          <cell r="B12645" t="str">
            <v>LOC-1NWOPMPMY90XV+H-R9O165EJ2R98</v>
          </cell>
          <cell r="C12645" t="str">
            <v>VHS OF ILL DBA MACNEAL</v>
          </cell>
        </row>
        <row r="12646">
          <cell r="B12646" t="str">
            <v>LOC-1O6Q2Y07LZJP+ASC-XE2ROZJ4Y1RR</v>
          </cell>
          <cell r="C12646" t="str">
            <v>ACADEMIC UROLOGY OF PA, LLC</v>
          </cell>
        </row>
        <row r="12647">
          <cell r="B12647" t="str">
            <v>LOC-9JVQ8W44WJ38+RE-01XGQZM0MQK7</v>
          </cell>
          <cell r="C12647" t="str">
            <v>SAMUEL OSCHIN CANCER CENTER</v>
          </cell>
        </row>
        <row r="12648">
          <cell r="B12648" t="str">
            <v>LOC-KPMWPW67W9983+PG-65YX95XN75R4</v>
          </cell>
          <cell r="C12648" t="str">
            <v>RUTGERS HEALTH RWJ CARDIOLOGY</v>
          </cell>
        </row>
        <row r="12649">
          <cell r="B12649" t="str">
            <v>LOC-P5X2LPJMYPMLV+PG-8XMDPOO1PKR1J</v>
          </cell>
          <cell r="C12649" t="str">
            <v>PRATT OPHTHALMOLOGY ASSOCIATES INC</v>
          </cell>
        </row>
        <row r="12650">
          <cell r="B12650" t="str">
            <v>LOC-J0PPK5X98P4Y+PG-442Q1D517N9Y6</v>
          </cell>
          <cell r="C12650" t="str">
            <v>FLORIDA CANCER INSTITUTE-NEW HOPE</v>
          </cell>
        </row>
        <row r="12651">
          <cell r="B12651" t="str">
            <v>LOC-M575Q28ZPYW7Q+H-O2RMGM6G8QX0</v>
          </cell>
          <cell r="C12651" t="str">
            <v>THE HOSPITALS OF PROVIDENCE TRANSMOUNTAIN CAMPUS</v>
          </cell>
        </row>
        <row r="12652">
          <cell r="B12652" t="str">
            <v>LOC-615KR8VO110PV+PG-MQ9MJM0QLEM7</v>
          </cell>
          <cell r="C12652" t="str">
            <v>IDEAL OPTION, PLLC</v>
          </cell>
        </row>
        <row r="12653">
          <cell r="B12653" t="str">
            <v>LOC-6WXV36R4OO74+PG-1X58P6N4J7PY</v>
          </cell>
          <cell r="C12653" t="str">
            <v>LEVINE CHILDREN'S SPECIALTY CENTER</v>
          </cell>
        </row>
        <row r="12654">
          <cell r="B12654" t="str">
            <v>LOC-XR0WR10PKR971+HH-0776E0Q9G8L1J</v>
          </cell>
          <cell r="C12654" t="str">
            <v>IPR HEALTHCARE SYSTEM INC</v>
          </cell>
        </row>
        <row r="12655">
          <cell r="B12655" t="str">
            <v>LOC-0R40Q9YV6VWX+H-27L948D9KG27</v>
          </cell>
          <cell r="C12655" t="str">
            <v>WOOD COUNTY HOSPITAL</v>
          </cell>
        </row>
        <row r="12656">
          <cell r="B12656" t="str">
            <v>LOC-7JNK2L5M689JN+H-2XNPXGG1L4YGY</v>
          </cell>
          <cell r="C12656" t="str">
            <v>EUCLID HOSPITAL</v>
          </cell>
        </row>
        <row r="12657">
          <cell r="B12657" t="str">
            <v>LOC-L0JJQRN6KJRO+PG-PP8Z1ZEOGP9E</v>
          </cell>
          <cell r="C12657" t="str">
            <v>ANTHONY S. OH, M.D, A MEDICAL CORPORATON</v>
          </cell>
        </row>
        <row r="12658">
          <cell r="B12658" t="str">
            <v>LOC-ZLV95Q8J50Y8L+PG-GZ1GE66N4656O</v>
          </cell>
          <cell r="C12658" t="str">
            <v>UNIVERSITY OF MIAMI</v>
          </cell>
        </row>
        <row r="12659">
          <cell r="B12659" t="str">
            <v>LOC-110PQJ8W4ZW0+PG-79N8JZQDYQ12X</v>
          </cell>
          <cell r="C12659" t="str">
            <v>TRUSTEES OF COLUMBIA UNIVERSITY IN THE CITY OF NEW YORK</v>
          </cell>
        </row>
        <row r="12660">
          <cell r="B12660" t="str">
            <v>LOC-38N5X4O2M18R+PG-6N872OY5PEYX</v>
          </cell>
          <cell r="C12660" t="str">
            <v>COOK CHILDREN'S PHYSICIAN NETWORK</v>
          </cell>
        </row>
        <row r="12661">
          <cell r="B12661" t="str">
            <v>LOC-RL5MXLP2KL5P5+PG-RX6YQQ4Z8EL5</v>
          </cell>
          <cell r="C12661" t="str">
            <v>MEDICAL FOUNDATION OF CENTRAL MISSISSIPPI, INC.</v>
          </cell>
        </row>
        <row r="12662">
          <cell r="B12662" t="str">
            <v>LOC-7JL2LZL44YMPO+PG-LNLN29MM167PX</v>
          </cell>
          <cell r="C12662" t="str">
            <v>SAINT JOSEPH HOSPITAL INC</v>
          </cell>
        </row>
        <row r="12663">
          <cell r="B12663" t="str">
            <v>LOC-RKO3Y36O193+PG-N2R6GPRRJOND7</v>
          </cell>
          <cell r="C12663" t="str">
            <v>UVA PHYSICIAN GROUP</v>
          </cell>
        </row>
        <row r="12664">
          <cell r="B12664" t="str">
            <v>LOC-0R1LLPPYNXW59+HH-8PJ4M1K689RN</v>
          </cell>
          <cell r="C12664" t="str">
            <v>CARTERET HOME HEALTH SERVICE</v>
          </cell>
        </row>
        <row r="12665">
          <cell r="B12665" t="str">
            <v>LOC-W6QQ44Q8J2QYQ+PG-L9X161GG5D77</v>
          </cell>
          <cell r="C12665" t="str">
            <v>SAINT JOSEPH HEALTH SYSTEM INC</v>
          </cell>
        </row>
        <row r="12666">
          <cell r="B12666" t="str">
            <v>LOC-0R0LON1NZP5J2+PG-695KKYDE08L0</v>
          </cell>
          <cell r="C12666" t="str">
            <v>FAIRFAX COLON &amp; RECTAL SURGERY, PC</v>
          </cell>
        </row>
        <row r="12667">
          <cell r="B12667" t="str">
            <v>LOC-4VV4L4W368PM1+CL-2XZ5PNGEX5XLR</v>
          </cell>
          <cell r="C12667" t="str">
            <v>SLUCARE</v>
          </cell>
        </row>
        <row r="12668">
          <cell r="B12668" t="str">
            <v>LOC-LL4RY27NK9ZN3+H-N2Y96MQLGZJ9Q</v>
          </cell>
          <cell r="C12668" t="str">
            <v>LEONARD J. CHABERT MEDICAL CENTER</v>
          </cell>
        </row>
        <row r="12669">
          <cell r="B12669" t="str">
            <v>LOC-W6MW6X55Q92LY+HH-Q920KMOOOGNJ</v>
          </cell>
          <cell r="C12669" t="str">
            <v>AMEDISYS HOME HEALTH</v>
          </cell>
        </row>
        <row r="12670">
          <cell r="B12670" t="str">
            <v>LOC-KPWK780OW233Q+PG-Z2GOODDRZ81RL</v>
          </cell>
          <cell r="C12670" t="str">
            <v>HEMATOLOGY-ONCOLOGY ASSOCIATES OF CNY, PC</v>
          </cell>
        </row>
        <row r="12671">
          <cell r="B12671" t="str">
            <v>LOC-29L09RMRXM9Q6+PG-QRQ8J1KNGJ1D</v>
          </cell>
          <cell r="C12671" t="str">
            <v>SAINT LUKES PHYSICIAN GROUP INC</v>
          </cell>
        </row>
        <row r="12672">
          <cell r="B12672" t="str">
            <v>LOC-4832VQONZ9LM+PG-PEZJQX2J1DDRM</v>
          </cell>
          <cell r="C12672" t="str">
            <v>ONCOLOGY SPECIALTIES, P.C.</v>
          </cell>
        </row>
        <row r="12673">
          <cell r="B12673" t="str">
            <v>LOC-OJLOVXW69ZO07+PG-01K25EELEQ6O</v>
          </cell>
          <cell r="C12673" t="str">
            <v>DELGIACCO MEDICAL</v>
          </cell>
        </row>
        <row r="12674">
          <cell r="B12674" t="str">
            <v>LOC-P46P8LNW9RWO+PG-2X8QK8Y8D8MDE</v>
          </cell>
          <cell r="C12674" t="str">
            <v>ST. FRANCIS HOSPITAL</v>
          </cell>
        </row>
        <row r="12675">
          <cell r="B12675" t="str">
            <v>LOC-KPP2QZ5Q3QPP+PG-QXG6JLEZMG8M</v>
          </cell>
          <cell r="C12675" t="str">
            <v>AUSTIN RETINA ASSOCIATES</v>
          </cell>
        </row>
        <row r="12676">
          <cell r="B12676" t="str">
            <v>LOC-7J2XY25O14OWM+PG-98YJLLX4N1MRG</v>
          </cell>
          <cell r="C12676" t="str">
            <v>MEDSTAR SHAH MEDICAL GROUP, LLC</v>
          </cell>
        </row>
        <row r="12677">
          <cell r="B12677" t="str">
            <v>LOC-04KMJ96KJ8VQ+PG-8X75Z8X6XEXO8</v>
          </cell>
          <cell r="C12677" t="str">
            <v>PREMIER CLINICS PA</v>
          </cell>
        </row>
        <row r="12678">
          <cell r="B12678" t="str">
            <v>LOC-W8P1W2ZJKWJY+PG-442Q1D517N9Y6</v>
          </cell>
          <cell r="C12678" t="str">
            <v>FLORIDA CANCER SPECIALISTS &amp; RESEARCH INSTITUTE, LLC</v>
          </cell>
        </row>
        <row r="12679">
          <cell r="B12679" t="str">
            <v>LOC-XN9R3Q4WOM6P+H-MLKML7GZGN8X</v>
          </cell>
          <cell r="C12679" t="str">
            <v>ROUND ROCK MEDICAL CENTER</v>
          </cell>
        </row>
        <row r="12680">
          <cell r="B12680" t="str">
            <v>LOC-4578PQJ5ZKN1+PG-ENRNPD78K8Q2</v>
          </cell>
          <cell r="C12680" t="str">
            <v>UNIVERSITY PEDIATRICIANS</v>
          </cell>
        </row>
        <row r="12681">
          <cell r="B12681" t="str">
            <v>LOC-JOR8ZYKRO006Q+PG-GZM2E999RXX5R</v>
          </cell>
          <cell r="C12681" t="str">
            <v>UNIVERSITY OF WASHINGTON PHYSICIANS</v>
          </cell>
        </row>
        <row r="12682">
          <cell r="B12682" t="str">
            <v>LOC-L66LRX5ZP586+NH-4E20KO11NRNK</v>
          </cell>
          <cell r="C12682" t="str">
            <v>THE WILLOWS OF PRESBYTERIAN MEDICAL CENTER</v>
          </cell>
        </row>
        <row r="12683">
          <cell r="B12683" t="str">
            <v>LOC-ZL0V8R7POQ0L+HH-YNLZ844ENR6E</v>
          </cell>
          <cell r="C12683" t="str">
            <v>GIRLING HEALTH CARE OF NEW YORK, INC</v>
          </cell>
        </row>
        <row r="12684">
          <cell r="B12684" t="str">
            <v>LOC-N55NM8NVKKXJJ+H-7ZGRNNEZPQYN</v>
          </cell>
          <cell r="C12684" t="str">
            <v>PERSHING MEMORIAL HOSPITAL</v>
          </cell>
        </row>
        <row r="12685">
          <cell r="B12685" t="str">
            <v>LOC-XR2M9VNONRLYP+H-LLQN65GOM956</v>
          </cell>
          <cell r="C12685" t="str">
            <v>CHARLES A CANNON JR MEMORIAL HOSPITAL INC.</v>
          </cell>
        </row>
        <row r="12686">
          <cell r="B12686" t="str">
            <v>LOC-LLNNPY30JL39Y+PG-PXM7NXEZ77XM</v>
          </cell>
          <cell r="C12686" t="str">
            <v>USC CARE MEDICAL GROUP, INC</v>
          </cell>
        </row>
        <row r="12687">
          <cell r="B12687" t="str">
            <v>LOC-RLR3OPVKR5RX5+HC-DPDQ6N1L4GLJ</v>
          </cell>
          <cell r="C12687" t="str">
            <v>VITAS HEALTHCARE CORPORATION OF FLORIDA</v>
          </cell>
        </row>
        <row r="12688">
          <cell r="B12688" t="str">
            <v>LOC-2LJMP9X05006+PG-D29175LN1DNJ</v>
          </cell>
          <cell r="C12688" t="str">
            <v>EFFINGHAM PHYSICIAN PRACTICES, LLC</v>
          </cell>
        </row>
        <row r="12689">
          <cell r="B12689" t="str">
            <v>LOC-081W4KQO8OZX+PG-XGR79596551PR</v>
          </cell>
          <cell r="C12689" t="str">
            <v>SILICON VALLEY MEDICAL DEVELOPMENT LLC</v>
          </cell>
        </row>
        <row r="12690">
          <cell r="B12690" t="str">
            <v>LOC-3PMJ2277OO35P+H-GZ9PK9298O56O</v>
          </cell>
          <cell r="C12690" t="str">
            <v>BAYLOR SCOTT &amp; WHITE MEDICAL CENTER - TAYLOR</v>
          </cell>
        </row>
        <row r="12691">
          <cell r="B12691" t="str">
            <v>LOC-3N70QK32WK6J+ASC-ZQXDGP8D0XG</v>
          </cell>
          <cell r="C12691" t="str">
            <v>BANNER SURGERY CENTER - CHANDLER</v>
          </cell>
        </row>
        <row r="12692">
          <cell r="B12692" t="str">
            <v>LOC-076P2Q69NNJ9+PG-XGZ72RMEYNDN7</v>
          </cell>
          <cell r="C12692" t="str">
            <v>THE SOUTHEAST PERMANENTE MEDICAL GROUP</v>
          </cell>
        </row>
        <row r="12693">
          <cell r="B12693" t="str">
            <v>LOC-R4M1ZQ379NL9+PG-J0RLOJEJE7X1</v>
          </cell>
          <cell r="C12693" t="str">
            <v>ICAHN SCHOOL OF MEDICINE AT MOUNT SINAI</v>
          </cell>
        </row>
        <row r="12694">
          <cell r="B12694" t="str">
            <v>LOC-P55W4M9ML6N2O+PG-KG7PDX6KQGRR8</v>
          </cell>
          <cell r="C12694" t="str">
            <v>THE CLEVELAND CLINIC FOUNDATION</v>
          </cell>
        </row>
        <row r="12695">
          <cell r="B12695" t="str">
            <v>LOC-ZL3N10PYXN2RW+PG-LN5Y9J9N81OXX</v>
          </cell>
          <cell r="C12695" t="str">
            <v>DIPOTO COUNSELING GROUP</v>
          </cell>
        </row>
        <row r="12696">
          <cell r="B12696" t="str">
            <v>LOC-1N840261W70RV+PG-E87M5Z4EO6N7Q</v>
          </cell>
          <cell r="C12696" t="str">
            <v>ASCENSION VIA CHRISTI HOSPITAL PITTSBURG, INC.</v>
          </cell>
        </row>
        <row r="12697">
          <cell r="B12697" t="str">
            <v>LOC-P5LWJP8537QLO+HC-682PO6KJGROD0</v>
          </cell>
          <cell r="C12697" t="str">
            <v>COMMUNITY MEDICAL CENTER OF SHIPSHEWANA</v>
          </cell>
        </row>
        <row r="12698">
          <cell r="B12698" t="str">
            <v>LOC-8Z799XQ0POR94+PG-J0RLOJEJE7X1</v>
          </cell>
          <cell r="C12698" t="str">
            <v>HEAD AND NECK SURGERY DEPARTMENT OF OTOLARYNGOLOGY</v>
          </cell>
        </row>
        <row r="12699">
          <cell r="B12699" t="str">
            <v>LOC-3V03R7763Z3R+PG-4LE98E8QRRKQ</v>
          </cell>
          <cell r="C12699" t="str">
            <v>SPECIALTY PHYSICIANS OF BLANCHARD VALLEY LLC</v>
          </cell>
        </row>
        <row r="12700">
          <cell r="B12700" t="str">
            <v>LOC-V5QLKO9ZKXVJK+H-5N08PLRQG1NQ9</v>
          </cell>
          <cell r="C12700" t="str">
            <v>MARION COUNTY MEDICAL CENTER</v>
          </cell>
        </row>
        <row r="12701">
          <cell r="B12701" t="str">
            <v>LOC-X7K95Q3P4XVQ+CL-QDJX0KJ69O47D</v>
          </cell>
          <cell r="C12701" t="str">
            <v>EVERETT MEDICAL CENTER</v>
          </cell>
        </row>
        <row r="12702">
          <cell r="B12702" t="str">
            <v>LOC-N5XNM97O5053V+PG-PE7M29PZR2DNZ</v>
          </cell>
          <cell r="C12702" t="str">
            <v>STONY BROOK CHILDREN'S SERVICE, UNIVERSITY FACULTY PRACTICE CORPORATIO</v>
          </cell>
        </row>
        <row r="12703">
          <cell r="B12703" t="str">
            <v>LOC-99XMP63201355+HH-799P4LPP8JMLJ</v>
          </cell>
          <cell r="C12703" t="str">
            <v>MERCY HEALTH YOUNGSTOWN LLC</v>
          </cell>
        </row>
        <row r="12704">
          <cell r="B12704" t="str">
            <v>LOC-8OZ34L0QPR7+PG-6887PRRN8JG8D</v>
          </cell>
          <cell r="C12704" t="str">
            <v>HEART CARE INSTITUTE LLC</v>
          </cell>
        </row>
        <row r="12705">
          <cell r="B12705" t="str">
            <v>LOC-3PYL0MJOP3LXY+PG-5NOEME7MYD1OK</v>
          </cell>
          <cell r="C12705" t="str">
            <v>TRILLIUM PATHOLOGY, INC.</v>
          </cell>
        </row>
        <row r="12706">
          <cell r="B12706" t="str">
            <v>LOC-RL1331VNJL8R1+PG-44Y5872XOR5R6</v>
          </cell>
          <cell r="C12706" t="str">
            <v>ST. PETER'S HEALTH PARTNERS MEDICAL ASSOCIATES, P.C.</v>
          </cell>
        </row>
        <row r="12707">
          <cell r="B12707" t="str">
            <v>LOC-330K0W4K2N6R+PG-5NO8K4QL7Z1Z</v>
          </cell>
          <cell r="C12707" t="str">
            <v>UCLA HEAD &amp; NECK ASSOCIATES</v>
          </cell>
        </row>
        <row r="12708">
          <cell r="B12708" t="str">
            <v>LOC-3JYN7V34166J+RE-PXDXO4DRGR49</v>
          </cell>
          <cell r="C12708" t="str">
            <v>PRECISION RADIOTHERAPY CENTER, LP</v>
          </cell>
        </row>
        <row r="12709">
          <cell r="B12709" t="str">
            <v>LOC-JRJ9RKW83K0Q+PG-KRGJ0ZEP4Q7</v>
          </cell>
          <cell r="C12709" t="str">
            <v>MASSTEX IMAGING, LLC</v>
          </cell>
        </row>
        <row r="12710">
          <cell r="B12710" t="str">
            <v>LOC-M5WR8KRN15R52+HH-XGNL018E2DK0R</v>
          </cell>
          <cell r="C12710" t="str">
            <v>PIEDMONT HOME HEALTH</v>
          </cell>
        </row>
        <row r="12711">
          <cell r="B12711" t="str">
            <v>LOC-99QNYYNY5QPN5+PG-XXJ1NO1RJQ7</v>
          </cell>
          <cell r="C12711" t="str">
            <v>PERMANENTE MEDICAL GROUP INC</v>
          </cell>
        </row>
        <row r="12712">
          <cell r="B12712" t="str">
            <v>LOC-75J363OPRQYN+PG-44522DODPKEZ6</v>
          </cell>
          <cell r="C12712" t="str">
            <v>CLINICAL HEALTH CARE ASSOCIATES OF NEW JERSEY, PC</v>
          </cell>
        </row>
        <row r="12713">
          <cell r="B12713" t="str">
            <v>LOC-1501R6K7PY9K+PG-26ZQD109K5ZY</v>
          </cell>
          <cell r="C12713" t="str">
            <v>SCH PROFESSIONAL CORPORATION</v>
          </cell>
        </row>
        <row r="12714">
          <cell r="B12714" t="str">
            <v>LOC-MZNZR8X705X+PG-NJ69JRXJO8LL</v>
          </cell>
          <cell r="C12714" t="str">
            <v>LEVINE CANCER INSTITUTE</v>
          </cell>
        </row>
        <row r="12715">
          <cell r="B12715" t="str">
            <v>LOC-7JMMOPK39RN5Y+PG-79M5K4XLEDJZN</v>
          </cell>
          <cell r="C12715" t="str">
            <v>MOUNT SINAI DOCTORS SI CANER</v>
          </cell>
        </row>
        <row r="12716">
          <cell r="B12716" t="str">
            <v>LOC-KP5P8M1NOMXQQ+PG-E87PG08Z5ZMQK</v>
          </cell>
          <cell r="C12716" t="str">
            <v>RENOWN INSTITUTE FOR HEART &amp; VASCULAR HEALTH</v>
          </cell>
        </row>
        <row r="12717">
          <cell r="B12717" t="str">
            <v>LOC-LLQW75N9Y9M76+PG-Z6QQX66GDMG</v>
          </cell>
          <cell r="C12717" t="str">
            <v>USF CHILD DEVELOPMENT</v>
          </cell>
        </row>
        <row r="12718">
          <cell r="B12718" t="str">
            <v>LOC-ZLZOJ88V8J922+PG-0PKO7RPMZ5GO</v>
          </cell>
          <cell r="C12718" t="str">
            <v>CORYELL MEMORIAL HEALTHCARE SYSTEM</v>
          </cell>
        </row>
        <row r="12719">
          <cell r="B12719" t="str">
            <v>LOC-OJJL9VQYRXVR2+PG-XG4G4X61RGRDN</v>
          </cell>
          <cell r="C12719" t="str">
            <v>VIDANT MEDICAL GROUP LLC</v>
          </cell>
        </row>
        <row r="12720">
          <cell r="B12720" t="str">
            <v>LOC-RL483W1YMY1ON+PG-Z6QQX66GDMG</v>
          </cell>
          <cell r="C12720" t="str">
            <v>UNIVERSITY MEDICAL SERVICE ASSOCIATION INC</v>
          </cell>
        </row>
        <row r="12721">
          <cell r="B12721" t="str">
            <v>LOC-3ZZNN8ZV76KY+H-N60890RONY5Q</v>
          </cell>
          <cell r="C12721" t="str">
            <v>KEOKUK COUNTY HEALTH CENTER</v>
          </cell>
        </row>
        <row r="12722">
          <cell r="B12722" t="str">
            <v>LOC-1Y50JM261XWK+RE-6PYYD98KN1D</v>
          </cell>
          <cell r="C12722" t="str">
            <v>PHARMACON, INC.</v>
          </cell>
        </row>
        <row r="12723">
          <cell r="B12723" t="str">
            <v>LOC-8ZN2R5M632YV1+PG-D91XXR5XDPL05</v>
          </cell>
          <cell r="C12723" t="str">
            <v>GLOBAL CANCER RESEARCH INSTITUTE, INC.</v>
          </cell>
        </row>
        <row r="12724">
          <cell r="B12724" t="str">
            <v>LOC-1P5P3QLNNXPV+NH-71RR0Y59X678</v>
          </cell>
          <cell r="C12724" t="str">
            <v>ENVOY OF WOODBRIDGE, LLC</v>
          </cell>
        </row>
        <row r="12725">
          <cell r="B12725" t="str">
            <v>LOC-QQL44V96NJ4ZK+H-2DLXPOND52XR</v>
          </cell>
          <cell r="C12725" t="str">
            <v>MMG WOMEN'S CENTER</v>
          </cell>
        </row>
        <row r="12726">
          <cell r="B12726" t="str">
            <v>LOC-N2KR6WKWPPON+PG-98JZ109X7JKXR</v>
          </cell>
          <cell r="C12726" t="str">
            <v>SAN SIMON HEALTH CENTER</v>
          </cell>
        </row>
        <row r="12727">
          <cell r="B12727" t="str">
            <v>LOC-3NJLZZONYMLK+PG-1Z2JPG8DDYKMJ</v>
          </cell>
          <cell r="C12727" t="str">
            <v>ELM COMMUNITY HEALTH CENTER</v>
          </cell>
        </row>
        <row r="12728">
          <cell r="B12728" t="str">
            <v>LOC-M55PNP0KZR4Y2+H-DMORE47NDKX9</v>
          </cell>
          <cell r="C12728" t="str">
            <v>STONE COUNTY MEDICAL CENTER</v>
          </cell>
        </row>
        <row r="12729">
          <cell r="B12729" t="str">
            <v>LOC-8ZM1MK8587158+PG-8XD1E769P6RJN</v>
          </cell>
          <cell r="C12729" t="str">
            <v>CENTER OF HOPE</v>
          </cell>
        </row>
        <row r="12730">
          <cell r="B12730" t="str">
            <v>LOC-ZRM6PLPRPR4W+PG-XQRQ8Q8LK7Q4</v>
          </cell>
          <cell r="C12730" t="str">
            <v>UNIVERSITY OF ROCHESTER SURGICAL ASSOCIATES</v>
          </cell>
        </row>
        <row r="12731">
          <cell r="B12731" t="str">
            <v>LOC-XR723WKVNKRQ+H-9810XL5OJ9Q60</v>
          </cell>
          <cell r="C12731" t="str">
            <v>WILLIAM NEWTON MEMORIAL HOSPITAL</v>
          </cell>
        </row>
        <row r="12732">
          <cell r="B12732" t="str">
            <v>LOC-XRLZOMM273OKL+PG-J17EER74ZJZ8</v>
          </cell>
          <cell r="C12732" t="str">
            <v>VIA CHRISTI HOSPITALS WICHITA, INC.</v>
          </cell>
        </row>
        <row r="12733">
          <cell r="B12733" t="str">
            <v>LOC-LL967O75Z6MLN+PG-EYLQ86KLMPN2</v>
          </cell>
          <cell r="C12733" t="str">
            <v>RCCH TRIOS HEALTH LLC</v>
          </cell>
        </row>
        <row r="12734">
          <cell r="B12734" t="str">
            <v>LOC-N5ORKO13WLR4N+PG-791E4NKPXM8K</v>
          </cell>
          <cell r="C12734" t="str">
            <v>CANCER CENTER OF SOUTH FLORIDA PLLC</v>
          </cell>
        </row>
        <row r="12735">
          <cell r="B12735" t="str">
            <v>LOC-JO6VLW9OL5614+H-686190L7M7LJZ</v>
          </cell>
          <cell r="C12735" t="str">
            <v>ST. MARY'S MEDICAL CENTER INC</v>
          </cell>
        </row>
        <row r="12736">
          <cell r="B12736" t="str">
            <v>LOC-43L63NL14JPZ+H-OPGPNLRN09E1Q</v>
          </cell>
          <cell r="C12736" t="str">
            <v>ASCENSION NE WISCONSIN-ST ELIZABETH CAMPUS</v>
          </cell>
        </row>
        <row r="12737">
          <cell r="B12737" t="str">
            <v>LOC-N5ZXOQXZZJ09J+PG-OP1RX5QDYR5G7</v>
          </cell>
          <cell r="C12737" t="str">
            <v>UNIVERSITY OF UTAH ADULT SERVICES</v>
          </cell>
        </row>
        <row r="12738">
          <cell r="B12738" t="str">
            <v>LOC-JMZR8NYWX67Q+PG-Y7NP0ZX6OGK6</v>
          </cell>
          <cell r="C12738" t="str">
            <v>QUIK CARE AT ROBESON</v>
          </cell>
        </row>
        <row r="12739">
          <cell r="B12739" t="str">
            <v>LOC-P5668M945O1QO+PG-JZOZ8G4N1DPX8</v>
          </cell>
          <cell r="C12739" t="str">
            <v>VALLEY SURGICAL CLINICS, LTD</v>
          </cell>
        </row>
        <row r="12740">
          <cell r="B12740" t="str">
            <v>LOC-XRQR2JR1KV6R9+PG-6825RQZ1MGM1D</v>
          </cell>
          <cell r="C12740" t="str">
            <v>COOPER SURGICAL ASSOCIATES</v>
          </cell>
        </row>
        <row r="12741">
          <cell r="B12741" t="str">
            <v>LOC-PQ37VJO57K26+H-N27KLLOPMNYLQ</v>
          </cell>
          <cell r="C12741" t="str">
            <v>PERRY COUNTY MEMORIAL HOSPITAL</v>
          </cell>
        </row>
        <row r="12742">
          <cell r="B12742" t="str">
            <v>LOC-OJZPKL081OJWX+PG-E8D2GL2N1K27R</v>
          </cell>
          <cell r="C12742" t="str">
            <v>METHODIST ASSOCIATES IN HEALTHCARE, INC</v>
          </cell>
        </row>
        <row r="12743">
          <cell r="B12743" t="str">
            <v>LOC-RZ47X147LOW5+PG-K2GYQX5O8NP7</v>
          </cell>
          <cell r="C12743" t="str">
            <v>RIDGE &amp; VALLEY INPATIENT SERVICES PLLC</v>
          </cell>
        </row>
        <row r="12744">
          <cell r="B12744" t="str">
            <v>LOC-M585P5YYYRM2R+CL-XG8RMJ62KKRK</v>
          </cell>
          <cell r="C12744" t="str">
            <v>AMERICAN HEALTHCARE SYSTEMS, LLC</v>
          </cell>
        </row>
        <row r="12745">
          <cell r="B12745" t="str">
            <v>LOC-LL3QO2MQR2Y6Y+PG-6897RZZ9X28Y4</v>
          </cell>
          <cell r="C12745" t="str">
            <v>NORTHWEST MONTANA SURGICAL ASSOCIATES</v>
          </cell>
        </row>
        <row r="12746">
          <cell r="B12746" t="str">
            <v>LOC-QK39PRRY00QK+PG-LNQP555PZXG47</v>
          </cell>
          <cell r="C12746" t="str">
            <v>VENKATASIVA PERAM MD, PC</v>
          </cell>
        </row>
        <row r="12747">
          <cell r="B12747" t="str">
            <v>LOC-516YN0N73O4O+H-MR4ODM09GED5</v>
          </cell>
          <cell r="C12747" t="str">
            <v>ATRIUM HEALTH UNIVERSITY CITY</v>
          </cell>
        </row>
        <row r="12748">
          <cell r="B12748" t="str">
            <v>LOC-6133W2K61148K+PG-E1M44ZLP5XLQ</v>
          </cell>
          <cell r="C12748" t="str">
            <v>ST JOSEPHS MEDICAL GROUP PC</v>
          </cell>
        </row>
        <row r="12749">
          <cell r="B12749" t="str">
            <v>LOC-8Z9YKX0JNWR51+PG-7908Z0QPNZJR0</v>
          </cell>
          <cell r="C12749" t="str">
            <v>SHIRIN SABBAGHIAN A.P.M.C.</v>
          </cell>
        </row>
        <row r="12750">
          <cell r="B12750" t="str">
            <v>LOC-P5K78PVP9JYMM+H-60JQO5P9LJ70</v>
          </cell>
          <cell r="C12750" t="str">
            <v>OSCEOLA REGIONAL HEALTH CENTER</v>
          </cell>
        </row>
        <row r="12751">
          <cell r="B12751" t="str">
            <v>LOC-JO5RR1V7MYZRQ+PG-YX8G594OPZNZL</v>
          </cell>
          <cell r="C12751" t="str">
            <v>SUTTER COAST HEALTH CLINIC @ BROOKINGS-HARBOR</v>
          </cell>
        </row>
        <row r="12752">
          <cell r="B12752" t="str">
            <v>LOC-4J8LWRL1LMR7+PG-1Z468RZG920G8</v>
          </cell>
          <cell r="C12752" t="str">
            <v>REGENTS OF THE UNIVERSITY OF CALIFORNIA</v>
          </cell>
        </row>
        <row r="12753">
          <cell r="B12753" t="str">
            <v>LOC-QQ3OL7M20Q2OJ+HC-ZXEZJ41E8LGG</v>
          </cell>
          <cell r="C12753" t="str">
            <v>THREE OAKS HOSPICE</v>
          </cell>
        </row>
        <row r="12754">
          <cell r="B12754" t="str">
            <v>LOC-QP50YNYXWWKK+PG-OPG5E86KZZ5YG</v>
          </cell>
          <cell r="C12754" t="str">
            <v>PRO-HEALTH CLINICAL SERVICES LLC</v>
          </cell>
        </row>
        <row r="12755">
          <cell r="B12755" t="str">
            <v>LOC-MLXV4O2J87KN+H-1ZPE1RR228OJP</v>
          </cell>
          <cell r="C12755" t="str">
            <v>INDIANA UNIVERSITY HEALTH FRANKFORT INC</v>
          </cell>
        </row>
        <row r="12756">
          <cell r="B12756" t="str">
            <v>LOC-P5PK2P2XJX4PZ+PG-OP9GORGZYGYDQ</v>
          </cell>
          <cell r="C12756" t="str">
            <v>HEMATOLOGY ONCOLOGY CONSULTANTS</v>
          </cell>
        </row>
        <row r="12757">
          <cell r="B12757" t="str">
            <v>LOC-RL52XKP5W9V49+PG-2X22ZYD2XMLMK</v>
          </cell>
          <cell r="C12757" t="str">
            <v>CALVERTHEALTH MEDICAL GROUP, LLC</v>
          </cell>
        </row>
        <row r="12758">
          <cell r="B12758" t="str">
            <v>LOC-PX104KY7QOQO+PG-68676LQLPYJ14</v>
          </cell>
          <cell r="C12758" t="str">
            <v>ONCOLOGY HEMATOLOGY ASSOCIATION</v>
          </cell>
        </row>
        <row r="12759">
          <cell r="B12759" t="str">
            <v>LOC-9J9Y8K34NXOM+H-02EOP012LNJ</v>
          </cell>
          <cell r="C12759" t="str">
            <v>FORT WAYNE VAMC</v>
          </cell>
        </row>
        <row r="12760">
          <cell r="B12760" t="str">
            <v>LOC-RLL8PWYK3X5K3+PG-GRE766OLPELR</v>
          </cell>
          <cell r="C12760" t="str">
            <v>VIRGINIA MASON MEDICAL CENTER</v>
          </cell>
        </row>
        <row r="12761">
          <cell r="B12761" t="str">
            <v>LOC-1VL8N3MP9N1K+ASC-X7RND8K60EQZ</v>
          </cell>
          <cell r="C12761" t="str">
            <v>SHORT HILLS SURGERY CENTER, LLC</v>
          </cell>
        </row>
        <row r="12762">
          <cell r="B12762" t="str">
            <v>LOC-8N089VKRO36X+H-J66OEM76N588</v>
          </cell>
          <cell r="C12762" t="str">
            <v>JEWISH HOSPITAL SHELBYVILLE</v>
          </cell>
        </row>
        <row r="12763">
          <cell r="B12763" t="str">
            <v>LOC-7JKV7ZVO4VN3O+H-YX91GR6LENZ9E</v>
          </cell>
          <cell r="C12763" t="str">
            <v>TEXAS HEALTH HOSPITAL MANSFIELD</v>
          </cell>
        </row>
        <row r="12764">
          <cell r="B12764" t="str">
            <v>LOC-L8PY033O5K7Y+PG-7PKRQ5EXEKDN</v>
          </cell>
          <cell r="C12764" t="str">
            <v>PEACEHEALTH MEDICAL GROUP - SEDRO WOOLLEY</v>
          </cell>
        </row>
        <row r="12765">
          <cell r="B12765" t="str">
            <v>LOC-46M4N2R21ZVX+PG-E8KMZZDLP1L0K</v>
          </cell>
          <cell r="C12765" t="str">
            <v>APP OF NEW MEXICO HM PLLC</v>
          </cell>
        </row>
        <row r="12766">
          <cell r="B12766" t="str">
            <v>LOC-LQ26MNV4O8V3+PG-X1ZP4ZNL1E84</v>
          </cell>
          <cell r="C12766" t="str">
            <v>PARHAM TABIBIAN MD INC</v>
          </cell>
        </row>
        <row r="12767">
          <cell r="B12767" t="str">
            <v>LOC-QO56410X29R+PG-K2KNGYN1D085</v>
          </cell>
          <cell r="C12767" t="str">
            <v>EAST JEFFERSON PHYSICIANS GROUP LLC</v>
          </cell>
        </row>
        <row r="12768">
          <cell r="B12768" t="str">
            <v>LOC-84P839WZR9Z1+PG-68OX0J2GZP7</v>
          </cell>
          <cell r="C12768" t="str">
            <v>MOUNT SINAI DOCTORS LONG ISLAND</v>
          </cell>
        </row>
        <row r="12769">
          <cell r="B12769" t="str">
            <v>LOC-0RL2JWQ1JKRJ8+PG-KKJO68DNOQ4L</v>
          </cell>
          <cell r="C12769" t="str">
            <v>DOSIK HEMATOLOGY AND ONCOLOGY, P.C.</v>
          </cell>
        </row>
        <row r="12770">
          <cell r="B12770" t="str">
            <v>LOC-4VP85NMKPLO81+PG-DP951EJ7J6GX</v>
          </cell>
          <cell r="C12770" t="str">
            <v>HURLEY MEDICAL CENTER</v>
          </cell>
        </row>
        <row r="12771">
          <cell r="B12771" t="str">
            <v>LOC-83OONLP57867+PG-442Q1D517N9Y6</v>
          </cell>
          <cell r="C12771" t="str">
            <v>FLORIDA CANCER SPECIALISTS &amp; RESEARCH INSTITUTE, LLC</v>
          </cell>
        </row>
        <row r="12772">
          <cell r="B12772" t="str">
            <v>LOC-4VJ13Q6N88797+PG-EOY40PY049EM</v>
          </cell>
          <cell r="C12772" t="str">
            <v>TOLEDO CLINIC INCORPORATED</v>
          </cell>
        </row>
        <row r="12773">
          <cell r="B12773" t="str">
            <v>LOC-7JZ5NPNLZ692Y+PG-D9KOG8ZP9GMNJ</v>
          </cell>
          <cell r="C12773" t="str">
            <v>MERCY CLINIC ONCOLOGY, LLC</v>
          </cell>
        </row>
        <row r="12774">
          <cell r="B12774" t="str">
            <v>LOC-LJOK36L322RY+PG-44522DODPKEZ6</v>
          </cell>
          <cell r="C12774" t="str">
            <v>CLINICAL HEALTH CARE ASSOCIATES OF NEW JERSEY, PC</v>
          </cell>
        </row>
        <row r="12775">
          <cell r="B12775" t="str">
            <v>LOC-V440NPM1Y56K+PG-Q96PD7NM9D1Z</v>
          </cell>
          <cell r="C12775" t="str">
            <v>ACUTE CARE SURGERY MEDICAL GROUP, INC.</v>
          </cell>
        </row>
        <row r="12776">
          <cell r="B12776" t="str">
            <v>LOC-QRXV3MMW6QVJ+PG-442Q1D517N9Y6</v>
          </cell>
          <cell r="C12776" t="str">
            <v>FLORIDA CANCER SPECIALISTS &amp; RESEARCH INSTITUTE, LLC</v>
          </cell>
        </row>
        <row r="12777">
          <cell r="B12777" t="str">
            <v>LOC-QQ5RMZ2MOYYL5+PG-R17Y2ENPZP9DJ</v>
          </cell>
          <cell r="C12777" t="str">
            <v>NEW YORK UNIVERSITY</v>
          </cell>
        </row>
        <row r="12778">
          <cell r="B12778" t="str">
            <v>LOC-LL3YP6783R94Y+ASC-N25P0R2LED706</v>
          </cell>
          <cell r="C12778" t="str">
            <v>REX SURGERY CENTER OF WAKEFIELD, LLC</v>
          </cell>
        </row>
        <row r="12779">
          <cell r="B12779" t="str">
            <v>LOC-581VW0ZPRLN4+PG-KN9ZY486XR6L</v>
          </cell>
          <cell r="C12779" t="str">
            <v>MERCY HEALTH PHYSICIANS YOUNGSTOWN, LLC</v>
          </cell>
        </row>
        <row r="12780">
          <cell r="B12780" t="str">
            <v>LOC-9978439N887Q5+PG-8PDOPZRRZODP</v>
          </cell>
          <cell r="C12780" t="str">
            <v>RWJBH EMERGENCY MEDICINE ASSOCIATES, LLC</v>
          </cell>
        </row>
        <row r="12781">
          <cell r="B12781" t="str">
            <v>LOC-N5V143YYLOVO0+PG-1N0215NLZKQY</v>
          </cell>
          <cell r="C12781" t="str">
            <v>BLUE RIDGE CANCER CARE</v>
          </cell>
        </row>
        <row r="12782">
          <cell r="B12782" t="str">
            <v>LOC-8ZN3OZ4Q634O8+H-5NDKRNNGNG4ZZ</v>
          </cell>
          <cell r="C12782" t="str">
            <v>ST JOSEPHS HOSPITAL BREESE OF THE HOSPITAL SISTERS OF THE THIRD ORDER</v>
          </cell>
        </row>
        <row r="12783">
          <cell r="B12783" t="str">
            <v>LOC-JO3WMVQLW7O2X+PG-Y2Z296NLPJ1L</v>
          </cell>
          <cell r="C12783" t="str">
            <v>WINTHROP COMMUNITY MEDICAL AFFILIATES PC</v>
          </cell>
        </row>
        <row r="12784">
          <cell r="B12784" t="str">
            <v>LOC-KNLZW4N567LQ+PG-POZ5QD5JMQ4M</v>
          </cell>
          <cell r="C12784" t="str">
            <v>ALEXIAN BROTHERS MEDICAL GROUP</v>
          </cell>
        </row>
        <row r="12785">
          <cell r="B12785" t="str">
            <v>LOC-PQJL92QMY52Z+PG-JZNZORL4EXR41</v>
          </cell>
          <cell r="C12785" t="str">
            <v>PHYSICIAN ASSOCIATES OF SOUTHWEST DALLAS</v>
          </cell>
        </row>
        <row r="12786">
          <cell r="B12786" t="str">
            <v>LOC-N5V4QL1M3MO41+PG-155NQJRXX96J</v>
          </cell>
          <cell r="C12786" t="str">
            <v>SHAPIRO STAFFORD YEE &amp; POLONSKY PC</v>
          </cell>
        </row>
        <row r="12787">
          <cell r="B12787" t="str">
            <v>LOC-Y9Y163XR91ZYQ+PG-PR9EO17GZ5QE</v>
          </cell>
          <cell r="C12787" t="str">
            <v>ILYA BLOKH MD PC</v>
          </cell>
        </row>
        <row r="12788">
          <cell r="B12788" t="str">
            <v>LOC-PWKZQMKN4RO+PG-122GXJKMPOXY</v>
          </cell>
          <cell r="C12788" t="str">
            <v>BAYFRONT HEALTH ST. PETERSBURG MEDICAL GROUP</v>
          </cell>
        </row>
        <row r="12789">
          <cell r="B12789" t="str">
            <v>LOC-YW11JRX594LZ+PG-L4QQ8ZYXMQ9N</v>
          </cell>
          <cell r="C12789" t="str">
            <v>STEWARD MEDICAL GROUP, INC</v>
          </cell>
        </row>
        <row r="12790">
          <cell r="B12790" t="str">
            <v>LOC-QQRR4817ZOYKJ+H-PYRG1O786PRE</v>
          </cell>
          <cell r="C12790" t="str">
            <v>FISHER-TITUS MEDICAL CENTER</v>
          </cell>
        </row>
        <row r="12791">
          <cell r="B12791" t="str">
            <v>LOC-OJ8Y7OXJ1P362+H-E8JZ898XM7K5Q</v>
          </cell>
          <cell r="C12791" t="str">
            <v>MONROE SURGICAL HOSPITAL, LLC</v>
          </cell>
        </row>
        <row r="12792">
          <cell r="B12792" t="str">
            <v>LOC-7J1XM4MOZRVVM+PG-D9NEKRLKMZRJ9</v>
          </cell>
          <cell r="C12792" t="str">
            <v>NEW HARTFORD DIVISION - 2 ELLINWOOD</v>
          </cell>
        </row>
        <row r="12793">
          <cell r="B12793" t="str">
            <v>LOC-4V383Z02Z8RJZ+PG-N2R6GPRRJOND7</v>
          </cell>
          <cell r="C12793" t="str">
            <v>UNIVERSITY OF VIRGINIA PHYSICIANS GROUP</v>
          </cell>
        </row>
        <row r="12794">
          <cell r="B12794" t="str">
            <v>LOC-8W423L0JW9V7+PG-ZYMQPKRZ81ML</v>
          </cell>
          <cell r="C12794" t="str">
            <v>PALM BEACH GENERAL SURGERY LLC</v>
          </cell>
        </row>
        <row r="12795">
          <cell r="B12795" t="str">
            <v>LOC-91P5XQ7J3NY8+HH-GZ1X04M0QDKEO</v>
          </cell>
          <cell r="C12795" t="str">
            <v>INTERIM HEALTHCARE OF PITTSBURGH</v>
          </cell>
        </row>
        <row r="12796">
          <cell r="B12796" t="str">
            <v>LOC-4V4VWPM5WV05Z+PG-KZE5NKZROQOP</v>
          </cell>
          <cell r="C12796" t="str">
            <v>YALE UNIVERSITY</v>
          </cell>
        </row>
        <row r="12797">
          <cell r="B12797" t="str">
            <v>LOC-ZLJWJ9MK327O+PG-D9O9E089O8PN9</v>
          </cell>
          <cell r="C12797" t="str">
            <v>GRUPO ONCOLOGICO COMUNITARIO DE SAN JUAN PSC MEDICOS</v>
          </cell>
        </row>
        <row r="12798">
          <cell r="B12798" t="str">
            <v>LOC-1J179YY2OYV4+PG-60EDLZ0G4K1D</v>
          </cell>
          <cell r="C12798" t="str">
            <v>BAPTIST HEALTH MEDICAL GROUP INC</v>
          </cell>
        </row>
        <row r="12799">
          <cell r="B12799" t="str">
            <v>LOC-780M8637LQLO+PG-OPQ646P2O5PJQ</v>
          </cell>
          <cell r="C12799" t="str">
            <v>HEM ONC ASSOCIATES OF THE TREASURE COAST, PA</v>
          </cell>
        </row>
        <row r="12800">
          <cell r="B12800" t="str">
            <v>LOC-68Q2QZVRQ41K+H-PELXNEGQO0NZ9</v>
          </cell>
          <cell r="C12800" t="str">
            <v>PHOEBE SUMTER MEDICAL CENTER, INC.</v>
          </cell>
        </row>
        <row r="12801">
          <cell r="B12801" t="str">
            <v>LOC-O7Q24ZLP8YO4+PG-JPX5QPD7PK5G</v>
          </cell>
          <cell r="C12801" t="str">
            <v>ROPER ST FRANCIS PHYSICIAN PARTNERS OB/GYN</v>
          </cell>
        </row>
        <row r="12802">
          <cell r="B12802" t="str">
            <v>LOC-W674W7M8KOOZY+PG-GZOE6XY26NDRO</v>
          </cell>
          <cell r="C12802" t="str">
            <v>RADIATION ONCOLOGY PHYSICIANS OF CONNECTICUT, LLC</v>
          </cell>
        </row>
        <row r="12803">
          <cell r="B12803" t="str">
            <v>LOC-P6ZOXXY33RMM+HH-JZLX0404ZR9N1</v>
          </cell>
          <cell r="C12803" t="str">
            <v>BOSTON HOME CARE LLC</v>
          </cell>
        </row>
        <row r="12804">
          <cell r="B12804" t="str">
            <v>LOC-P80PPO3PZ6O6+PG-1EZM72XNJOQ8</v>
          </cell>
          <cell r="C12804" t="str">
            <v>JERSEY SHORE BRACHYTHERAPY P A</v>
          </cell>
        </row>
        <row r="12805">
          <cell r="B12805" t="str">
            <v>LOC-LWXWO5LXQ04O+PG-07XLM89MX75PG</v>
          </cell>
          <cell r="C12805" t="str">
            <v>CENTRAL TAMPA HEMATOLOGY AND ONCOLOGY ASSOICATES</v>
          </cell>
        </row>
        <row r="12806">
          <cell r="B12806" t="str">
            <v>LOC-2PN82K09LJM6+PG-JMLMX0XNZP7K</v>
          </cell>
          <cell r="C12806" t="str">
            <v>HOLY FAMILY MEMORIAL INC</v>
          </cell>
        </row>
        <row r="12807">
          <cell r="B12807" t="str">
            <v>LOC-ZLROJ2YKR70NO+PG-E1Z9X2RJJM6G</v>
          </cell>
          <cell r="C12807" t="str">
            <v>WELLSTAR MEDICAL GROUP, LLC</v>
          </cell>
        </row>
        <row r="12808">
          <cell r="B12808" t="str">
            <v>LOC-Y95277Y1MK51Z+PG-Q25G4PJLOO9D</v>
          </cell>
          <cell r="C12808" t="str">
            <v>NEUROSURGERY ONE LAH</v>
          </cell>
        </row>
        <row r="12809">
          <cell r="B12809" t="str">
            <v>LOC-6106XZLYQ2Q80+PG-612E42L05287</v>
          </cell>
          <cell r="C12809" t="str">
            <v>HOWARD PHILLIPS CENTER</v>
          </cell>
        </row>
        <row r="12810">
          <cell r="B12810" t="str">
            <v>LOC-QJ93R1RLN3OK+HH-08Z2J5Q99PRE</v>
          </cell>
          <cell r="C12810" t="str">
            <v>AMEDISYS HOME HEALTH</v>
          </cell>
        </row>
        <row r="12811">
          <cell r="B12811" t="str">
            <v>LOC-W6WWR6XM6JOQ+PG-07D24GO00O1K8</v>
          </cell>
          <cell r="C12811" t="str">
            <v>CHEVY CHASE SURGICAL ASSOCIATES, P.C.</v>
          </cell>
        </row>
        <row r="12812">
          <cell r="B12812" t="str">
            <v>LOC-0R4K2KKLOX7Z7+PG-07JJL15ND9K57</v>
          </cell>
          <cell r="C12812" t="str">
            <v>CANCER CLINIC</v>
          </cell>
        </row>
        <row r="12813">
          <cell r="B12813" t="str">
            <v>LOC-9QRLKYXL8YX8+PG-68GGO769EGKO7</v>
          </cell>
          <cell r="C12813" t="str">
            <v>UNMC PHYSICIANS</v>
          </cell>
        </row>
        <row r="12814">
          <cell r="B12814" t="str">
            <v>LOC-42QV184NXJR7+PG-4Z0JNMNPGEZN</v>
          </cell>
          <cell r="C12814" t="str">
            <v>MERCY MEDICAL PARTNERS NORTHERN REGION SPECIALTY CARE LLC</v>
          </cell>
        </row>
        <row r="12815">
          <cell r="B12815" t="str">
            <v>LOC-8ZMRL4X5JN024+PG-QY7QL412OOPZ</v>
          </cell>
          <cell r="C12815" t="str">
            <v>HAMPTON UNIVERSITY PROTON THERAPY INSTITUTE (HUPTI)</v>
          </cell>
        </row>
        <row r="12816">
          <cell r="B12816" t="str">
            <v>LOC-LLWQ7K02RV413+PG-8XM6ODDL8PXX7</v>
          </cell>
          <cell r="C12816" t="str">
            <v>DIGNITY HEALTH MEDICAL FOUNDATION</v>
          </cell>
        </row>
        <row r="12817">
          <cell r="B12817" t="str">
            <v>LOC-7JL1NPVN95KJR+PG-JZ7Y8Z2Q745RG</v>
          </cell>
          <cell r="C12817" t="str">
            <v>HOSPITAL CENTRO COMPRENSIVO DE CANCER</v>
          </cell>
        </row>
        <row r="12818">
          <cell r="B12818" t="str">
            <v>LOC-LQW7RX2O8KQN+PG-755D6OY9XOGN</v>
          </cell>
          <cell r="C12818" t="str">
            <v>BHS WOMEN'S CARE ASSOCIATES</v>
          </cell>
        </row>
        <row r="12819">
          <cell r="B12819" t="str">
            <v>LOC-8Z9ZLYXQ24K0X+PG-E22LYMQ69QRQ</v>
          </cell>
          <cell r="C12819" t="str">
            <v>ANGELFISH EMERGENCY PHYSICIANS LLC</v>
          </cell>
        </row>
        <row r="12820">
          <cell r="B12820" t="str">
            <v>LOC-VZYROL5OMPYK+PG-2XQZG558Y775E</v>
          </cell>
          <cell r="C12820" t="str">
            <v>MCLEOD REGIONAL MEDICAL CENTER OF THE PEE DEE, INC</v>
          </cell>
        </row>
        <row r="12821">
          <cell r="B12821" t="str">
            <v>LOC-LLNOR6MQJ2546+CL-EQ5669NEYY4K</v>
          </cell>
          <cell r="C12821" t="str">
            <v>TENAFLY PEDIATRICS</v>
          </cell>
        </row>
        <row r="12822">
          <cell r="B12822" t="str">
            <v>LOC-99YZYM7QVVM56+H-986L1LOY5PGQG</v>
          </cell>
          <cell r="C12822" t="str">
            <v>SHARE MEDICAL CENTER</v>
          </cell>
        </row>
        <row r="12823">
          <cell r="B12823" t="str">
            <v>LOC-61RZW88334MOR+H-0EQXR0L15DRE</v>
          </cell>
          <cell r="C12823" t="str">
            <v>CHI MEMORIAL HOSPITAL - GEORGIA</v>
          </cell>
        </row>
        <row r="12824">
          <cell r="B12824" t="str">
            <v>LOC-P5Z03V8XX8546+PG-491R7R95XJOQ</v>
          </cell>
          <cell r="C12824" t="str">
            <v>ST. FRANCIS MEDICAL CENTER</v>
          </cell>
        </row>
        <row r="12825">
          <cell r="B12825" t="str">
            <v>LOC-61MJ6Y1P3Z280+PG-5NPJ095ORZO9Z</v>
          </cell>
          <cell r="C12825" t="str">
            <v>MARY IMOGENE BASSETT HOSPITAL</v>
          </cell>
        </row>
        <row r="12826">
          <cell r="B12826" t="str">
            <v>LOC-N51R8ON1WO41V+PG-Z2M2PMRE4EDNM</v>
          </cell>
          <cell r="C12826" t="str">
            <v>PEDIATRIC FACULTY FOUNDATION INC</v>
          </cell>
        </row>
        <row r="12827">
          <cell r="B12827" t="str">
            <v>LOC-Y5JJ7V39MYVQ+RE-N5GPP529M9NL</v>
          </cell>
          <cell r="C12827" t="str">
            <v>OKLAHOMA PROTON CENTER LLC</v>
          </cell>
        </row>
        <row r="12828">
          <cell r="B12828" t="str">
            <v>LOC-0RXPR1XPNV319+H-5N6N6K8OXN1JZ</v>
          </cell>
          <cell r="C12828" t="str">
            <v>SHERIDAN COMMUNITY HOSPITAL</v>
          </cell>
        </row>
        <row r="12829">
          <cell r="B12829" t="str">
            <v>LOC-Y9KY14R7RO5W8+PG-2XQZG558Y775E</v>
          </cell>
          <cell r="C12829" t="str">
            <v>MCLEOD REGIONAL MEDICAL CENTER OF THE PEE DEE, INC</v>
          </cell>
        </row>
        <row r="12830">
          <cell r="B12830" t="str">
            <v>LOC-5QRMY10YLJWW+HH-RLN8G7640625</v>
          </cell>
          <cell r="C12830" t="str">
            <v>DOUGLAS COUNTY VISITING NURSES ASSOCIATION, INC.</v>
          </cell>
        </row>
        <row r="12831">
          <cell r="B12831" t="str">
            <v>LOC-OJ3OQX1KKV1J2+PG-QDOEPE9PEQN9D</v>
          </cell>
          <cell r="C12831" t="str">
            <v>ROCKY MOUNTAIN CANCER CENTERS, LLP</v>
          </cell>
        </row>
        <row r="12832">
          <cell r="B12832" t="str">
            <v>LOC-WZ45W4Q8P10W+PG-JZX2M860XXJMY</v>
          </cell>
          <cell r="C12832" t="str">
            <v>UF HEALTH FAMILY MEDICINE - OLD TOWN</v>
          </cell>
        </row>
        <row r="12833">
          <cell r="B12833" t="str">
            <v>LOC-2XM6RRNXZY96+PG-GZM2E999RXX5R</v>
          </cell>
          <cell r="C12833" t="str">
            <v>UNIVERSITY OF WASHINGTON PHYSICIANS</v>
          </cell>
        </row>
        <row r="12834">
          <cell r="B12834" t="str">
            <v>LOC-XRQ4M7Y5K9X4K+PG-OD7KK5PXZ48E</v>
          </cell>
          <cell r="C12834" t="str">
            <v>TEXAS ONCOLOGY PA</v>
          </cell>
        </row>
        <row r="12835">
          <cell r="B12835" t="str">
            <v>LOC-OK6KL7QOY9O7+PG-P77LXN7DY749</v>
          </cell>
          <cell r="C12835" t="str">
            <v>RMG SFH NEUROLOGY</v>
          </cell>
        </row>
        <row r="12836">
          <cell r="B12836" t="str">
            <v>LOC-70KOOO1L801N+HH-21N64RN4G0K</v>
          </cell>
          <cell r="C12836" t="str">
            <v>PROMISE CARE NJ</v>
          </cell>
        </row>
        <row r="12837">
          <cell r="B12837" t="str">
            <v>LOC-Y1W7JY944R8Z+PG-R976DDJ56JD8</v>
          </cell>
          <cell r="C12837" t="str">
            <v>CITY OF HOPE SOUTH PASADENA</v>
          </cell>
        </row>
        <row r="12838">
          <cell r="B12838" t="str">
            <v>LOC-0R965ORRN6O9X+PG-4XXRX97GM7N0</v>
          </cell>
          <cell r="C12838" t="str">
            <v>MERCY MEDICAL ASSOCIATES AT EASTWICK</v>
          </cell>
        </row>
        <row r="12839">
          <cell r="B12839" t="str">
            <v>LOC-29O969XXM9R0Q+PG-0776JEXGK7ZGO</v>
          </cell>
          <cell r="C12839" t="str">
            <v>NY QUALICARE MEDICAL, PC</v>
          </cell>
        </row>
        <row r="12840">
          <cell r="B12840" t="str">
            <v>LOC-58Y1R79476664+H-D9ZYDQ10N861G</v>
          </cell>
          <cell r="C12840" t="str">
            <v>ROBERT WOOD JOHNSON UNIVERSITY HOSPITAL AT HAMILTON</v>
          </cell>
        </row>
        <row r="12841">
          <cell r="B12841" t="str">
            <v>LOC-8ORYJZL52O47+PG-L2R89QG1KLGN</v>
          </cell>
          <cell r="C12841" t="str">
            <v>DUKE UNIVERSITY HOSPITAL</v>
          </cell>
        </row>
        <row r="12842">
          <cell r="B12842" t="str">
            <v>LOC-18W041ZVMK14+CL-40GMDJ64Z2O6</v>
          </cell>
          <cell r="C12842" t="str">
            <v>AMERICAN ONCOLOGY PARTNERS OF MARYLAND, PA</v>
          </cell>
        </row>
        <row r="12843">
          <cell r="B12843" t="str">
            <v>LOC-W6WX0QM1X8VKY+PG-XGJR1ZMP6R0P7</v>
          </cell>
          <cell r="C12843" t="str">
            <v>NAZHA CANCER CENTER</v>
          </cell>
        </row>
        <row r="12844">
          <cell r="B12844" t="str">
            <v>LOC-ZRO1909WWOY2+PG-7917K44QZ22PX</v>
          </cell>
          <cell r="C12844" t="str">
            <v>RUSSELL MEDICAL CENTER</v>
          </cell>
        </row>
        <row r="12845">
          <cell r="B12845" t="str">
            <v>LOC-J1Q4LPN6ZYOX+H-Z25P27R172YP8</v>
          </cell>
          <cell r="C12845" t="str">
            <v>ARKANSAS METHODIST MEDICAL CENTER</v>
          </cell>
        </row>
        <row r="12846">
          <cell r="B12846" t="str">
            <v>LOC-VKN368NOP104+PG-XGKQ7RG2DPK6R</v>
          </cell>
          <cell r="C12846" t="str">
            <v>PROVIDENCE-PROVIDENCE PARK HOSPITAL</v>
          </cell>
        </row>
        <row r="12847">
          <cell r="B12847" t="str">
            <v>LOC-8ZRNK83K42W6Q+PG-RJ172EJEKL5J</v>
          </cell>
          <cell r="C12847" t="str">
            <v>VENTURA COUNTY HEMATOLOGY ONCOLOGY SPECIALISTS</v>
          </cell>
        </row>
        <row r="12848">
          <cell r="B12848" t="str">
            <v>LOC-Y1QYOP8PL7X8+PG-84YLER0EG61J</v>
          </cell>
          <cell r="C12848" t="str">
            <v>SC HOUSE CALLS INC</v>
          </cell>
        </row>
        <row r="12849">
          <cell r="B12849" t="str">
            <v>LOC-M571LX4NZ26RN+PG-9871DP9MEGMR0</v>
          </cell>
          <cell r="C12849" t="str">
            <v>OHIO GI &amp; LIVER INSTITUTE</v>
          </cell>
        </row>
        <row r="12850">
          <cell r="B12850" t="str">
            <v>LOC-P5Y0O12PJLJM+PG-Z2GK8PNDOPYZ8</v>
          </cell>
          <cell r="C12850" t="str">
            <v>COGENT HEALTHCARE OF WASHINGTON, PC</v>
          </cell>
        </row>
        <row r="12851">
          <cell r="B12851" t="str">
            <v>LOC-VP2OM3O2Z1K5+HH-5NPQK188O8YJZ</v>
          </cell>
          <cell r="C12851" t="str">
            <v>TOTAL CARE HOME HEALTH OF NORTH CAROLINA, LLC</v>
          </cell>
        </row>
        <row r="12852">
          <cell r="B12852" t="str">
            <v>LOC-QQV91NN6QJM8+PG-EK85MQEEZQJR</v>
          </cell>
          <cell r="C12852" t="str">
            <v>AURORA MEDICAL GROUP, INC.</v>
          </cell>
        </row>
        <row r="12853">
          <cell r="B12853" t="str">
            <v>LOC-LLMK1V9N7RON3+PG-19RXGX9GZ412</v>
          </cell>
          <cell r="C12853" t="str">
            <v>JEFFERSON UNIVERSITY PHYSICIANS OF NEW JERSEY, P.C.</v>
          </cell>
        </row>
        <row r="12854">
          <cell r="B12854" t="str">
            <v>LOC-RORW7N7OV4L9+PG-1Z9ONDX6QQJ2J</v>
          </cell>
          <cell r="C12854" t="str">
            <v>CANCER CARE SPECIALISTS, P.C.</v>
          </cell>
        </row>
        <row r="12855">
          <cell r="B12855" t="str">
            <v>LOC-M582KM4PX7PJQ+PG-2XLLEJR7RKJLE</v>
          </cell>
          <cell r="C12855" t="str">
            <v>UNIVERSITY OF MARYLAND SURGICAL ASSOCIATES, PA</v>
          </cell>
        </row>
        <row r="12856">
          <cell r="B12856" t="str">
            <v>LOC-JK663ROZXYV6+PG-JZ6E69ED0K0Y8</v>
          </cell>
          <cell r="C12856" t="str">
            <v>UNIVERSITY OF PITTSBURGH PHYSICIANS</v>
          </cell>
        </row>
        <row r="12857">
          <cell r="B12857" t="str">
            <v>LOC-1K156260RY2K+PG-9PZMDM16O64R</v>
          </cell>
          <cell r="C12857" t="str">
            <v>SHANDS JACKSONVILLE MEDICAL CENTER INC</v>
          </cell>
        </row>
        <row r="12858">
          <cell r="B12858" t="str">
            <v>LOC-8Z2KPYYO32LP4+PG-E8LGZ4OEQXEKM</v>
          </cell>
          <cell r="C12858" t="str">
            <v>UNIVERSITY OF CALIFORNIA SAN FRANCISCO MEDICAL CENTER</v>
          </cell>
        </row>
        <row r="12859">
          <cell r="B12859" t="str">
            <v>LOC-L72YL5R37936+ASC-E8GRLOYJNQGL2</v>
          </cell>
          <cell r="C12859" t="str">
            <v>COVENANT HIGH PLAINS SURGERY CENTER</v>
          </cell>
        </row>
        <row r="12860">
          <cell r="B12860" t="str">
            <v>LOC-RL6KKVLRJ06Q1+H-5YQR184YYQD2</v>
          </cell>
          <cell r="C12860" t="str">
            <v>LEWISGALE HOSPITAL ALLEGHANY</v>
          </cell>
        </row>
        <row r="12861">
          <cell r="B12861" t="str">
            <v>LOC-ZR8Q0W13OZQW+PG-1ZYRDY92GP9YJ</v>
          </cell>
          <cell r="C12861" t="str">
            <v>CANO HEALTH, LLC</v>
          </cell>
        </row>
        <row r="12862">
          <cell r="B12862" t="str">
            <v>LOC-295NKL3PXQY8+PG-944PJ947GR45</v>
          </cell>
          <cell r="C12862" t="str">
            <v>SHENANDOAH ONCOLOGY ASSOCIATES</v>
          </cell>
        </row>
        <row r="12863">
          <cell r="B12863" t="str">
            <v>LOC-MJ2X9Z32QLQX+PG-4026XMGMRD50</v>
          </cell>
          <cell r="C12863" t="str">
            <v>NORTHSIDE SURGICAL PROFESSIONAL SERVICES LLC</v>
          </cell>
        </row>
        <row r="12864">
          <cell r="B12864" t="str">
            <v>LOC-XRNX2LXL6LWWL+PG-GREK6Q178478</v>
          </cell>
          <cell r="C12864" t="str">
            <v>UNIVERSITY DERMATOLOGY, INC.</v>
          </cell>
        </row>
        <row r="12865">
          <cell r="B12865" t="str">
            <v>LOC-XR7Z165R18QRK+PG-XG94Z09MQPG7N</v>
          </cell>
          <cell r="C12865" t="str">
            <v>UNITED MEDICAL DOCTORS</v>
          </cell>
        </row>
        <row r="12866">
          <cell r="B12866" t="str">
            <v>LOC-OJW6MN2PY0O24+PG-9X86R6Q1Q7JG</v>
          </cell>
          <cell r="C12866" t="str">
            <v>ONCOLOGY &amp; HEMATOLOGY OF SOUTH TEXAS PA</v>
          </cell>
        </row>
        <row r="12867">
          <cell r="B12867" t="str">
            <v>LOC-8RPZKM6K31KX+H-GE6554D9X61E</v>
          </cell>
          <cell r="C12867" t="str">
            <v>WITHAM MEMORIAL HOSPITAL</v>
          </cell>
        </row>
        <row r="12868">
          <cell r="B12868" t="str">
            <v>LOC-LL6Z5W2J343RO+PG-8XQLKYK80QKDJ</v>
          </cell>
          <cell r="C12868" t="str">
            <v>IRFAN JAWED MD PLLC</v>
          </cell>
        </row>
        <row r="12869">
          <cell r="B12869" t="str">
            <v>LOC-P57YYZYYWZLRZ+PG-YGJ6ZG7XOPL8</v>
          </cell>
          <cell r="C12869" t="str">
            <v>BAPTIST HEALTH SERVICES</v>
          </cell>
        </row>
        <row r="12870">
          <cell r="B12870" t="str">
            <v>LOC-K3NYN1594RKW+H-PE5JE15990DQM</v>
          </cell>
          <cell r="C12870" t="str">
            <v>SIOUX CENTER HEALTH</v>
          </cell>
        </row>
        <row r="12871">
          <cell r="B12871" t="str">
            <v>LOC-3Y92O3X710N+H-5DZ2EGQQ8YPE</v>
          </cell>
          <cell r="C12871" t="str">
            <v>THE HEALTH CARE AUTHORITY OF THE CITY OF HUNTSVILLE</v>
          </cell>
        </row>
        <row r="12872">
          <cell r="B12872" t="str">
            <v>LOC-N57OK494N7130+PG-E9Q8Q0DGLERK</v>
          </cell>
          <cell r="C12872" t="str">
            <v>GEISINGER CLINIC</v>
          </cell>
        </row>
        <row r="12873">
          <cell r="B12873" t="str">
            <v>LOC-OJ9JNN6JZOJ0J+PG-JZ5N1ZEYNQJZG</v>
          </cell>
          <cell r="C12873" t="str">
            <v>COOKEVILLE REGIONAL MEDICAL GROUP, INC</v>
          </cell>
        </row>
        <row r="12874">
          <cell r="B12874" t="str">
            <v>LOC-JOJ5PW8Z17076+PG-QOPEK4JE0EGD</v>
          </cell>
          <cell r="C12874" t="str">
            <v>NORTH SHORE HEMATOLOGY ONCOLOGY ASSOCIATES PC</v>
          </cell>
        </row>
        <row r="12875">
          <cell r="B12875" t="str">
            <v>LOC-5PL09826O79O+ASC-7ZQPMX4XP8Y0</v>
          </cell>
          <cell r="C12875" t="str">
            <v>MAIN STREET SPECIALTY SURGERY CENTER, LLC</v>
          </cell>
        </row>
        <row r="12876">
          <cell r="B12876" t="str">
            <v>LOC-4LJV90N9K21M+H-N2ODEJYZGJJOQ</v>
          </cell>
          <cell r="C12876" t="str">
            <v>AVERA MARSHALL</v>
          </cell>
        </row>
        <row r="12877">
          <cell r="B12877" t="str">
            <v>LOC-JOOR7QL3L98J6+PG-ZQ6625EXNQ2E</v>
          </cell>
          <cell r="C12877" t="str">
            <v>MHP RADIATION ONCOLOGY INSTITUTE</v>
          </cell>
        </row>
        <row r="12878">
          <cell r="B12878" t="str">
            <v>LOC-61K00ZPLP1LWR+H-KG5YYM874LPEL</v>
          </cell>
          <cell r="C12878" t="str">
            <v>DEFIANCE REGIONAL MEDICAL CENTER</v>
          </cell>
        </row>
        <row r="12879">
          <cell r="B12879" t="str">
            <v>LOC-LL632OW7KZ29N+PG-8XJZPYPNEGNGJ</v>
          </cell>
          <cell r="C12879" t="str">
            <v>SHEBOYGAN PHYSICIANS GROUP, SC</v>
          </cell>
        </row>
        <row r="12880">
          <cell r="B12880" t="str">
            <v>LOC-W3MPNQKRKQ3W+HH-LNL0LY51J8517</v>
          </cell>
          <cell r="C12880" t="str">
            <v>HOMEREACH</v>
          </cell>
        </row>
        <row r="12881">
          <cell r="B12881" t="str">
            <v>LOC-5MX8R7WWXM1+HH-P0JN2JLRR1P0</v>
          </cell>
          <cell r="C12881" t="str">
            <v>ANGELS OF CARE PEDIATRIC HOME HEALTH</v>
          </cell>
        </row>
        <row r="12882">
          <cell r="B12882" t="str">
            <v>LOC-M5WQ1VJWVQ26X+PG-EGQL4EOLLXRQ</v>
          </cell>
          <cell r="C12882" t="str">
            <v>BAYLOR ST. LUKE'S MEDICAL GROUP</v>
          </cell>
        </row>
        <row r="12883">
          <cell r="B12883" t="str">
            <v>LOC-QQ4POPNYK17XR+PG-E6NJZO2Z841R</v>
          </cell>
          <cell r="C12883" t="str">
            <v>VPA PC</v>
          </cell>
        </row>
        <row r="12884">
          <cell r="B12884" t="str">
            <v>LOC-940M0QQMMWOV+PG-R9ZP67RXM098</v>
          </cell>
          <cell r="C12884" t="str">
            <v>CURE 4 THE KIDS FOUNDATION</v>
          </cell>
        </row>
        <row r="12885">
          <cell r="B12885" t="str">
            <v>LOC-ZMJ1P1OYLVVL+PG-R17L8Z08N858</v>
          </cell>
          <cell r="C12885" t="str">
            <v>HIGHLAND CLINIC, A PROF MED CORP</v>
          </cell>
        </row>
        <row r="12886">
          <cell r="B12886" t="str">
            <v>LOC-N57LX9XZONR8J+PG-M48M7KEMKPGX</v>
          </cell>
          <cell r="C12886" t="str">
            <v>WEILL CORNELL RADIOLOGY</v>
          </cell>
        </row>
        <row r="12887">
          <cell r="B12887" t="str">
            <v>LOC-6O4XZ0078P3R+H-G5LQD70N5R9O</v>
          </cell>
          <cell r="C12887" t="str">
            <v>ST. LUKE'S HOSPITAL INC.</v>
          </cell>
        </row>
        <row r="12888">
          <cell r="B12888" t="str">
            <v>LOC-61X6J0V39K9W4+PG-YJ2DLL8DRMPE</v>
          </cell>
          <cell r="C12888" t="str">
            <v>SOUTHEASTERN INTENSIVIST SERVICES PC</v>
          </cell>
        </row>
        <row r="12889">
          <cell r="B12889" t="str">
            <v>LOC-5QVX8L1Y23WO+ASC-R1OKPO12K4J5J</v>
          </cell>
          <cell r="C12889" t="str">
            <v>TEXAS HEALTH SURGERY CENTER WAXAHACHIE, LLC</v>
          </cell>
        </row>
        <row r="12890">
          <cell r="B12890" t="str">
            <v>LOC-1N50YNOV7PXKY+PG-KG6Z61N9G7E6P</v>
          </cell>
          <cell r="C12890" t="str">
            <v>MILLENNIUM PHYSICIANS ASSOCIATION, PLLC</v>
          </cell>
        </row>
        <row r="12891">
          <cell r="B12891" t="str">
            <v>LOC-OJQ15NMYQ736J+H-8RJ759DXOO58</v>
          </cell>
          <cell r="C12891" t="str">
            <v>ST. CATHERINE HOSPITAL</v>
          </cell>
        </row>
        <row r="12892">
          <cell r="B12892" t="str">
            <v>LOC-P56QL02561K7O+HH-O2ZZ24EL8EJ1</v>
          </cell>
          <cell r="C12892" t="str">
            <v>THE MONROE CLINIC HOME CARE</v>
          </cell>
        </row>
        <row r="12893">
          <cell r="B12893" t="str">
            <v>LOC-6JWQ44Z1O5R3+H-98D9XLRXM88KG</v>
          </cell>
          <cell r="C12893" t="str">
            <v>MERCYONE CENTERVILLE MEDICAL CENTER</v>
          </cell>
        </row>
        <row r="12894">
          <cell r="B12894" t="str">
            <v>LOC-ZL38V5J5MK5WL+OPT-XL8YD9M5Y4GZ</v>
          </cell>
          <cell r="C12894" t="str">
            <v>MILLENNIUM THERAPY</v>
          </cell>
        </row>
        <row r="12895">
          <cell r="B12895" t="str">
            <v>LOC-0RV9324V202JX+PG-R18199MQ7XO67</v>
          </cell>
          <cell r="C12895" t="str">
            <v>SCOTT WATKINS MD PC</v>
          </cell>
        </row>
        <row r="12896">
          <cell r="B12896" t="str">
            <v>LOC-192J50X6OQ3P+FQHC-98X7KK2485JRG</v>
          </cell>
          <cell r="C12896" t="str">
            <v>SABAN COMMUNITY CLINIC</v>
          </cell>
        </row>
        <row r="12897">
          <cell r="B12897" t="str">
            <v>LOC-07ZRP87JOOR2+PG-OPLKONZ961YG</v>
          </cell>
          <cell r="C12897" t="str">
            <v>HEMATOLOGY ONCOLOGY ASSOCIATION</v>
          </cell>
        </row>
        <row r="12898">
          <cell r="B12898" t="str">
            <v>LOC-O9JQ3V6JO9XX+CL-GZ6EJMR41OQ7R</v>
          </cell>
          <cell r="C12898" t="str">
            <v>GYNECOLOGIC ONCOLOGY &amp; UROGYNECOLOGY</v>
          </cell>
        </row>
        <row r="12899">
          <cell r="B12899" t="str">
            <v>LOC-K8O8421YR2RP+PG-MOMRKELDYKLE</v>
          </cell>
          <cell r="C12899" t="str">
            <v>BELLA VISTA HOSPITAL INC</v>
          </cell>
        </row>
        <row r="12900">
          <cell r="B12900" t="str">
            <v>LOC-RK6JV571OQR9+PG-LNJD4P9YZR6Z6</v>
          </cell>
          <cell r="C12900" t="str">
            <v>SANFORD LUVERNE EDGERTON CLINIC</v>
          </cell>
        </row>
        <row r="12901">
          <cell r="B12901" t="str">
            <v>LOC-WP09912N31OW+H-PEQ206ZY21OG9</v>
          </cell>
          <cell r="C12901" t="str">
            <v>GREENE COUNTY MEDICAL CENTER</v>
          </cell>
        </row>
        <row r="12902">
          <cell r="B12902" t="str">
            <v>LOC-N53LXNYOPQZ6N+PG-5MLOGZ0OL6Z2</v>
          </cell>
          <cell r="C12902" t="str">
            <v>OBSERVATION MEDICINE GROUP PLLC</v>
          </cell>
        </row>
        <row r="12903">
          <cell r="B12903" t="str">
            <v>LOC-8ZJ561506Q344+PG-L9X161GG5D77</v>
          </cell>
          <cell r="C12903" t="str">
            <v>SAINT JOSEPH HEMATOLOGY ONCOLOGY LONDON</v>
          </cell>
        </row>
        <row r="12904">
          <cell r="B12904" t="str">
            <v>LOC-KJZVPV0OLQR3+RHC-LNZEEOPX1Y81X</v>
          </cell>
          <cell r="C12904" t="str">
            <v>SHENANDOAH PHYSICIANS CLINIC</v>
          </cell>
        </row>
        <row r="12905">
          <cell r="B12905" t="str">
            <v>LOC-1N01PWW1OJ1NK+PG-8ZN98N1KLR6J</v>
          </cell>
          <cell r="C12905" t="str">
            <v>ONCOLOGY HEMATOLOGY WEST, PC</v>
          </cell>
        </row>
        <row r="12906">
          <cell r="B12906" t="str">
            <v>LOC-JO8M9L49V7RQ4+PG-2X1OLDZPYOQXE</v>
          </cell>
          <cell r="C12906" t="str">
            <v>SOUTHWEST DIAGNOSTIC IMAGING LTD</v>
          </cell>
        </row>
        <row r="12907">
          <cell r="B12907" t="str">
            <v>LOC-QQQN38K2L92NV+CL-DPX1456NM2E5</v>
          </cell>
          <cell r="C12907" t="str">
            <v>LAKE LEWISVILLE PEDIATRICS, LLP</v>
          </cell>
        </row>
        <row r="12908">
          <cell r="B12908" t="str">
            <v>LOC-29OOMP95VN1RO+PG-KG7PDX6KQGRR8</v>
          </cell>
          <cell r="C12908" t="str">
            <v>THE CLEVELAND CLINIC FOUNDATION</v>
          </cell>
        </row>
        <row r="12909">
          <cell r="B12909" t="str">
            <v>LOC-NPKXWPWVZR0N+RHC-R150897548MR7</v>
          </cell>
          <cell r="C12909" t="str">
            <v>SCHEURER HOSPITAL</v>
          </cell>
        </row>
        <row r="12910">
          <cell r="B12910" t="str">
            <v>LOC-2V945LR5X5Y6+HH-2R78LOMQQ817</v>
          </cell>
          <cell r="C12910" t="str">
            <v>SHANADOA HOME HEALTH, INC.</v>
          </cell>
        </row>
        <row r="12911">
          <cell r="B12911" t="str">
            <v>LOC-7JZRW06M92VMY+PG-YXZ0QG0K2550E</v>
          </cell>
          <cell r="C12911" t="str">
            <v>CATTAIL RIVER HEMATOLOGY &amp; ONCOLOGY, INC.</v>
          </cell>
        </row>
        <row r="12912">
          <cell r="B12912" t="str">
            <v>LOC-0ROPM8Q31ZY7+PG-OP2Y8Z5RLR047</v>
          </cell>
          <cell r="C12912" t="str">
            <v>UNITED TRAUMA CARE PLC</v>
          </cell>
        </row>
        <row r="12913">
          <cell r="B12913" t="str">
            <v>LOC-8N5R974NJ9K8+PG-LNX9GK97XEKE7</v>
          </cell>
          <cell r="C12913" t="str">
            <v>NORTHWESTERN MEDICINE REGIONAL MEDICAL GROUP</v>
          </cell>
        </row>
        <row r="12914">
          <cell r="B12914" t="str">
            <v>LOC-R2X0RZVNJ76P+PG-5N6O9L46PGX62</v>
          </cell>
          <cell r="C12914" t="str">
            <v>BAPTIST HEALTH MEDICAL GROUP PHYSICIANS, LLC</v>
          </cell>
        </row>
        <row r="12915">
          <cell r="B12915" t="str">
            <v>LOC-9WPKQLY91YWV+PG-75002OND2KX8</v>
          </cell>
          <cell r="C12915" t="str">
            <v>OLEAN GENERAL HOSPITAL</v>
          </cell>
        </row>
        <row r="12916">
          <cell r="B12916" t="str">
            <v>LOC-M4WLPW5V1QZQ+PG-GO19ORK44GJN</v>
          </cell>
          <cell r="C12916" t="str">
            <v>CHI PRUCHNIC</v>
          </cell>
        </row>
        <row r="12917">
          <cell r="B12917" t="str">
            <v>LOC-1VR67P3XXQQP+PG-OPLJX6Z6R7P0Q</v>
          </cell>
          <cell r="C12917" t="str">
            <v>219 HEALTH NETWORK INC</v>
          </cell>
        </row>
        <row r="12918">
          <cell r="B12918" t="str">
            <v>LOC-LLMXVOM3YLNXK+PG-OPLGJY2O7LPPG</v>
          </cell>
          <cell r="C12918" t="str">
            <v>MANISH DHAWAN</v>
          </cell>
        </row>
        <row r="12919">
          <cell r="B12919" t="str">
            <v>LOC-V57Y9W3PLW09K+PG-5N055GY0E902</v>
          </cell>
          <cell r="C12919" t="str">
            <v>PINELLAS CARE CLINIC</v>
          </cell>
        </row>
        <row r="12920">
          <cell r="B12920" t="str">
            <v>LOC-LPJYQK2O7RWN+HH-44056J05Z5150</v>
          </cell>
          <cell r="C12920" t="str">
            <v>ELITE HOME HEALTH AND HOSPICE</v>
          </cell>
        </row>
        <row r="12921">
          <cell r="B12921" t="str">
            <v>LOC-7J81O6M7WWWYO+H-5JLNO2OZ6E79</v>
          </cell>
          <cell r="C12921" t="str">
            <v>ADVENTIST HEALTH HANFORD</v>
          </cell>
        </row>
        <row r="12922">
          <cell r="B12922" t="str">
            <v>LOC-P5X8747NK946+HH-2K7L5XE8RK8R</v>
          </cell>
          <cell r="C12922" t="str">
            <v>BRIO IDAHO HOME HEALTH LLC</v>
          </cell>
        </row>
        <row r="12923">
          <cell r="B12923" t="str">
            <v>LOC-1N0WYXKQVP400+ASC-5NKXG08KRNK52</v>
          </cell>
          <cell r="C12923" t="str">
            <v>BAYLOR SCOTT &amp; WHITE SURGICARE</v>
          </cell>
        </row>
        <row r="12924">
          <cell r="B12924" t="str">
            <v>LOC-ON78VN7MJ4MX+PG-689G2Y7EMRRXX</v>
          </cell>
          <cell r="C12924" t="str">
            <v>CAREMOUNT MEDICAL, P.C.</v>
          </cell>
        </row>
        <row r="12925">
          <cell r="B12925" t="str">
            <v>LOC-99M054QQ7V37M+H-O4K6Z00OMPR0</v>
          </cell>
          <cell r="C12925" t="str">
            <v>LEBANON VAMC</v>
          </cell>
        </row>
        <row r="12926">
          <cell r="B12926" t="str">
            <v>LOC-0RK64W0P29L7+HC-P7XJX7NY6YZL</v>
          </cell>
          <cell r="C12926" t="str">
            <v>THEDACARE, INCORPORATED</v>
          </cell>
        </row>
        <row r="12927">
          <cell r="B12927" t="str">
            <v>LOC-OJ793M4KZKWV2+HH-OK2YJ6YGL627</v>
          </cell>
          <cell r="C12927" t="str">
            <v>VIGILANS HOME HEALTH SERVICES INC</v>
          </cell>
        </row>
        <row r="12928">
          <cell r="B12928" t="str">
            <v>LOC-V5QLKO9ZKXVJK+PG-0OO5XK2PKD1O</v>
          </cell>
          <cell r="C12928" t="str">
            <v>MUSC COMMUNITY PHYSICIANS</v>
          </cell>
        </row>
        <row r="12929">
          <cell r="B12929" t="str">
            <v>LOC-NQ9WLMRV8PK1+PG-07J461N0ZP1GO</v>
          </cell>
          <cell r="C12929" t="str">
            <v>ASCENSION MEDICAL GROUP</v>
          </cell>
        </row>
        <row r="12930">
          <cell r="B12930" t="str">
            <v>LOC-7ZK4X1894LMJ+FQHC-Z22Z7P0K9DKOM</v>
          </cell>
          <cell r="C12930" t="str">
            <v>LA MAESTRA COMMUNITY HEALTH CENTERS</v>
          </cell>
        </row>
        <row r="12931">
          <cell r="B12931" t="str">
            <v>LOC-J2KVKX6P54PY+PG-R1PNOMP7X1L88</v>
          </cell>
          <cell r="C12931" t="str">
            <v>AVAM CANCER &amp; BLOOD SPECIALISTS, LLC</v>
          </cell>
        </row>
        <row r="12932">
          <cell r="B12932" t="str">
            <v>LOC-3VW3Z6R9ZNRK+H-R2PDX450408</v>
          </cell>
          <cell r="C12932" t="str">
            <v>TMC/HIGGINS GENERAL HOSPITAL</v>
          </cell>
        </row>
        <row r="12933">
          <cell r="B12933" t="str">
            <v>LOC-16M20WO7XQQ4+PG-EXEZG111PJJQ</v>
          </cell>
          <cell r="C12933" t="str">
            <v>PIH HEALTH PHYSICIANS</v>
          </cell>
        </row>
        <row r="12934">
          <cell r="B12934" t="str">
            <v>LOC-QW1L2LXL3WN8+H-QDJ0J0861Z49M</v>
          </cell>
          <cell r="C12934" t="str">
            <v>CHI HEALTH</v>
          </cell>
        </row>
        <row r="12935">
          <cell r="B12935" t="str">
            <v>LOC-LLM5MR3QXZ633+HC-4GL676674706</v>
          </cell>
          <cell r="C12935" t="str">
            <v>MULTICARE GOOD SAMARITAN HOSPICE</v>
          </cell>
        </row>
        <row r="12936">
          <cell r="B12936" t="str">
            <v>LOC-0X57N9ZO53L7+PG-7LDQJRE1RE8J</v>
          </cell>
          <cell r="C12936" t="str">
            <v>TORRANCE HEALTH CENTER</v>
          </cell>
        </row>
        <row r="12937">
          <cell r="B12937" t="str">
            <v>LOC-9YV66KYLRMZM+PG-2XR1EL8PM6R9Z</v>
          </cell>
          <cell r="C12937" t="str">
            <v>MERCY HEALTH PHYSICIANS LIMA SPECIALTY CARE LLC</v>
          </cell>
        </row>
        <row r="12938">
          <cell r="B12938" t="str">
            <v>LOC-99009PKNV38V5+CL-KNYO8YLYP7KL</v>
          </cell>
          <cell r="C12938" t="str">
            <v>HIGH DESERT REGIONAL HEALTH CENTER</v>
          </cell>
        </row>
        <row r="12939">
          <cell r="B12939" t="str">
            <v>LOC-QZVJ7011YZ7J+H-1L26O7DRXYDX</v>
          </cell>
          <cell r="C12939" t="str">
            <v>SMC REGIONAL MEDICAL CENTER</v>
          </cell>
        </row>
        <row r="12940">
          <cell r="B12940" t="str">
            <v>LOC-KP5Y7W943W27+PG-E1Z9X2RJJM6G</v>
          </cell>
          <cell r="C12940" t="str">
            <v>WELLSTAR MEDICAL GROUP, LLC</v>
          </cell>
        </row>
        <row r="12941">
          <cell r="B12941" t="str">
            <v>LOC-4VN5WQROM2W86+PG-DDRDNP06Q119</v>
          </cell>
          <cell r="C12941" t="str">
            <v>UPTIMUM MEDICAL GROUP AND IPA INC</v>
          </cell>
        </row>
        <row r="12942">
          <cell r="B12942" t="str">
            <v>LOC-V5NP303M9YPRK+H-68XK2MM4Y5YQZ</v>
          </cell>
          <cell r="C12942" t="str">
            <v>VIDANT BERTIE HOSPITAL</v>
          </cell>
        </row>
        <row r="12943">
          <cell r="B12943" t="str">
            <v>LOC-JO849R7MK1VY4+PG-R6D4Y7JQN7Z7</v>
          </cell>
          <cell r="C12943" t="str">
            <v>PMHC CANCER CENTER</v>
          </cell>
        </row>
        <row r="12944">
          <cell r="B12944" t="str">
            <v>LOC-563OVPV3MK80+PG-YX4NX5LJLGN66</v>
          </cell>
          <cell r="C12944" t="str">
            <v>M.A. MEDICAL GROUP, INC</v>
          </cell>
        </row>
        <row r="12945">
          <cell r="B12945" t="str">
            <v>LOC-JK4Q96NNQOKQ+PG-J6MKMEYXX586</v>
          </cell>
          <cell r="C12945" t="str">
            <v>CANCER AND BLOOD SPECIALTY CLINIC</v>
          </cell>
        </row>
        <row r="12946">
          <cell r="B12946" t="str">
            <v>LOC-OJ04L2X79VX04+PG-Z26EO8Y5Z255K</v>
          </cell>
          <cell r="C12946" t="str">
            <v>THE UNIVERSITY OF CHICAGO MEDICAL CENTER</v>
          </cell>
        </row>
        <row r="12947">
          <cell r="B12947" t="str">
            <v>LOC-58QKX7L9LM7V0+PG-DPM10PXQ8EZX</v>
          </cell>
          <cell r="C12947" t="str">
            <v>GERBER INTERNAL MEDICINE</v>
          </cell>
        </row>
        <row r="12948">
          <cell r="B12948" t="str">
            <v>LOC-P5WY3W20MYLPZ+PG-NGN1Q8J1M40N</v>
          </cell>
          <cell r="C12948" t="str">
            <v>SAVANNAH MULTISPECIALTY ASSOCIATES, LLC</v>
          </cell>
        </row>
        <row r="12949">
          <cell r="B12949" t="str">
            <v>LOC-07L9838KQQL8+H-OP4ED2OLLYD07</v>
          </cell>
          <cell r="C12949" t="str">
            <v>KAISER FOUNDATION HOSPITALS</v>
          </cell>
        </row>
        <row r="12950">
          <cell r="B12950" t="str">
            <v>LOC-29OM664P8240N+PG-4XRDGE1P79NQ</v>
          </cell>
          <cell r="C12950" t="str">
            <v>KENNETH MILLER MD LLC</v>
          </cell>
        </row>
        <row r="12951">
          <cell r="B12951" t="str">
            <v>LOC-4VQY2095RW1X7+PG-Z21D26O254GZM</v>
          </cell>
          <cell r="C12951" t="str">
            <v>CRH PAIN MANAGEMENT</v>
          </cell>
        </row>
        <row r="12952">
          <cell r="B12952" t="str">
            <v>LOC-58Q1L9OQ719Y1+H-MND0546Z6855Z</v>
          </cell>
          <cell r="C12952" t="str">
            <v>OGALLALA COMMUNITY HOSPITAL</v>
          </cell>
        </row>
        <row r="12953">
          <cell r="B12953" t="str">
            <v>LOC-N5OY14PM91R21+HC-2XNDM2297O1EY</v>
          </cell>
          <cell r="C12953" t="str">
            <v>HOSPICE OF MONTEZUMA, INC.</v>
          </cell>
        </row>
        <row r="12954">
          <cell r="B12954" t="str">
            <v>LOC-LLQJPQKJP4N7Y+H-8M1QKR9XMPG7</v>
          </cell>
          <cell r="C12954" t="str">
            <v>STEWART MEMORIAL COMMUNITY HOSPITAL</v>
          </cell>
        </row>
        <row r="12955">
          <cell r="B12955" t="str">
            <v>LOC-ZL68YZ78W3VVX+H-PE50Z2GJDDP40</v>
          </cell>
          <cell r="C12955" t="str">
            <v>SHERIDAN VAMC</v>
          </cell>
        </row>
        <row r="12956">
          <cell r="B12956" t="str">
            <v>LOC-7JW93J3LRVOXN+H-2XYMP2ZQENGZY</v>
          </cell>
          <cell r="C12956" t="str">
            <v>CIBOLA GENERAL HOSPITAL</v>
          </cell>
        </row>
        <row r="12957">
          <cell r="B12957" t="str">
            <v>LOC-P5ZW9QP72QQOZ+PG-0N0MGQM046K8</v>
          </cell>
          <cell r="C12957" t="str">
            <v>ADVOCATE HEALTH AND HOSPITALS CORPORATION</v>
          </cell>
        </row>
        <row r="12958">
          <cell r="B12958" t="str">
            <v>LOC-XLKZ7NVJR3XQ+HH-Z2Y15ODRELGQL</v>
          </cell>
          <cell r="C12958" t="str">
            <v>MERCY HEALTH HOME CARE PADUCAH</v>
          </cell>
        </row>
        <row r="12959">
          <cell r="B12959" t="str">
            <v>LOC-29V7O4K995K7O+PG-EK85MQEEZQJR</v>
          </cell>
          <cell r="C12959" t="str">
            <v>AURORA MEDICAL GROUP, INC.</v>
          </cell>
        </row>
        <row r="12960">
          <cell r="B12960" t="str">
            <v>LOC-99MMRQZX7QPZN+HH-R1O46XY4OEP8</v>
          </cell>
          <cell r="C12960" t="str">
            <v>AMEDISYS HOME HEALTH</v>
          </cell>
        </row>
        <row r="12961">
          <cell r="B12961" t="str">
            <v>LOC-JO0J6QMPW9XQ5+PG-5061MZE9NREP</v>
          </cell>
          <cell r="C12961" t="str">
            <v>VALLEY CANCER MEDICAL CENTER INC</v>
          </cell>
        </row>
        <row r="12962">
          <cell r="B12962" t="str">
            <v>LOC-7JX0KJXRQ63JN+PG-442Q1D517N9Y6</v>
          </cell>
          <cell r="C12962" t="str">
            <v>FLORIDA CANCER SPECIALISTS &amp; RESEARCH INSTITUTE, LLC</v>
          </cell>
        </row>
        <row r="12963">
          <cell r="B12963" t="str">
            <v>LOC-W98R9MYZ0X1+PG-2XP69NPNN61PE</v>
          </cell>
          <cell r="C12963" t="str">
            <v>RADIATION ONCOLOGISTS PA</v>
          </cell>
        </row>
        <row r="12964">
          <cell r="B12964" t="str">
            <v>LOC-MP4V6VN632N8+PG-QMDJ05L70NDZ</v>
          </cell>
          <cell r="C12964" t="str">
            <v>ORTHOSOUTH</v>
          </cell>
        </row>
        <row r="12965">
          <cell r="B12965" t="str">
            <v>LOC-W6J8V3P15JZRY+PG-GZ1GE66N4656O</v>
          </cell>
          <cell r="C12965" t="str">
            <v>UNIVERSITY OF MIAMI</v>
          </cell>
        </row>
        <row r="12966">
          <cell r="B12966" t="str">
            <v>LOC-JO0R0K9ZX1874+H-1Z1JMMLYJG6YX</v>
          </cell>
          <cell r="C12966" t="str">
            <v>SHANNON MEDICAL CENTER</v>
          </cell>
        </row>
        <row r="12967">
          <cell r="B12967" t="str">
            <v>LOC-7Y0WM1VJY48O+PG-44O690DPKYYP6</v>
          </cell>
          <cell r="C12967" t="str">
            <v>MOGIC OB-GYN PSC</v>
          </cell>
        </row>
        <row r="12968">
          <cell r="B12968" t="str">
            <v>LOC-RJPJVXN8RR6P+PG-YXELMZ155NG08</v>
          </cell>
          <cell r="C12968" t="str">
            <v>TSC SURGICAL GROUP PLLC</v>
          </cell>
        </row>
        <row r="12969">
          <cell r="B12969" t="str">
            <v>LOC-N5YKQML3X0Z5J+PG-OP6DJ7NY24LME</v>
          </cell>
          <cell r="C12969" t="str">
            <v>THE LANNING CENTER FOR BEHAVIORAL SERVICES</v>
          </cell>
        </row>
        <row r="12970">
          <cell r="B12970" t="str">
            <v>LOC-VJ6L4ORR3572+ASC-XQ8PYG6GGNK7</v>
          </cell>
          <cell r="C12970" t="str">
            <v>PHYSICIANS SURGICAL CENTER OF FT. WORTH LLP</v>
          </cell>
        </row>
        <row r="12971">
          <cell r="B12971" t="str">
            <v>LOC-M5WQ1VJWVQ26X+H-PE1EZL469LM6E</v>
          </cell>
          <cell r="C12971" t="str">
            <v>ST LUKE'S LAKESIDE HOSPITAL</v>
          </cell>
        </row>
        <row r="12972">
          <cell r="B12972" t="str">
            <v>LOC-97J47WZV1X78+PG-R976DDJ56JD8</v>
          </cell>
          <cell r="C12972" t="str">
            <v>CITY OF HOPE SOUTH PASADENA</v>
          </cell>
        </row>
        <row r="12973">
          <cell r="B12973" t="str">
            <v>LOC-LLYYP3YV109KO+H-2D2DJDR4Q7MY</v>
          </cell>
          <cell r="C12973" t="str">
            <v>JEFFERSON HEALTHCARE</v>
          </cell>
        </row>
        <row r="12974">
          <cell r="B12974" t="str">
            <v>LOC-Z56RN23ZN7VX+H-PEKXP8Y0710DZ</v>
          </cell>
          <cell r="C12974" t="str">
            <v>TANNER HEALTH SYSTEM</v>
          </cell>
        </row>
        <row r="12975">
          <cell r="B12975" t="str">
            <v>LOC-V5KO0NNJWV0K7+PG-PEGMOOPP659Q0</v>
          </cell>
          <cell r="C12975" t="str">
            <v>CENTRACARE - RIVER CAMPUS CLINIC</v>
          </cell>
        </row>
        <row r="12976">
          <cell r="B12976" t="str">
            <v>LOC-7KK54PYMVXJY+PG-KGRPEOK26LNNL</v>
          </cell>
          <cell r="C12976" t="str">
            <v>CITYMD</v>
          </cell>
        </row>
        <row r="12977">
          <cell r="B12977" t="str">
            <v>LOC-P00YLWN40RLM+NH-2MPGXLPD6PDY</v>
          </cell>
          <cell r="C12977" t="str">
            <v>NATCHEZ REHABILITATION AND HEALTHCARE CENTER</v>
          </cell>
        </row>
        <row r="12978">
          <cell r="B12978" t="str">
            <v>LOC-VZOLX4MZZMN5+CL-21ON7RGNP62R</v>
          </cell>
          <cell r="C12978" t="str">
            <v>NEW BOSTON VA CLINIC</v>
          </cell>
        </row>
        <row r="12979">
          <cell r="B12979" t="str">
            <v>LOC-RL5JV40XQJ4O5+PG-R61Y06KNO9NL</v>
          </cell>
          <cell r="C12979" t="str">
            <v>ATRIUM HEALTH WOMEN'S CARE ONE HEALTH OB/GYN</v>
          </cell>
        </row>
        <row r="12980">
          <cell r="B12980" t="str">
            <v>LOC-LLWQ7K02RV413+PG-719D80R905KJ</v>
          </cell>
          <cell r="C12980" t="str">
            <v>REGENTS OF THE UNIVERSITY OF CALIFORNIA</v>
          </cell>
        </row>
        <row r="12981">
          <cell r="B12981" t="str">
            <v>LOC-38KWOLJ2QRJP+PG-QRQ8J1KNGJ1D</v>
          </cell>
          <cell r="C12981" t="str">
            <v>SAINT LUKE'S MEDICAL GROUP</v>
          </cell>
        </row>
        <row r="12982">
          <cell r="B12982" t="str">
            <v>LOC-509P2JPYM7Y1+H-9QGKQMZGE91E</v>
          </cell>
          <cell r="C12982" t="str">
            <v>MIAMI VALLEY HOSPITAL</v>
          </cell>
        </row>
        <row r="12983">
          <cell r="B12983" t="str">
            <v>LOC-509P2JPYM7Y1+PG-PE8X1QYM906LM</v>
          </cell>
          <cell r="C12983" t="str">
            <v>PREMIER HEALTH SPECIALISTS INC</v>
          </cell>
        </row>
        <row r="12984">
          <cell r="B12984" t="str">
            <v>LOC-XRW77XRQJW27P+HC-R170NRY2O6E95</v>
          </cell>
          <cell r="C12984" t="str">
            <v>HOSPICE ADVANTAGE, LLC.</v>
          </cell>
        </row>
        <row r="12985">
          <cell r="B12985" t="str">
            <v>LOC-M9O8L0284P8N+PG-EEERRKL88MER</v>
          </cell>
          <cell r="C12985" t="str">
            <v>MOUNT CARMEL HEALTH SYSTEM</v>
          </cell>
        </row>
        <row r="12986">
          <cell r="B12986" t="str">
            <v>LOC-XJ5XQNJ0ZWWQ+PG-E8X8PM78X0GJ2</v>
          </cell>
          <cell r="C12986" t="str">
            <v>PLANNED PARENTHOOD OF THE HEARTLAND, INC</v>
          </cell>
        </row>
        <row r="12987">
          <cell r="B12987" t="str">
            <v>LOC-4LJV90N9K21M+PG-YZDKX06DJ2EY</v>
          </cell>
          <cell r="C12987" t="str">
            <v>AVERA MEDICAL GROUP OPTOMETRY REDWOOD FALLS</v>
          </cell>
        </row>
        <row r="12988">
          <cell r="B12988" t="str">
            <v>LOC-2QYXMQLLM70N+PG-R2LNKYR87JOJ</v>
          </cell>
          <cell r="C12988" t="str">
            <v>NEWPORT-IRVINE SURGICAL SPECIALISTS, A PROFESSIONAL CORPORATION</v>
          </cell>
        </row>
        <row r="12989">
          <cell r="B12989" t="str">
            <v>LOC-W6MWXWWRMLJXM+H-8KRO1MJJK0K7</v>
          </cell>
          <cell r="C12989" t="str">
            <v>SOUTH TEXAS HEALTH SYSTEM</v>
          </cell>
        </row>
        <row r="12990">
          <cell r="B12990" t="str">
            <v>LOC-9JK5864XOQV+PG-OPX1E07617GP1</v>
          </cell>
          <cell r="C12990" t="str">
            <v>JAMES R BERENSON, M.D., INC</v>
          </cell>
        </row>
        <row r="12991">
          <cell r="B12991" t="str">
            <v>LOC-58JOLZY4ZVZNW+PG-0N0MGQM046K8</v>
          </cell>
          <cell r="C12991" t="str">
            <v>ADVOCATE MEDICAL GROUP</v>
          </cell>
        </row>
        <row r="12992">
          <cell r="B12992" t="str">
            <v>LOC-QN49Q5XLNK75+PG-79ORK15YM67QX</v>
          </cell>
          <cell r="C12992" t="str">
            <v>NORTHWESTERN MEDICAL GROUP</v>
          </cell>
        </row>
        <row r="12993">
          <cell r="B12993" t="str">
            <v>LOC-KJZVPV0OLQR3+PG-XGNZ68Q0ELDJ4</v>
          </cell>
          <cell r="C12993" t="str">
            <v>SHENANDOAH MEDICAL CENTER</v>
          </cell>
        </row>
        <row r="12994">
          <cell r="B12994" t="str">
            <v>LOC-ORJ0WX8K56X4+H-R5MEJLYQQ7QL</v>
          </cell>
          <cell r="C12994" t="str">
            <v>ST VINCENT INFIRMARY MEDICAL CENTER</v>
          </cell>
        </row>
        <row r="12995">
          <cell r="B12995" t="str">
            <v>LOC-58ZJZOXPQ8ZK5+PG-J458K1EX40P6</v>
          </cell>
          <cell r="C12995" t="str">
            <v>COMMUNITY MEDICAL ASSOCIATES, INC.</v>
          </cell>
        </row>
        <row r="12996">
          <cell r="B12996" t="str">
            <v>LOC-V5L7MZ20W4117+H-M0QMQJ9YQ2ZN</v>
          </cell>
          <cell r="C12996" t="str">
            <v>MERIT HEALTH NATCHEZ</v>
          </cell>
        </row>
        <row r="12997">
          <cell r="B12997" t="str">
            <v>LOC-72ZO9M04QWYN+PG-P88PQ9J4X6YL</v>
          </cell>
          <cell r="C12997" t="str">
            <v>CENTRAL VIRGINIA RADIATION ONCOLOGISTS P C</v>
          </cell>
        </row>
        <row r="12998">
          <cell r="B12998" t="str">
            <v>LOC-Z42JXXX77M9W+PG-EG264X0YQPZQ</v>
          </cell>
          <cell r="C12998" t="str">
            <v>UCLA SURGICAL ONCOLOGY ASSOCIATES</v>
          </cell>
        </row>
        <row r="12999">
          <cell r="B12999" t="str">
            <v>LOC-OK8MLRON7W5W+H-LEE6R75NDOG6</v>
          </cell>
          <cell r="C12999" t="str">
            <v>ALAMEDA HOSPITAL</v>
          </cell>
        </row>
        <row r="13000">
          <cell r="B13000" t="str">
            <v>LOC-QQ6MM9978XYP8+PG-XG4127OM0RL57</v>
          </cell>
          <cell r="C13000" t="str">
            <v>SOUTHWEST ONCOLOGY CENTERS</v>
          </cell>
        </row>
        <row r="13001">
          <cell r="B13001" t="str">
            <v>LOC-XJ658RZQW851+CL-8XM9Z72EZPO8P</v>
          </cell>
          <cell r="C13001" t="str">
            <v>KIDMED INC.</v>
          </cell>
        </row>
        <row r="13002">
          <cell r="B13002" t="str">
            <v>LOC-581L910OK9JXO+PG-44MG1LORGJPYN</v>
          </cell>
          <cell r="C13002" t="str">
            <v>IRONWOOD CANCER &amp; RESEARCH CENTERS, PC</v>
          </cell>
        </row>
        <row r="13003">
          <cell r="B13003" t="str">
            <v>LOC-61ZR7333XQO5R+PG-D9MEK0PR7042G</v>
          </cell>
          <cell r="C13003" t="str">
            <v>LOUISIANA STATE UNIVERSITY SCHOOL OF MED IN NEW ORLEANS FACULTY GROU</v>
          </cell>
        </row>
        <row r="13004">
          <cell r="B13004" t="str">
            <v>LOC-0R0V48OOXM16X+PG-D9NM29RE8X6P9</v>
          </cell>
          <cell r="C13004" t="str">
            <v>ADENA HEALTH SYSTEM SOLE MBR</v>
          </cell>
        </row>
        <row r="13005">
          <cell r="B13005" t="str">
            <v>LOC-M59KL3LKPW8VN+PG-GLLZ7Z8JGXKX</v>
          </cell>
          <cell r="C13005" t="str">
            <v>HACKENSACK UNIVERSITY MEDICAL GROUP, PC</v>
          </cell>
        </row>
        <row r="13006">
          <cell r="B13006" t="str">
            <v>LOC-212QM71J5N2O+PG-LLLK1P8JRZEN</v>
          </cell>
          <cell r="C13006" t="str">
            <v>NEW YORK QUEENS MEDICINE AND SURGERY, P.C.</v>
          </cell>
        </row>
        <row r="13007">
          <cell r="B13007" t="str">
            <v>LOC-2JL91Q6ZR4X8+PG-442Q1D517N9Y6</v>
          </cell>
          <cell r="C13007" t="str">
            <v>FLORIDA CANCER SPECIALISTS &amp; RESEARCH INSTITUTE, LLC</v>
          </cell>
        </row>
        <row r="13008">
          <cell r="B13008" t="str">
            <v>LOC-ZLJ4Q08X0JP7L+PG-OP17M0XPN6ZE7</v>
          </cell>
          <cell r="C13008" t="str">
            <v>ST. ELIZABETH MEDICAL CENTER, INC.</v>
          </cell>
        </row>
        <row r="13009">
          <cell r="B13009" t="str">
            <v>LOC-N21V3J115VLV+HC-88P2LZQ7QJZE</v>
          </cell>
          <cell r="C13009" t="str">
            <v>VITAS HEALTHCARE CORPORATION ATLANTIC</v>
          </cell>
        </row>
        <row r="13010">
          <cell r="B13010" t="str">
            <v>LOC-W68ZOZZL669VY+H-R15ZRP5GEND95</v>
          </cell>
          <cell r="C13010" t="str">
            <v>USMD HOSPITAL AT ARLINGTON, L.P.</v>
          </cell>
        </row>
        <row r="13011">
          <cell r="B13011" t="str">
            <v>LOC-KPVR8OR9J019P+CL-1NZD09YLL1D8</v>
          </cell>
          <cell r="C13011" t="str">
            <v>WINNER VA CLINIC</v>
          </cell>
        </row>
        <row r="13012">
          <cell r="B13012" t="str">
            <v>LOC-3OY601V6NZMP+PG-0N0MGQM046K8</v>
          </cell>
          <cell r="C13012" t="str">
            <v>ADVOCATE HEALTH AND HOSPITALS CORPORATION</v>
          </cell>
        </row>
        <row r="13013">
          <cell r="B13013" t="str">
            <v>LOC-N276OO671QY0+PG-MN1KO4O871X8N</v>
          </cell>
          <cell r="C13013" t="str">
            <v>ASCENSION MEDICAL GROUP SACRED HEART</v>
          </cell>
        </row>
        <row r="13014">
          <cell r="B13014" t="str">
            <v>LOC-QVKLLY60YPK+H-6ZQJREOXG4Y7</v>
          </cell>
          <cell r="C13014" t="str">
            <v>BARRETT HOSPITAL &amp; HEALTHCARE</v>
          </cell>
        </row>
        <row r="13015">
          <cell r="B13015" t="str">
            <v>LOC-8YOWNX33611X+PG-7940GJ571KD8X</v>
          </cell>
          <cell r="C13015" t="str">
            <v>BROWN &amp; TOLAND MEDICAL GROUP</v>
          </cell>
        </row>
        <row r="13016">
          <cell r="B13016" t="str">
            <v>LOC-9JYZ4O8L5ML8+PG-0NP9Y428O24J</v>
          </cell>
          <cell r="C13016" t="str">
            <v>UNIVERSITY OF LOUISVILLE PHYISICIANS, INC.</v>
          </cell>
        </row>
        <row r="13017">
          <cell r="B13017" t="str">
            <v>LOC-0RJ598KZ4ZLP9+CL-E17545LXXYEK</v>
          </cell>
          <cell r="C13017" t="str">
            <v>CHILDHOOD HEALTH ASSOCIATES OF SALEM</v>
          </cell>
        </row>
        <row r="13018">
          <cell r="B13018" t="str">
            <v>LOC-RL1N5KKWYR259+PG-MN1J42EN1Q90Z</v>
          </cell>
          <cell r="C13018" t="str">
            <v>MEDSTAR DIABETES PREV MSMHC</v>
          </cell>
        </row>
        <row r="13019">
          <cell r="B13019" t="str">
            <v>LOC-K2LKN49PY6QW+PG-MQX1ROQKJ555</v>
          </cell>
          <cell r="C13019" t="str">
            <v>DIABLO VALLEY ONCOLOGY AND HEMATOLOGY MEDICAL GROUP, INC.</v>
          </cell>
        </row>
        <row r="13020">
          <cell r="B13020" t="str">
            <v>LOC-7L1V312LXZ9O+PG-1ZEDGJY70G6Y2</v>
          </cell>
          <cell r="C13020" t="str">
            <v>LAURA JACIMORE, PA</v>
          </cell>
        </row>
        <row r="13021">
          <cell r="B13021" t="str">
            <v>LOC-XQ342KJO87QK+PG-LNK8E7ND210Q6</v>
          </cell>
          <cell r="C13021" t="str">
            <v>PINNACLE HEALTH REGIONAL PHYSICIANS</v>
          </cell>
        </row>
        <row r="13022">
          <cell r="B13022" t="str">
            <v>LOC-M57O9OL9YOMK2+PG-2N7750KDYPER</v>
          </cell>
          <cell r="C13022" t="str">
            <v>PALO VERDE HEMATOLOGY ONCOLOGY LTD.</v>
          </cell>
        </row>
        <row r="13023">
          <cell r="B13023" t="str">
            <v>LOC-QJYK4W5MWW3J+PG-D1LM2L87Q75</v>
          </cell>
          <cell r="C13023" t="str">
            <v>CHAD SILA M D A PROFESSIONAL CORPORATION</v>
          </cell>
        </row>
        <row r="13024">
          <cell r="B13024" t="str">
            <v>LOC-YLZ6J9MOMR76+CL-RRX94DMM621L</v>
          </cell>
          <cell r="C13024" t="str">
            <v>TOTAL WELLNESS CENTERS, LLC</v>
          </cell>
        </row>
        <row r="13025">
          <cell r="B13025" t="str">
            <v>LOC-5N075N846R50+PG-559YJ7Z4XOYK</v>
          </cell>
          <cell r="C13025" t="str">
            <v>SPECTRUM HEALTH MEDICAL GROUP</v>
          </cell>
        </row>
        <row r="13026">
          <cell r="B13026" t="str">
            <v>LOC-M6KWYYPJJJ5Q+PG-JZEQDYMDO7ONK</v>
          </cell>
          <cell r="C13026" t="str">
            <v>RICHARD J. HIRSCHMAN MD PC</v>
          </cell>
        </row>
        <row r="13027">
          <cell r="B13027" t="str">
            <v>LOC-JO8JP476QZJ56+PG-Z2XZLLN87EG6L</v>
          </cell>
          <cell r="C13027" t="str">
            <v>LOS ANGELES HEMATOLOGY-ONCOLOGY MEDICAL GROUP</v>
          </cell>
        </row>
        <row r="13028">
          <cell r="B13028" t="str">
            <v>LOC-75LM9OZ4JW6O+PG-06L9KQN0KY8O</v>
          </cell>
          <cell r="C13028" t="str">
            <v>DARTMOUTH-HITCHCOCK CLINIC</v>
          </cell>
        </row>
        <row r="13029">
          <cell r="B13029" t="str">
            <v>LOC-29WX038KL0YP6+PG-MNKM7X6PGPGME</v>
          </cell>
          <cell r="C13029" t="str">
            <v>ST. DOMINIC PSYCHIATRIC ASSOCIATES</v>
          </cell>
        </row>
        <row r="13030">
          <cell r="B13030" t="str">
            <v>LOC-996X6Y2968Z76+PG-8YQGEN75K668</v>
          </cell>
          <cell r="C13030" t="str">
            <v>SAVANNAH PEDIATRIC CARE, LLC</v>
          </cell>
        </row>
        <row r="13031">
          <cell r="B13031" t="str">
            <v>LOC-LL9QY9OQ13XMO+HH-Z2166LE4EDJQL</v>
          </cell>
          <cell r="C13031" t="str">
            <v>NURSE ON CALL</v>
          </cell>
        </row>
        <row r="13032">
          <cell r="B13032" t="str">
            <v>LOC-OJM5KY4Y54982+PG-2XKX87N66YZG7</v>
          </cell>
          <cell r="C13032" t="str">
            <v>PHOEBE CANCER CENTER SURGICAL ONCOLOGY</v>
          </cell>
        </row>
        <row r="13033">
          <cell r="B13033" t="str">
            <v>LOC-ONKO9N98914J+PG-2XZPROKE1R1ER</v>
          </cell>
          <cell r="C13033" t="str">
            <v>RADIOLOGY ASSOCIATES OF CHILDREN'S HOSPITAL</v>
          </cell>
        </row>
        <row r="13034">
          <cell r="B13034" t="str">
            <v>LOC-YM0XKRJ0OOM8+PG-Z2M2PMRE4EDNM</v>
          </cell>
          <cell r="C13034" t="str">
            <v>PEDIATRIC FACULTY FOUNDATION INC</v>
          </cell>
        </row>
        <row r="13035">
          <cell r="B13035" t="str">
            <v>LOC-2QYXMQLLM70N+PG-XJNXEZ7RJ0K</v>
          </cell>
          <cell r="C13035" t="str">
            <v>NEWPORT HARBOR RADIOLOGY ASSOCIATES MEDICAL GROUP, INC</v>
          </cell>
        </row>
        <row r="13036">
          <cell r="B13036" t="str">
            <v>LOC-2R783XMWP4V0+H-Z2J5X9XLY12YL</v>
          </cell>
          <cell r="C13036" t="str">
            <v>TEXAS HEALTH ARLINGTON MEMORIAL HOSPITAL</v>
          </cell>
        </row>
        <row r="13037">
          <cell r="B13037" t="str">
            <v>LOC-JYMR00791P6Y+H-KG0444OL47YY7</v>
          </cell>
          <cell r="C13037" t="str">
            <v>HUDSON HOSPITAL &amp; CLINICS</v>
          </cell>
        </row>
        <row r="13038">
          <cell r="B13038" t="str">
            <v>LOC-JQM63LMZNRX6+H-E80110K9DOO5G</v>
          </cell>
          <cell r="C13038" t="str">
            <v>ADVENTIST HEALTHCARE FORT WASHINGTON MEDICAL CENTER INC</v>
          </cell>
        </row>
        <row r="13039">
          <cell r="B13039" t="str">
            <v>LOC-LLMZ6V3Y55O5O+PG-J9KY90ONLJEY</v>
          </cell>
          <cell r="C13039" t="str">
            <v>NORTHWEST WASHINGTON RADIATION ONCOLOGY</v>
          </cell>
        </row>
        <row r="13040">
          <cell r="B13040" t="str">
            <v>LOC-JVJ8YKWM7Y9X+H-X6KZJ2G1JMGR</v>
          </cell>
          <cell r="C13040" t="str">
            <v>HUNTSVILLE MEMORIAL HOSPITAL</v>
          </cell>
        </row>
        <row r="13041">
          <cell r="B13041" t="str">
            <v>LOC-Q662P17RNNVR+HC-GZ2JDGP41NJ2X</v>
          </cell>
          <cell r="C13041" t="str">
            <v>HUDSON VALLEY HOSPICE</v>
          </cell>
        </row>
        <row r="13042">
          <cell r="B13042" t="str">
            <v>LOC-0WP46K31KJ19+H-OOE51X91Q59E</v>
          </cell>
          <cell r="C13042" t="str">
            <v>NORTHWEST HOSPITAL</v>
          </cell>
        </row>
        <row r="13043">
          <cell r="B13043" t="str">
            <v>LOC-0RMJKZ7VZYKX7+PG-JZ6E69ED0K0Y8</v>
          </cell>
          <cell r="C13043" t="str">
            <v>UNIVERSITY OF PITTSBURGH PHYSICIANS</v>
          </cell>
        </row>
        <row r="13044">
          <cell r="B13044" t="str">
            <v>LOC-8ZJXW95RLJ4W7+PG-PKXLPNGR5RJ0</v>
          </cell>
          <cell r="C13044" t="str">
            <v>BAPTIST MINOR MEDICAL CENTER</v>
          </cell>
        </row>
        <row r="13045">
          <cell r="B13045" t="str">
            <v>LOC-RL3K0JW948QKP+PG-804G0P07KME7</v>
          </cell>
          <cell r="C13045" t="str">
            <v>PELLA MEDICAL CLINIC</v>
          </cell>
        </row>
        <row r="13046">
          <cell r="B13046" t="str">
            <v>LOC-RY9QMP6R1213+PG-XGR79596551PR</v>
          </cell>
          <cell r="C13046" t="str">
            <v>SILICON VALLEY MEDICAL DEVELOPMENT LLC</v>
          </cell>
        </row>
        <row r="13047">
          <cell r="B13047" t="str">
            <v>LOC-KYWOKL3PWK0W+PG-E99YGZ141EQG</v>
          </cell>
          <cell r="C13047" t="str">
            <v>EL CAMINO MEDICAL ASSOCIATES, P.C.</v>
          </cell>
        </row>
        <row r="13048">
          <cell r="B13048" t="str">
            <v>LOC-6PZV9YKV2M54+PG-RYGMM6N99MD8</v>
          </cell>
          <cell r="C13048" t="str">
            <v>BSA PHYSICIANS GROUP INC</v>
          </cell>
        </row>
        <row r="13049">
          <cell r="B13049" t="str">
            <v>LOC-LLM4J30LORZY3+PG-ZZ5RRN0KLPJE</v>
          </cell>
          <cell r="C13049" t="str">
            <v>UNIVERSITY SURGICAL ASSOCIATES, INC.</v>
          </cell>
        </row>
        <row r="13050">
          <cell r="B13050" t="str">
            <v>LOC-3PMMN9XWV89JR+PG-OPLKONZ961YG</v>
          </cell>
          <cell r="C13050" t="str">
            <v>HEMATOLOGY ONCOLOGY ASSOCIATION</v>
          </cell>
        </row>
        <row r="13051">
          <cell r="B13051" t="str">
            <v>LOC-8Z7Q95OOJW8Y7+HC-L2MMZ214094</v>
          </cell>
          <cell r="C13051" t="str">
            <v>HACKENSACK MERIDIAN AMBULATORY CARE, INC.</v>
          </cell>
        </row>
        <row r="13052">
          <cell r="B13052" t="str">
            <v>LOC-PW9W543MMZKO+PG-J0RLOJEJE7X1</v>
          </cell>
          <cell r="C13052" t="str">
            <v>ICAHN SCHOOL OF MEDICINE AT MOUNT SINAI</v>
          </cell>
        </row>
        <row r="13053">
          <cell r="B13053" t="str">
            <v>LOC-5J3NOZXKOP0W+PG-5QD9JG1E1GNK</v>
          </cell>
          <cell r="C13053" t="str">
            <v>225 CONE RD</v>
          </cell>
        </row>
        <row r="13054">
          <cell r="B13054" t="str">
            <v>LOC-MWW92Q946X4N+PG-RLL7RL7PDR1J</v>
          </cell>
          <cell r="C13054" t="str">
            <v>TENNESSEE ONCOLOGY PLLC</v>
          </cell>
        </row>
        <row r="13055">
          <cell r="B13055" t="str">
            <v>LOC-29XV79ZYM6P1N+PG-88K461XD47ME</v>
          </cell>
          <cell r="C13055" t="str">
            <v>BAYLOR COLLEGE OF MEDICINE</v>
          </cell>
        </row>
        <row r="13056">
          <cell r="B13056" t="str">
            <v>LOC-X1L883XYW759+HH-1XKZML82MMLX</v>
          </cell>
          <cell r="C13056" t="str">
            <v>MEDICAL SERVICES OF AMERICA HOME HEALTH</v>
          </cell>
        </row>
        <row r="13057">
          <cell r="B13057" t="str">
            <v>LOC-LLXJPLP6LJ4LN+PG-YXLZPN6OJ5DNL</v>
          </cell>
          <cell r="C13057" t="str">
            <v>OSCEOLA MEDICAL CENTER SCANDIA CLINIC</v>
          </cell>
        </row>
        <row r="13058">
          <cell r="B13058" t="str">
            <v>LOC-NP8KQJ66R92J+PG-Z20L6XZNJ2958</v>
          </cell>
          <cell r="C13058" t="str">
            <v>MOUNT SINAI COMMUNITY FOUNDATION</v>
          </cell>
        </row>
        <row r="13059">
          <cell r="B13059" t="str">
            <v>LOC-X924O3NVO09L+PG-8X1MO5XZ48E5N</v>
          </cell>
          <cell r="C13059" t="str">
            <v>LOWCOUNTRY RADIATION ONCOLOGY, PA</v>
          </cell>
        </row>
        <row r="13060">
          <cell r="B13060" t="str">
            <v>LOC-7JZY6LV2R130N+HH-ED9R814MM9GK</v>
          </cell>
          <cell r="C13060" t="str">
            <v>ECUMEN</v>
          </cell>
        </row>
        <row r="13061">
          <cell r="B13061" t="str">
            <v>LOC-QQ89Z6VQK496K+ASC-74GXR8P6PXP8</v>
          </cell>
          <cell r="C13061" t="str">
            <v>BAPTIST-PHYSICIANS SURGERY CENTER</v>
          </cell>
        </row>
        <row r="13062">
          <cell r="B13062" t="str">
            <v>LOC-JON5OV72NR6VY+H-04OL4LQ44DRG</v>
          </cell>
          <cell r="C13062" t="str">
            <v>RAPPAHANNOCK GENERAL HOSPITAL</v>
          </cell>
        </row>
        <row r="13063">
          <cell r="B13063" t="str">
            <v>LOC-WNN6WPRQR16Q+OPT-NL7Q1DJ1XD4N</v>
          </cell>
          <cell r="C13063" t="str">
            <v>H2 HEALTH</v>
          </cell>
        </row>
        <row r="13064">
          <cell r="B13064" t="str">
            <v>LOC-2PRV1Q14QP7O+PG-GZRZ86550N048</v>
          </cell>
          <cell r="C13064" t="str">
            <v>SUTTER BAY MEDICAL FOUNDATION</v>
          </cell>
        </row>
        <row r="13065">
          <cell r="B13065" t="str">
            <v>LOC-3PVQROKYYMXYK+H-071OJR52YD4K7</v>
          </cell>
          <cell r="C13065" t="str">
            <v>NORTHEAST REGIONAL MEDICAL CENTER</v>
          </cell>
        </row>
        <row r="13066">
          <cell r="B13066" t="str">
            <v>LOC-W61ZZ691M8QLQ+PG-4K4O801JMRYN</v>
          </cell>
          <cell r="C13066" t="str">
            <v>FAIRVIEW PHYSICIANS NETWORK LLC</v>
          </cell>
        </row>
        <row r="13067">
          <cell r="B13067" t="str">
            <v>LOC-66V0V5WJN3NK+ASC-Q41YQ0JED746</v>
          </cell>
          <cell r="C13067" t="str">
            <v>LAWRENCE SURGERY CENTER LLC</v>
          </cell>
        </row>
        <row r="13068">
          <cell r="B13068" t="str">
            <v>LOC-XRRQ32MKLOVZK+NH-LN8JM1GKM4D07</v>
          </cell>
          <cell r="C13068" t="str">
            <v>LINDA MAR CARE CENTER</v>
          </cell>
        </row>
        <row r="13069">
          <cell r="B13069" t="str">
            <v>LOC-PPN99R2P9N3V+PG-1Z2EK4KN1P818</v>
          </cell>
          <cell r="C13069" t="str">
            <v>ENDOSCOPY CENTER OF OCALA INC</v>
          </cell>
        </row>
        <row r="13070">
          <cell r="B13070" t="str">
            <v>LOC-3596ORYXXOON+PG-OXNLE92GK0DE</v>
          </cell>
          <cell r="C13070" t="str">
            <v>JOHNS HOPKINS COMMUNITY PHYSICIANS</v>
          </cell>
        </row>
        <row r="13071">
          <cell r="B13071" t="str">
            <v>LOC-W61MO8QJLV9Q1+CL-DG9N4RD5YGMK</v>
          </cell>
          <cell r="C13071" t="str">
            <v>HEALTH IMAGES AT CHURCH RANCH</v>
          </cell>
        </row>
        <row r="13072">
          <cell r="B13072" t="str">
            <v>LOC-994L1X67R8P28+CL-QPX45NXYJP0M</v>
          </cell>
          <cell r="C13072" t="str">
            <v>CENTRA LYNCHBURG HEMATOLOGY AND ONCOLOGY</v>
          </cell>
        </row>
        <row r="13073">
          <cell r="B13073" t="str">
            <v>LOC-JY35ZX531ORX+PG-OPQ646P2O5PJQ</v>
          </cell>
          <cell r="C13073" t="str">
            <v>HEM ONC ASSOCIATES OF THE TREASURE COAST, PA</v>
          </cell>
        </row>
        <row r="13074">
          <cell r="B13074" t="str">
            <v>LOC-N511J39R48W3L+HH-XG1KD4GX45D5R</v>
          </cell>
          <cell r="C13074" t="str">
            <v>CARTER HEALTHCARE</v>
          </cell>
        </row>
        <row r="13075">
          <cell r="B13075" t="str">
            <v>LOC-M5Z1OPM7QK6M2+PG-RPLG6D0ML8KJ</v>
          </cell>
          <cell r="C13075" t="str">
            <v>OSF MULTI-SPECIALTY GROUP</v>
          </cell>
        </row>
        <row r="13076">
          <cell r="B13076" t="str">
            <v>LOC-4V48W5VN3MYW1+H-PEK4ER47P4KQE</v>
          </cell>
          <cell r="C13076" t="str">
            <v>WILLIAM BEE RIRIE HOSPITAL</v>
          </cell>
        </row>
        <row r="13077">
          <cell r="B13077" t="str">
            <v>LOC-WW1JPQ90RWZ2+PG-D94GE0K9PR46G</v>
          </cell>
          <cell r="C13077" t="str">
            <v>HERITAGE WELLNESS CLINIC LLC</v>
          </cell>
        </row>
        <row r="13078">
          <cell r="B13078" t="str">
            <v>LOC-NJK440Y6K171+PG-OD7KK5PXZ48E</v>
          </cell>
          <cell r="C13078" t="str">
            <v>TEXAS ONCOLOGY PA</v>
          </cell>
        </row>
        <row r="13079">
          <cell r="B13079" t="str">
            <v>LOC-ONWYXP3JM0Y2+OPT-KRL85LQZEP85</v>
          </cell>
          <cell r="C13079" t="str">
            <v>PT PROS, INC.</v>
          </cell>
        </row>
        <row r="13080">
          <cell r="B13080" t="str">
            <v>LOC-7KNK61PMXNYR+PG-650OEXRZGJ9Z</v>
          </cell>
          <cell r="C13080" t="str">
            <v>RADIOLOGY ASSOCIATES OF TAMPA, PA</v>
          </cell>
        </row>
        <row r="13081">
          <cell r="B13081" t="str">
            <v>LOC-V5PJ0OQLQO144+PG-OPJD5KR1RQ9NQ</v>
          </cell>
          <cell r="C13081" t="str">
            <v>SUTTER REGIONAL MEDICAL FOUNDATION</v>
          </cell>
        </row>
        <row r="13082">
          <cell r="B13082" t="str">
            <v>LOC-Y9YP3XKMP9ZWX+PG-69MQ095J0O8X</v>
          </cell>
          <cell r="C13082" t="str">
            <v>PRIMA MEDICAL FOUNDATION</v>
          </cell>
        </row>
        <row r="13083">
          <cell r="B13083" t="str">
            <v>LOC-M5WRXLX4R78JQ+PG-8L7QOQO8QEPJ</v>
          </cell>
          <cell r="C13083" t="str">
            <v>DETROIT MEDICAL GROUP, PLLC</v>
          </cell>
        </row>
        <row r="13084">
          <cell r="B13084" t="str">
            <v>LOC-9OO90MO93J3V+PG-OD7KK5PXZ48E</v>
          </cell>
          <cell r="C13084" t="str">
            <v>TEXAS ONCOLOGY PA</v>
          </cell>
        </row>
        <row r="13085">
          <cell r="B13085" t="str">
            <v>LOC-X83VY60WR681+H-GXZYN7Z57J8X</v>
          </cell>
          <cell r="C13085" t="str">
            <v>BROWNWOOD REGIONAL MEDICAL CENTER</v>
          </cell>
        </row>
        <row r="13086">
          <cell r="B13086" t="str">
            <v>LOC-NXWR9PVW7X7L+CL-JZD02Y6598RX1</v>
          </cell>
          <cell r="C13086" t="str">
            <v>FLORIDA HOSPITAL HOME INFUSION LLP TAMPA DIVISION</v>
          </cell>
        </row>
        <row r="13087">
          <cell r="B13087" t="str">
            <v>LOC-JOZLR1OZ86424+PG-68OG660GK711Z</v>
          </cell>
          <cell r="C13087" t="str">
            <v>STAT CARDIOLOGIST INC</v>
          </cell>
        </row>
        <row r="13088">
          <cell r="B13088" t="str">
            <v>LOC-LL85911668M86+PG-D9KX1ZEM0ZKPG</v>
          </cell>
          <cell r="C13088" t="str">
            <v>MERITUS MEDICAL CENTER INC</v>
          </cell>
        </row>
        <row r="13089">
          <cell r="B13089" t="str">
            <v>LOC-995V6VKZ1OM6N+H-E864XLJDY06M2</v>
          </cell>
          <cell r="C13089" t="str">
            <v>LOWER BUCKS HOSPITAL</v>
          </cell>
        </row>
        <row r="13090">
          <cell r="B13090" t="str">
            <v>LOC-KR96KMQVLM67+PG-LLN8QZ6RLK56</v>
          </cell>
          <cell r="C13090" t="str">
            <v>THE REGIONAL CANCER CENTER</v>
          </cell>
        </row>
        <row r="13091">
          <cell r="B13091" t="str">
            <v>LOC-5PO4OWZ09ZZO+PG-72M8RDMN6Z7J</v>
          </cell>
          <cell r="C13091" t="str">
            <v>NBIMC DEPARTMENT OF ONCOLOGY</v>
          </cell>
        </row>
        <row r="13092">
          <cell r="B13092" t="str">
            <v>LOC-P537O5890MZ1O+PG-4461QL2X75ML7</v>
          </cell>
          <cell r="C13092" t="str">
            <v>SIERRA HEMATOLOGY AND ONCOLOGY MEDICAL CENTER</v>
          </cell>
        </row>
        <row r="13093">
          <cell r="B13093" t="str">
            <v>LOC-7PRWXO60X36O+PG-7GXZJR2112PX</v>
          </cell>
          <cell r="C13093" t="str">
            <v>FIRST CHOICE PHYSICIAN PARTNERS</v>
          </cell>
        </row>
        <row r="13094">
          <cell r="B13094" t="str">
            <v>LOC-L2YM4V4RL0JK+PG-44Y5872XOR5R6</v>
          </cell>
          <cell r="C13094" t="str">
            <v>HOME VISITING PRIMARY CARE</v>
          </cell>
        </row>
        <row r="13095">
          <cell r="B13095" t="str">
            <v>LOC-M5KOV474Q68RR+PG-1ODRZRJ0J26P</v>
          </cell>
          <cell r="C13095" t="str">
            <v>ALLEGHENY CLINIC MEDICAL ONCOLOGY</v>
          </cell>
        </row>
        <row r="13096">
          <cell r="B13096" t="str">
            <v>LOC-39PL3N7XXJ0N+PG-98O97KGQ24K55</v>
          </cell>
          <cell r="C13096" t="str">
            <v>AVERA ST ANTHONYS HOSPITAL</v>
          </cell>
        </row>
        <row r="13097">
          <cell r="B13097" t="str">
            <v>LOC-64YLZPYXY1ZV+PG-7E8G1M6GYRM0</v>
          </cell>
          <cell r="C13097" t="str">
            <v>WARREN CLINIC INC</v>
          </cell>
        </row>
        <row r="13098">
          <cell r="B13098" t="str">
            <v>LOC-198JY0PRXO30+PG-MNLRXYQQKRJZE</v>
          </cell>
          <cell r="C13098" t="str">
            <v>ORTHOPEDIC ASSOC OF DUTCHESS COUNTY P C</v>
          </cell>
        </row>
        <row r="13099">
          <cell r="B13099" t="str">
            <v>LOC-67Z16804KP3K+PG-EDZ969852172</v>
          </cell>
          <cell r="C13099" t="str">
            <v>CARSON TAHOE PHYSICIAN CLINICS</v>
          </cell>
        </row>
        <row r="13100">
          <cell r="B13100" t="str">
            <v>LOC-ZLRLO8PQYQ3ZK+PG-Q4Z71MO76Y6D</v>
          </cell>
          <cell r="C13100" t="str">
            <v>STUART ONCOLOGY ASSOCIATES, PA</v>
          </cell>
        </row>
        <row r="13101">
          <cell r="B13101" t="str">
            <v>LOC-LL92N1338ZVKK+PG-874DQ6KE0QLE</v>
          </cell>
          <cell r="C13101" t="str">
            <v>SOUTHEASTERN REGIOINAL MEDICAL CENTER</v>
          </cell>
        </row>
        <row r="13102">
          <cell r="B13102" t="str">
            <v>LOC-MJLLXMRKL3R8+H-98EKN0L8K2G5</v>
          </cell>
          <cell r="C13102" t="str">
            <v>BOONE COUNTY HEALTH CENTER</v>
          </cell>
        </row>
        <row r="13103">
          <cell r="B13103" t="str">
            <v>LOC-RL77VW30NR811+H-ZX8ER682R2DG</v>
          </cell>
          <cell r="C13103" t="str">
            <v>MARIETTA MEMORIAL SPECIALTY PHARMACY</v>
          </cell>
        </row>
        <row r="13104">
          <cell r="B13104" t="str">
            <v>LOC-0R0203VOY40YQ+PG-KXLE7G0E1987</v>
          </cell>
          <cell r="C13104" t="str">
            <v>CHI HEALTH CLINIC SPECIALTY, LLC</v>
          </cell>
        </row>
        <row r="13105">
          <cell r="B13105" t="str">
            <v>LOC-YJLK101X66MQ+PG-OEZXZO2YDXJE</v>
          </cell>
          <cell r="C13105" t="str">
            <v>FLORIDA HOSPITAL MEDICAL GROUP INC</v>
          </cell>
        </row>
        <row r="13106">
          <cell r="B13106" t="str">
            <v>LOC-7JL2LZL44YMPO+PG-PEP412G2QLJK9</v>
          </cell>
          <cell r="C13106" t="str">
            <v>SAINT JOSEPH HOSPITAL - CANCER CENTERS OF COLORADO</v>
          </cell>
        </row>
        <row r="13107">
          <cell r="B13107" t="str">
            <v>LOC-M58MX2QZ9WJRX+PG-Z2M5881MY9PML</v>
          </cell>
          <cell r="C13107" t="str">
            <v>NORTHERN OHIO MEDICAL SPECIALISTS, LLC</v>
          </cell>
        </row>
        <row r="13108">
          <cell r="B13108" t="str">
            <v>LOC-1J4PP580181K+PG-JZY51PZG82MN8</v>
          </cell>
          <cell r="C13108" t="str">
            <v>HEART OF THE ROCKIES REGIONAL MEDICAL CENTER</v>
          </cell>
        </row>
        <row r="13109">
          <cell r="B13109" t="str">
            <v>LOC-KJYZ8J8V4M0P+PG-6841X1YOKPLX4</v>
          </cell>
          <cell r="C13109" t="str">
            <v>GENESISCARE USA OF FLORIDA LLC</v>
          </cell>
        </row>
        <row r="13110">
          <cell r="B13110" t="str">
            <v>LOC-XM9L6J747P11+PG-G98K5E2Q762O</v>
          </cell>
          <cell r="C13110" t="str">
            <v>EMORY MEDICAL GROUP, LLC</v>
          </cell>
        </row>
        <row r="13111">
          <cell r="B13111" t="str">
            <v>LOC-KP1Y1NKV519W9+PG-0EJGZYQZXKPG</v>
          </cell>
          <cell r="C13111" t="str">
            <v>EPIPHANY DERMATOLOGY PA</v>
          </cell>
        </row>
        <row r="13112">
          <cell r="B13112" t="str">
            <v>LOC-O574XVP0WRX4+HH-LNKK85761XEZ4</v>
          </cell>
          <cell r="C13112" t="str">
            <v>LA PORTE HOME CARE SERVICES LLC</v>
          </cell>
        </row>
        <row r="13113">
          <cell r="B13113" t="str">
            <v>LOC-O6N7W0NZ1792+PG-ZYMXPJ44YKYK</v>
          </cell>
          <cell r="C13113" t="str">
            <v>COGENT MEDICAL CARE PC</v>
          </cell>
        </row>
        <row r="13114">
          <cell r="B13114" t="str">
            <v>LOC-X7XQPQYY7KMK+PG-88M90M0GK2ON</v>
          </cell>
          <cell r="C13114" t="str">
            <v>COVENANT MEDICAL GROUP, INC.</v>
          </cell>
        </row>
        <row r="13115">
          <cell r="B13115" t="str">
            <v>LOC-LLPKVPP58JYV6+PG-K59OG0O9LXEM</v>
          </cell>
          <cell r="C13115" t="str">
            <v>INSTITUTE FOR WOMEN'S HEALTH AND BODY, LLC</v>
          </cell>
        </row>
        <row r="13116">
          <cell r="B13116" t="str">
            <v>LOC-QQX0RO7RP0V0J+PG-06YPN967KYQG</v>
          </cell>
          <cell r="C13116" t="str">
            <v>BERMAN SKIN INSTITUTE MEDICAL GROUP INC</v>
          </cell>
        </row>
        <row r="13117">
          <cell r="B13117" t="str">
            <v>LOC-9RW2W74VLO38+PG-GR2GLPO54058</v>
          </cell>
          <cell r="C13117" t="str">
            <v>CENTRAL ARKANSAS RADIATION THERAPY INSTITUTE INC</v>
          </cell>
        </row>
        <row r="13118">
          <cell r="B13118" t="str">
            <v>LOC-JY08J6LM1O24+PG-44EML5084PORN</v>
          </cell>
          <cell r="C13118" t="str">
            <v>VITALMD GROUP HOLDING LLC</v>
          </cell>
        </row>
        <row r="13119">
          <cell r="B13119" t="str">
            <v>LOC-XRZP0YOLVO209+PG-165GOP9LME68</v>
          </cell>
          <cell r="C13119" t="str">
            <v>IMC-NEUROSURGERY LLC</v>
          </cell>
        </row>
        <row r="13120">
          <cell r="B13120" t="str">
            <v>LOC-RL9JONMMK7LP+H-D51M92E0DPDJ</v>
          </cell>
          <cell r="C13120" t="str">
            <v>UPMC NORTHWEST</v>
          </cell>
        </row>
        <row r="13121">
          <cell r="B13121" t="str">
            <v>LOC-K9ZZ6XX9Q8O3+PG-N2PDD1DJZ0O2L</v>
          </cell>
          <cell r="C13121" t="str">
            <v>PINNACLE HEALTH MEDICAL SERVICES</v>
          </cell>
        </row>
        <row r="13122">
          <cell r="B13122" t="str">
            <v>LOC-64V85JKJOZYK+RHC-LNZEEOPX1Y81X</v>
          </cell>
          <cell r="C13122" t="str">
            <v>SHENANDOAH PHYSICIANS CLINIC</v>
          </cell>
        </row>
        <row r="13123">
          <cell r="B13123" t="str">
            <v>LOC-JPL8YKYNQP45+H-N2XMOYZEO9R66</v>
          </cell>
          <cell r="C13123" t="str">
            <v>SUTTER MEDICAL CENTER OF SANTA ROSA</v>
          </cell>
        </row>
        <row r="13124">
          <cell r="B13124" t="str">
            <v>LOC-6X52QJYMO7L0+PG-G8G5PZQ1N1XR</v>
          </cell>
          <cell r="C13124" t="str">
            <v>SOUTHERN CALIFORNIA SURGICAL SPECIALISTS INC</v>
          </cell>
        </row>
        <row r="13125">
          <cell r="B13125" t="str">
            <v>LOC-QQLP7JM8003ZV+PG-POYGLQN1GQOZ</v>
          </cell>
          <cell r="C13125" t="str">
            <v>THOMPSON ONCOLOGY GROUP</v>
          </cell>
        </row>
        <row r="13126">
          <cell r="B13126" t="str">
            <v>LOC-VOR4Q5ZJJRQK+PG-GN0X0657G5XO</v>
          </cell>
          <cell r="C13126" t="str">
            <v>TIMBERLAND MEDICAL GROUP</v>
          </cell>
        </row>
        <row r="13127">
          <cell r="B13127" t="str">
            <v>LOC-W6M674R6ONVR2+PG-X7PDLGDK6NDZ</v>
          </cell>
          <cell r="C13127" t="str">
            <v>DAYTON PHYSICIANS</v>
          </cell>
        </row>
        <row r="13128">
          <cell r="B13128" t="str">
            <v>LOC-Y98149O258YY6+H-YXL47R59KDKZY</v>
          </cell>
          <cell r="C13128" t="str">
            <v>BROOKWOOD MEDICAL CENTER</v>
          </cell>
        </row>
        <row r="13129">
          <cell r="B13129" t="str">
            <v>LOC-M53JOY9M8RO0R+PG-98XX587L98E6R</v>
          </cell>
          <cell r="C13129" t="str">
            <v>HARTFORD HEALTHCARE MEDICAL GROUP, INC</v>
          </cell>
        </row>
        <row r="13130">
          <cell r="B13130" t="str">
            <v>LOC-Q4ROMLWKWVLV+H-P9G71LON1Q99</v>
          </cell>
          <cell r="C13130" t="str">
            <v>ATHOL MEMORIAL HOSPITAL</v>
          </cell>
        </row>
        <row r="13131">
          <cell r="B13131" t="str">
            <v>LOC-5LM76WJ14L34+PG-077Q6R4DLYEMO</v>
          </cell>
          <cell r="C13131" t="str">
            <v>VAUGHAN MEDICAL SPECIALTY ASSOCIATES</v>
          </cell>
        </row>
        <row r="13132">
          <cell r="B13132" t="str">
            <v>LOC-KYMJN0OV4Q3+H-079Z59P9O9QDE</v>
          </cell>
          <cell r="C13132" t="str">
            <v>MERCY HOSPITAL ST LOUIS</v>
          </cell>
        </row>
        <row r="13133">
          <cell r="B13133" t="str">
            <v>LOC-V5Y3OK0O1WW35+PG-2X720917DPM7Y</v>
          </cell>
          <cell r="C13133" t="str">
            <v>OSU INTERNAL MEDICINE, LLC</v>
          </cell>
        </row>
        <row r="13134">
          <cell r="B13134" t="str">
            <v>LOC-ZZXKORN0PMYL+ASC-07YX504OQER17</v>
          </cell>
          <cell r="C13134" t="str">
            <v>PHOENIX ENDOSCOPY LLC</v>
          </cell>
        </row>
        <row r="13135">
          <cell r="B13135" t="str">
            <v>LOC-P55L9VPKPM9NM+PG-JZ6E69ED0K0Y8</v>
          </cell>
          <cell r="C13135" t="str">
            <v>UPMC URGENT CARE AT WEXFORD</v>
          </cell>
        </row>
        <row r="13136">
          <cell r="B13136" t="str">
            <v>LOC-83NN66NZ527+PG-XGJNEQLJGDP8Z</v>
          </cell>
          <cell r="C13136" t="str">
            <v>OAKWOOD AMBULATORY LLC</v>
          </cell>
        </row>
        <row r="13137">
          <cell r="B13137" t="str">
            <v>LOC-586P17P5R1Q91+PG-GZYRLOMD6KN8N</v>
          </cell>
          <cell r="C13137" t="str">
            <v>TENNESSEE CANCER SPECIALISTS PLLC</v>
          </cell>
        </row>
        <row r="13138">
          <cell r="B13138" t="str">
            <v>LOC-J83Z7WM4ZW4Q+PG-LQR58RRN25D</v>
          </cell>
          <cell r="C13138" t="str">
            <v>TEXAS HEALTH CARE, P.L.L.C.</v>
          </cell>
        </row>
        <row r="13139">
          <cell r="B13139" t="str">
            <v>LOC-2KVOY18YPLLO+H-DLPZN1L17DYK</v>
          </cell>
          <cell r="C13139" t="str">
            <v>PARKVIEW HOSPITAL, INC.</v>
          </cell>
        </row>
        <row r="13140">
          <cell r="B13140" t="str">
            <v>LOC-KPX351W2V147Q+PG-0NP9Y428O24J</v>
          </cell>
          <cell r="C13140" t="str">
            <v>UNIVERSITY OF LOUISVILLE PHYSICIANS, INC.</v>
          </cell>
        </row>
        <row r="13141">
          <cell r="B13141" t="str">
            <v>LOC-O0RWY9WXY99J+PG-KGZ98GOGYG8QL</v>
          </cell>
          <cell r="C13141" t="str">
            <v>MIDDLETOWN MEDICAL PC</v>
          </cell>
        </row>
        <row r="13142">
          <cell r="B13142" t="str">
            <v>LOC-XR820J2Z2Q8O9+H-MN75M7KERLRN5</v>
          </cell>
          <cell r="C13142" t="str">
            <v>UTAH VALLEY HOSPITAL</v>
          </cell>
        </row>
        <row r="13143">
          <cell r="B13143" t="str">
            <v>LOC-MQXZYQQJJW4R+H-Y4ZZ1RN09XDL</v>
          </cell>
          <cell r="C13143" t="str">
            <v>SYLVESTER COMPREHENSIVE CANCER CENTER</v>
          </cell>
        </row>
        <row r="13144">
          <cell r="B13144" t="str">
            <v>LOC-OP9R33NPKJ54+PG-Z44QG8R4XRZM</v>
          </cell>
          <cell r="C13144" t="str">
            <v>PIEDMONT URGENT CARE BY WELLSTREET</v>
          </cell>
        </row>
        <row r="13145">
          <cell r="B13145" t="str">
            <v>LOC-2N7N9OM4KK98+PG-ZN9OJ7M7N94E</v>
          </cell>
          <cell r="C13145" t="str">
            <v>HI TECH RADIATION ONCOLOGY</v>
          </cell>
        </row>
        <row r="13146">
          <cell r="B13146" t="str">
            <v>LOC-LJ9015QWNPKK+PG-E8ED6K7RO0NXM</v>
          </cell>
          <cell r="C13146" t="str">
            <v>HOSPITALIST PHYSICIANS OF INDIANA, PC</v>
          </cell>
        </row>
        <row r="13147">
          <cell r="B13147" t="str">
            <v>LOC-QQNV2XPVZ960V+PG-MNER9XMOLELXX</v>
          </cell>
          <cell r="C13147" t="str">
            <v>PIONEER MEDICAL GROUP, PL</v>
          </cell>
        </row>
        <row r="13148">
          <cell r="B13148" t="str">
            <v>LOC-LL3MKKM92Y333+PG-PL117DNP7OQE</v>
          </cell>
          <cell r="C13148" t="str">
            <v>HARVARD MEDICAL FACULTY PHYS AT BETH ISRAEL DEACONESS MED CTR INC</v>
          </cell>
        </row>
        <row r="13149">
          <cell r="B13149" t="str">
            <v>LOC-O8M355LVV6L7+H-R8X1L1R9RNLJ</v>
          </cell>
          <cell r="C13149" t="str">
            <v>FRANCES MAHON DEACONESS HOSPITAL</v>
          </cell>
        </row>
        <row r="13150">
          <cell r="B13150" t="str">
            <v>LOC-QO3473RY7P3R+PG-Q1QY9YLJM4ZJ</v>
          </cell>
          <cell r="C13150" t="str">
            <v>SAINT THOMAS MEDICAL PARTNERS</v>
          </cell>
        </row>
        <row r="13151">
          <cell r="B13151" t="str">
            <v>LOC-X362XJ1PQ44L+PG-899EEE7ZJGXP</v>
          </cell>
          <cell r="C13151" t="str">
            <v>HOMESTEAD HOSPITAL</v>
          </cell>
        </row>
        <row r="13152">
          <cell r="B13152" t="str">
            <v>LOC-8Y1K7YJV4R08+H-DD06OEL8P1MX</v>
          </cell>
          <cell r="C13152" t="str">
            <v>BARTON MEMORIAL HOSPITAL</v>
          </cell>
        </row>
        <row r="13153">
          <cell r="B13153" t="str">
            <v>LOC-6YRL4MQJ215V+PG-1KY46MN7X2YJ</v>
          </cell>
          <cell r="C13153" t="str">
            <v>SOUTHWEST CANCER CENTER PA</v>
          </cell>
        </row>
        <row r="13154">
          <cell r="B13154" t="str">
            <v>LOC-YK1N60QY214P+HH-OGM5ZZ96P44Q</v>
          </cell>
          <cell r="C13154" t="str">
            <v>HOME CARE PLUS INC</v>
          </cell>
        </row>
        <row r="13155">
          <cell r="B13155" t="str">
            <v>LOC-P8LJO7LQ4MYJ+PG-8X21OEE5285DP</v>
          </cell>
          <cell r="C13155" t="str">
            <v>LEHIGH VALLEY PHYSICIAN GROUP</v>
          </cell>
        </row>
        <row r="13156">
          <cell r="B13156" t="str">
            <v>LOC-4V8666J8W1O51+PG-PEJ62DX87K04M</v>
          </cell>
          <cell r="C13156" t="str">
            <v>TRINITY HEALTH OF NEW ENGLAND MEDICAL GROUP</v>
          </cell>
        </row>
        <row r="13157">
          <cell r="B13157" t="str">
            <v>LOC-KPLR68J47Y419+PG-1Z2MLR50D94D2</v>
          </cell>
          <cell r="C13157" t="str">
            <v>UTAH CANCER SPECIALISTS</v>
          </cell>
        </row>
        <row r="13158">
          <cell r="B13158" t="str">
            <v>LOC-OJ8P8J1Q0J21J+PG-558XN472EXEK</v>
          </cell>
          <cell r="C13158" t="str">
            <v>GYNECOLOGIC ONCOLOGY ASSOCIATES</v>
          </cell>
        </row>
        <row r="13159">
          <cell r="B13159" t="str">
            <v>LOC-V5NVQZ187JW27+PG-Z22NR4PJMQLOM</v>
          </cell>
          <cell r="C13159" t="str">
            <v>SOUTHERN CALIFORNIA HOSPITALIST NETWORK MEDICAL GROUP INC</v>
          </cell>
        </row>
        <row r="13160">
          <cell r="B13160" t="str">
            <v>LOC-J6P0KX2OO5J4+PG-9G0EJEXPNX1E</v>
          </cell>
          <cell r="C13160" t="str">
            <v>HH HEALTH SYSTEM - MARSHALL LLC</v>
          </cell>
        </row>
        <row r="13161">
          <cell r="B13161" t="str">
            <v>LOC-P5K92QM8VZYPV+PG-O7KZZYMGKQ1E</v>
          </cell>
          <cell r="C13161" t="str">
            <v>BOULDER VALLEY EAR NOSE &amp; THROAT ASSOCIATES PC</v>
          </cell>
        </row>
        <row r="13162">
          <cell r="B13162" t="str">
            <v>LOC-8OXWNJV2LM18+PG-68GKONMXRXZ1Z</v>
          </cell>
          <cell r="C13162" t="str">
            <v>HAYS MEDICAL CENTER, INC.</v>
          </cell>
        </row>
        <row r="13163">
          <cell r="B13163" t="str">
            <v>LOC-58Y1R79476664+PG-918ER7Y2NMKR</v>
          </cell>
          <cell r="C13163" t="str">
            <v>BARNABAS HEALTH MEDICAL GROUP PC</v>
          </cell>
        </row>
        <row r="13164">
          <cell r="B13164" t="str">
            <v>LOC-4VV4L4W368PM1+PG-YNDN04GDLZXO</v>
          </cell>
          <cell r="C13164" t="str">
            <v>SLUCARE PHYSICIAN GROUP</v>
          </cell>
        </row>
        <row r="13165">
          <cell r="B13165" t="str">
            <v>LOC-8WWO17ZR6POX+H-KGZX21200M168</v>
          </cell>
          <cell r="C13165" t="str">
            <v>GRACE SURGICAL HOSPITAL</v>
          </cell>
        </row>
        <row r="13166">
          <cell r="B13166" t="str">
            <v>LOC-7PQ72YMJ6NQM+HH-XG47O089Y7LEZ</v>
          </cell>
          <cell r="C13166" t="str">
            <v>CATHLEEN NAUGHTON ASSOCIATES</v>
          </cell>
        </row>
        <row r="13167">
          <cell r="B13167" t="str">
            <v>LOC-P525PR085K9VM+HC-D9Q40MG96X7DX</v>
          </cell>
          <cell r="C13167" t="str">
            <v>COMMUNITY NURSING SERVICE</v>
          </cell>
        </row>
        <row r="13168">
          <cell r="B13168" t="str">
            <v>LOC-OJJJYX315R362+PG-125KL8Q70092</v>
          </cell>
          <cell r="C13168" t="str">
            <v>FIRSTHEALTH OUTPATIENT CANCER CENTER</v>
          </cell>
        </row>
        <row r="13169">
          <cell r="B13169" t="str">
            <v>LOC-ZLXK45O319P9L+PG-49M0NGKN9X2K</v>
          </cell>
          <cell r="C13169" t="str">
            <v>SUSQUEHANNA PHYSICIAN SERVICES</v>
          </cell>
        </row>
        <row r="13170">
          <cell r="B13170" t="str">
            <v>LOC-KNZ7K2J7ONP+PG-45EG41POY9NQ</v>
          </cell>
          <cell r="C13170" t="str">
            <v>DUKE PERNATAL CONSULTANTS DURHAM</v>
          </cell>
        </row>
        <row r="13171">
          <cell r="B13171" t="str">
            <v>LOC-ZQ0XY400KXNX+H-E884DGD7DL18K</v>
          </cell>
          <cell r="C13171" t="str">
            <v>MOBRIDGE REGIONAL HOSPITAL</v>
          </cell>
        </row>
        <row r="13172">
          <cell r="B13172" t="str">
            <v>LOC-X0Z369KOZ28L+H-PE4P4G178JXOL</v>
          </cell>
          <cell r="C13172" t="str">
            <v>WEST GEORGIA MEDICAL CENTER</v>
          </cell>
        </row>
        <row r="13173">
          <cell r="B13173" t="str">
            <v>LOC-ZLQZ01PJ60X32+H-2X7NOQ2GJOR7R</v>
          </cell>
          <cell r="C13173" t="str">
            <v>ST. CROIX REGIONAL MEDICAL CENTER</v>
          </cell>
        </row>
        <row r="13174">
          <cell r="B13174" t="str">
            <v>LOC-0MZO0PWW3JKX+PG-OD7KK5PXZ48E</v>
          </cell>
          <cell r="C13174" t="str">
            <v>TEXAS ONCOLOGY PA</v>
          </cell>
        </row>
        <row r="13175">
          <cell r="B13175" t="str">
            <v>LOC-V5PJ0OQLQO144+PG-8X99PML6LZ77N</v>
          </cell>
          <cell r="C13175" t="str">
            <v>JOHN MUIR PHYSICIAN NETWORK</v>
          </cell>
        </row>
        <row r="13176">
          <cell r="B13176" t="str">
            <v>LOC-V5ZR0XRWKWM1K+PG-RL5O2PXX8L8P</v>
          </cell>
          <cell r="C13176" t="str">
            <v>RUSH UNIVERSITY MEDICAL CENTER</v>
          </cell>
        </row>
        <row r="13177">
          <cell r="B13177" t="str">
            <v>LOC-73JNYW5QXYZM+PG-Y4YDJ1R22876</v>
          </cell>
          <cell r="C13177" t="str">
            <v>FOLSOM DERMATOLOGY</v>
          </cell>
        </row>
        <row r="13178">
          <cell r="B13178" t="str">
            <v>LOC-JKQJPMV5OVV4+PG-MN1GKLPK7EE9X</v>
          </cell>
          <cell r="C13178" t="str">
            <v>MINUTECLINIC DIAGNOSTIC OF PENNSYLVANIA LLC</v>
          </cell>
        </row>
        <row r="13179">
          <cell r="B13179" t="str">
            <v>LOC-58KMOPJK38711+RE-N8RPMJ5NZ0Y6</v>
          </cell>
          <cell r="C13179" t="str">
            <v>BARREN RIVER REGIONAL CANCER CENTER, INC.</v>
          </cell>
        </row>
        <row r="13180">
          <cell r="B13180" t="str">
            <v>LOC-MO8JR26575JN+PG-KG7727XK97KNL</v>
          </cell>
          <cell r="C13180" t="str">
            <v>WK GYNECOLOGIC ONCOLOGY CLINIC</v>
          </cell>
        </row>
        <row r="13181">
          <cell r="B13181" t="str">
            <v>LOC-NM8O28KNPYLL+PG-GZ4M559158KGN</v>
          </cell>
          <cell r="C13181" t="str">
            <v>AMG ILLINOIS LTD</v>
          </cell>
        </row>
        <row r="13182">
          <cell r="B13182" t="str">
            <v>LOC-Q8RMKWLYOJ55+PG-P77LXN7DY749</v>
          </cell>
          <cell r="C13182" t="str">
            <v>PRESENCE MEDICAL GROUP</v>
          </cell>
        </row>
        <row r="13183">
          <cell r="B13183" t="str">
            <v>LOC-XRZX9Z5X265N1+PG-OP0REN7R6942E</v>
          </cell>
          <cell r="C13183" t="str">
            <v>MAYO CLINIC</v>
          </cell>
        </row>
        <row r="13184">
          <cell r="B13184" t="str">
            <v>LOC-96PJ7NYPK626+PG-KGD0MP16ZRY45</v>
          </cell>
          <cell r="C13184" t="str">
            <v>THE NEW JEWISH HOME, MANHATTAN - MEDICAL DEPARTMENT</v>
          </cell>
        </row>
        <row r="13185">
          <cell r="B13185" t="str">
            <v>LOC-2QM79LY34WQ0+H-0G05O2GGQN97</v>
          </cell>
          <cell r="C13185" t="str">
            <v>SALEM COUNTY HOSPITAL CORP.</v>
          </cell>
        </row>
        <row r="13186">
          <cell r="B13186" t="str">
            <v>LOC-58Q2JXL6WWRX1+HH-OGJPJ76N0X6Q</v>
          </cell>
          <cell r="C13186" t="str">
            <v>PINNACLE HOME CARE OF HILLSBOROUGH, INC.</v>
          </cell>
        </row>
        <row r="13187">
          <cell r="B13187" t="str">
            <v>LOC-KP1001JLJMPO9+PG-4D687XP2OGLQ</v>
          </cell>
          <cell r="C13187" t="str">
            <v>ALEGENT CREIGHTON CLINIC</v>
          </cell>
        </row>
        <row r="13188">
          <cell r="B13188" t="str">
            <v>LOC-N5R93339XP2PJ+H-E59XK41E58YQ</v>
          </cell>
          <cell r="C13188" t="str">
            <v>WEST FLORIDA - MHT LLC</v>
          </cell>
        </row>
        <row r="13189">
          <cell r="B13189" t="str">
            <v>LOC-RLLJQ97XZW5Y5+H-R17YJ69916Z6J</v>
          </cell>
          <cell r="C13189" t="str">
            <v>CARLE EUREKA HOSPITAL</v>
          </cell>
        </row>
        <row r="13190">
          <cell r="B13190" t="str">
            <v>LOC-VRL9MN5N0XLK+PG-RPLG6D0ML8KJ</v>
          </cell>
          <cell r="C13190" t="str">
            <v>OSF MULTI-SPECIALTY GROUP</v>
          </cell>
        </row>
        <row r="13191">
          <cell r="B13191" t="str">
            <v>LOC-YQ20P0R21W2P+PG-8KLM1Y5JJ1KP</v>
          </cell>
          <cell r="C13191" t="str">
            <v>MSK RALPH LAUREN CENTER</v>
          </cell>
        </row>
        <row r="13192">
          <cell r="B13192" t="str">
            <v>LOC-PZV7KJ0RZ1WZ+PG-5NMO5KXGJXX02</v>
          </cell>
          <cell r="C13192" t="str">
            <v>HONORHEALTH AMBULATORY</v>
          </cell>
        </row>
        <row r="13193">
          <cell r="B13193" t="str">
            <v>LOC-W6Y8Q4M66VZ6Q+H-MK1K9MKR1YXZ</v>
          </cell>
          <cell r="C13193" t="str">
            <v>SOUTHWEST MISSISSIPPI REGIONAL MEDICAL CENTER</v>
          </cell>
        </row>
        <row r="13194">
          <cell r="B13194" t="str">
            <v>LOC-Z22VV493KYOX+PG-68K4R00OZKDXD</v>
          </cell>
          <cell r="C13194" t="str">
            <v>UNIVERSITY OF TEXAS SOUTHWESTERN MEDICAL CENTER AT DALLAS</v>
          </cell>
        </row>
        <row r="13195">
          <cell r="B13195" t="str">
            <v>LOC-1N1V72WNJQN90+H-KYJ0D70JENL5</v>
          </cell>
          <cell r="C13195" t="str">
            <v>HILLS &amp; DALES GENERAL HOSPITAL, INC.</v>
          </cell>
        </row>
        <row r="13196">
          <cell r="B13196" t="str">
            <v>LOC-KP072LO683473+OPT-44OQGK6PK1J60</v>
          </cell>
          <cell r="C13196" t="str">
            <v>LAKE CENTRE FOR REHABILITATION AT THE VILLAGES</v>
          </cell>
        </row>
        <row r="13197">
          <cell r="B13197" t="str">
            <v>LOC-61RP8Y4W5QJZR+PG-KJGEOMM7ZNR7</v>
          </cell>
          <cell r="C13197" t="str">
            <v>FLORIDA WOMAN CARE, LLC</v>
          </cell>
        </row>
        <row r="13198">
          <cell r="B13198" t="str">
            <v>LOC-3P0NY9LLL5K3J+PG-69DO7ZPRYXQZ</v>
          </cell>
          <cell r="C13198" t="str">
            <v>NSH CANCER INSTITUTE PROFESSIONAL SERVICES G, LLC</v>
          </cell>
        </row>
        <row r="13199">
          <cell r="B13199" t="str">
            <v>LOC-19LM76K347M4+H-Z2XEN6Y8X5JLM</v>
          </cell>
          <cell r="C13199" t="str">
            <v>SUTTER LAKESIDE HOSPITAL</v>
          </cell>
        </row>
        <row r="13200">
          <cell r="B13200" t="str">
            <v>LOC-7JK8RV60KNWWO+PG-050JPRGQOY8O</v>
          </cell>
          <cell r="C13200" t="str">
            <v>NAMI NEW ORLEANS, INC.</v>
          </cell>
        </row>
        <row r="13201">
          <cell r="B13201" t="str">
            <v>LOC-0RORRN5Z3KX6X+PG-GORRK216XQGR</v>
          </cell>
          <cell r="C13201" t="str">
            <v>ONCOLOGIC SPECIALISTS PC</v>
          </cell>
        </row>
        <row r="13202">
          <cell r="B13202" t="str">
            <v>LOC-3LK3QPQR6LWJ+HH-PJXJ68ELYJOM</v>
          </cell>
          <cell r="C13202" t="str">
            <v>ALL CARE VISITING NURSE ASSOCIATION OF GREATER LYNN INC.</v>
          </cell>
        </row>
        <row r="13203">
          <cell r="B13203" t="str">
            <v>LOC-KYKRR3RPN77+PG-P08G1OQ5P1NZ</v>
          </cell>
          <cell r="C13203" t="str">
            <v>HENRY FORD HEALTH SYSTEM</v>
          </cell>
        </row>
        <row r="13204">
          <cell r="B13204" t="str">
            <v>LOC-ZWMP84MYZ4JK+HH-N26ML01EKEGN7</v>
          </cell>
          <cell r="C13204" t="str">
            <v>KINDRED AT HOME</v>
          </cell>
        </row>
        <row r="13205">
          <cell r="B13205" t="str">
            <v>LOC-61NWZRYZ47X40+H-PEQ2P8DMGMO1Z</v>
          </cell>
          <cell r="C13205" t="str">
            <v>ASCENSION SETON</v>
          </cell>
        </row>
        <row r="13206">
          <cell r="B13206" t="str">
            <v>LOC-7Q2R7WX3Y6XM+PG-XG04D5YK0140R</v>
          </cell>
          <cell r="C13206" t="str">
            <v>PROHEALTH-PREMIER URGENT CARE</v>
          </cell>
        </row>
        <row r="13207">
          <cell r="B13207" t="str">
            <v>LOC-588K3QJ64V6J1+PG-07YYPLPXDDO98</v>
          </cell>
          <cell r="C13207" t="str">
            <v>UNIVERSITY MEDICAL DIAGNOSTIC ASSOCIATES, INC.</v>
          </cell>
        </row>
        <row r="13208">
          <cell r="B13208" t="str">
            <v>LOC-MZOO8M1Y09X8+PG-EGQL4EOLLXRQ</v>
          </cell>
          <cell r="C13208" t="str">
            <v>BAYLOR ST. LUKE'S MEDICAL GROUP</v>
          </cell>
        </row>
        <row r="13209">
          <cell r="B13209" t="str">
            <v>LOC-ZLZKKL5JLMK5X+CL-GZJKOXOLMKMLN</v>
          </cell>
          <cell r="C13209" t="str">
            <v>PENINSULA CANCER INSTITUTE LLC</v>
          </cell>
        </row>
        <row r="13210">
          <cell r="B13210" t="str">
            <v>LOC-XROMMVJ96624P+PG-90DPO5D7PK5R</v>
          </cell>
          <cell r="C13210" t="str">
            <v>BON SECOURS MEDICAL GROUP RICHMOND SPECIALTY CARE LLC</v>
          </cell>
        </row>
        <row r="13211">
          <cell r="B13211" t="str">
            <v>LOC-W6O8RQ1J3JRWQ+PG-981R22EX71PX5</v>
          </cell>
          <cell r="C13211" t="str">
            <v>LOYOLA UNIVERSITY MEDICAL CENTER</v>
          </cell>
        </row>
        <row r="13212">
          <cell r="B13212" t="str">
            <v>LOC-XPPK6OQL45PP+PG-6841X1YOKPLX4</v>
          </cell>
          <cell r="C13212" t="str">
            <v>GENESISCARE USA OF FLORIDA LLC</v>
          </cell>
        </row>
        <row r="13213">
          <cell r="B13213" t="str">
            <v>LOC-0X0LYNWKJZ07+PG-E84G0LXXX7EZQ</v>
          </cell>
          <cell r="C13213" t="str">
            <v>AXIS HEALTHCARE</v>
          </cell>
        </row>
        <row r="13214">
          <cell r="B13214" t="str">
            <v>LOC-P5OMLQ545Q73J+PG-QDX5JK2KRPZ8Z</v>
          </cell>
          <cell r="C13214" t="str">
            <v>REGENTS OF THE UNIVERSITY OF CALIFORNIA</v>
          </cell>
        </row>
        <row r="13215">
          <cell r="B13215" t="str">
            <v>LOC-YO82459W8VL6+PG-R022GOEK2DQ7</v>
          </cell>
          <cell r="C13215" t="str">
            <v>AMARILLO UROLOGY ASSOCIATES LLP</v>
          </cell>
        </row>
        <row r="13216">
          <cell r="B13216" t="str">
            <v>LOC-00NL57X8142+PG-5NO02ZJ9PNEX2</v>
          </cell>
          <cell r="C13216" t="str">
            <v>TMH PHYSICIAN ASSOCIATES PLLC</v>
          </cell>
        </row>
        <row r="13217">
          <cell r="B13217" t="str">
            <v>LOC-V8QO9XJ6RMK7+PG-Z2Y5Y74D6R4XE</v>
          </cell>
          <cell r="C13217" t="str">
            <v>WINCHESTER MEDICAL CENTER, INC.</v>
          </cell>
        </row>
        <row r="13218">
          <cell r="B13218" t="str">
            <v>LOC-29QN8N5Z5KL8+H-2Q7RQ566GEXK</v>
          </cell>
          <cell r="C13218" t="str">
            <v>ASPEN VALLEY HOSPITAL DISTRICT</v>
          </cell>
        </row>
        <row r="13219">
          <cell r="B13219" t="str">
            <v>LOC-OJN80XWLM03Q7+PG-PEZJQX2J1DDRM</v>
          </cell>
          <cell r="C13219" t="str">
            <v>ONCOLOGY SPECIALTIES, P.C.</v>
          </cell>
        </row>
        <row r="13220">
          <cell r="B13220" t="str">
            <v>LOC-5QQXQXMKRKN1+PG-KZYRNLRX4OJL</v>
          </cell>
          <cell r="C13220" t="str">
            <v>MD NOW MEDICAL CENTERS INC</v>
          </cell>
        </row>
        <row r="13221">
          <cell r="B13221" t="str">
            <v>LOC-293Z5Y8YQ9MNQ+PG-QD87MNEZKNJ0M</v>
          </cell>
          <cell r="C13221" t="str">
            <v>HEMATOLOGY &amp; ONCOLOGY CONSULTANTS, PC</v>
          </cell>
        </row>
        <row r="13222">
          <cell r="B13222" t="str">
            <v>LOC-1MWMKQW87QW4+PG-MN0X067E6GG45</v>
          </cell>
          <cell r="C13222" t="str">
            <v>HODARI MD DERMATOLOGY, INC.</v>
          </cell>
        </row>
        <row r="13223">
          <cell r="B13223" t="str">
            <v>LOC-4V3WWQ44N0X21+PG-X1DZGJPER0O7</v>
          </cell>
          <cell r="C13223" t="str">
            <v>SOUTHERN ONCOLOGY SPECIALISTS, PLLC</v>
          </cell>
        </row>
        <row r="13224">
          <cell r="B13224" t="str">
            <v>LOC-7QKZ8N092KWY+HH-41RDY2R5L0YN</v>
          </cell>
          <cell r="C13224" t="str">
            <v>WINDBER HOSPITAL, INC.</v>
          </cell>
        </row>
        <row r="13225">
          <cell r="B13225" t="str">
            <v>LOC-N0ZV34N82YKJ+H-84XG8GN8QK48</v>
          </cell>
          <cell r="C13225" t="str">
            <v>SANFORD CANBY MEDICAL CENTER</v>
          </cell>
        </row>
        <row r="13226">
          <cell r="B13226" t="str">
            <v>LOC-58W88QO51KYP4+PG-98YJLLX4N1MRG</v>
          </cell>
          <cell r="C13226" t="str">
            <v>MEDSTAR SHAH MEDICAL GROUP, LLC</v>
          </cell>
        </row>
        <row r="13227">
          <cell r="B13227" t="str">
            <v>LOC-NJ7WQ4WZ3R8V+PG-6XYG2DL27947</v>
          </cell>
          <cell r="C13227" t="str">
            <v>SOCIETY HILL ANESTHESIA CONSULTANTS, PC</v>
          </cell>
        </row>
        <row r="13228">
          <cell r="B13228" t="str">
            <v>LOC-25MQ8JJR163O+H-N2XOJ49KO9MQ1</v>
          </cell>
          <cell r="C13228" t="str">
            <v>PRATT REGIONAL MEDICAL CENTER</v>
          </cell>
        </row>
        <row r="13229">
          <cell r="B13229" t="str">
            <v>LOC-RL6ZKVZN2YRV5+PG-LN9Q9KX1Q0O67</v>
          </cell>
          <cell r="C13229" t="str">
            <v>BLESSING HOSPITAL</v>
          </cell>
        </row>
        <row r="13230">
          <cell r="B13230" t="str">
            <v>LOC-N57Q5MQQQ4R6L+PG-98GX0XQ0N9OJL</v>
          </cell>
          <cell r="C13230" t="str">
            <v>FAIRVIEW CLINICS</v>
          </cell>
        </row>
        <row r="13231">
          <cell r="B13231" t="str">
            <v>LOC-O2YKRWXV417X+PG-D9Y40Q6JMYZKX</v>
          </cell>
          <cell r="C13231" t="str">
            <v>CANCER CARE SPECIALISTS OF CENTRAL ILLINOIS, S.C.</v>
          </cell>
        </row>
        <row r="13232">
          <cell r="B13232" t="str">
            <v>LOC-NPKXWPWVZR0N+PG-NDL7N5JKMO07</v>
          </cell>
          <cell r="C13232" t="str">
            <v>SCHEURER HOSPITAL</v>
          </cell>
        </row>
        <row r="13233">
          <cell r="B13233" t="str">
            <v>LOC-OJ01RQVMQ0MNX+PG-2XM5D04EPRK5Z</v>
          </cell>
          <cell r="C13233" t="str">
            <v>CARDIOTHORACIC SURGEONS INC.</v>
          </cell>
        </row>
        <row r="13234">
          <cell r="B13234" t="str">
            <v>LOC-VLOL159J5424+PG-E81K6OJQ8O4XK</v>
          </cell>
          <cell r="C13234" t="str">
            <v>SANTIBANEZ HOLTZCLAW PC</v>
          </cell>
        </row>
        <row r="13235">
          <cell r="B13235" t="str">
            <v>LOC-M504R002RXM8R+PG-MQXJ0K87KKY7</v>
          </cell>
          <cell r="C13235" t="str">
            <v>CHARLESTON ONCOLOGY, PA</v>
          </cell>
        </row>
        <row r="13236">
          <cell r="B13236" t="str">
            <v>LOC-N505KX3985XO1+PG-E1R7KXD6QNNQ</v>
          </cell>
          <cell r="C13236" t="str">
            <v>FAMILY HEALTH CENTER</v>
          </cell>
        </row>
        <row r="13237">
          <cell r="B13237" t="str">
            <v>LOC-RL8J4QZ3YVZLN+PG-68676LQLPYJ14</v>
          </cell>
          <cell r="C13237" t="str">
            <v>ONCOLOGY HEMATOLOGY ASSOCIATION</v>
          </cell>
        </row>
        <row r="13238">
          <cell r="B13238" t="str">
            <v>LOC-4VKR80QX62MK6+HH-794MZ8GG58DPJ</v>
          </cell>
          <cell r="C13238" t="str">
            <v>LHC-ILLINOIS HOME HEALTH CARE</v>
          </cell>
        </row>
        <row r="13239">
          <cell r="B13239" t="str">
            <v>LOC-8ZR584ZLL0X24+PG-KGP9N6XXXD5ML</v>
          </cell>
          <cell r="C13239" t="str">
            <v>COVENANT HOMECARE</v>
          </cell>
        </row>
        <row r="13240">
          <cell r="B13240" t="str">
            <v>LOC-WKX2JQNYYJX2+PG-6L78RPGENJR7</v>
          </cell>
          <cell r="C13240" t="str">
            <v>DALLAS NEPHROLOGY ASSOCIATES</v>
          </cell>
        </row>
        <row r="13241">
          <cell r="B13241" t="str">
            <v>LOC-9K5KPQ21QMR6+H-XGN4RNKRQ2D6Z</v>
          </cell>
          <cell r="C13241" t="str">
            <v>TEXAS HEALTH HARRIS METHODIST HOSPITAL STEPHENVILLE</v>
          </cell>
        </row>
        <row r="13242">
          <cell r="B13242" t="str">
            <v>LOC-8ZRJ92Q77Q9QX+PG-XGE0G16KD2KXZ</v>
          </cell>
          <cell r="C13242" t="str">
            <v>NHPP CARDIOLOGY AT GREAT NECK</v>
          </cell>
        </row>
        <row r="13243">
          <cell r="B13243" t="str">
            <v>LOC-KP4338YP799QQ+PG-079NGP7R46GM7</v>
          </cell>
          <cell r="C13243" t="str">
            <v>MERCY CLINIC CHILDREN'S CANCER &amp; HEMATOLOGY LLC</v>
          </cell>
        </row>
        <row r="13244">
          <cell r="B13244" t="str">
            <v>LOC-K88VN3YVMJLP+PG-2XPPEGJEEREOE</v>
          </cell>
          <cell r="C13244" t="str">
            <v>STRONG MEDICAL GROUP</v>
          </cell>
        </row>
        <row r="13245">
          <cell r="B13245" t="str">
            <v>LOC-N1QYML71JON0+FQHC-EJOQOM4ROGXM</v>
          </cell>
          <cell r="C13245" t="str">
            <v>ACCESS COMMUNITY HEALTH NETWORK</v>
          </cell>
        </row>
        <row r="13246">
          <cell r="B13246" t="str">
            <v>LOC-26LKWP2M9JQN+PG-8X1J8ZEG415ME</v>
          </cell>
          <cell r="C13246" t="str">
            <v>RHODE ISLAND MEDICAL IMAGING</v>
          </cell>
        </row>
        <row r="13247">
          <cell r="B13247" t="str">
            <v>LOC-2RX845X2Y2YQ+HH-0R85ZM5N1QJ8</v>
          </cell>
          <cell r="C13247" t="str">
            <v>TRINITY PERSONAL CARE, LLC</v>
          </cell>
        </row>
        <row r="13248">
          <cell r="B13248" t="str">
            <v>LOC-317PJ30Y9JPJ+PG-8X89EZ9O519GJ</v>
          </cell>
          <cell r="C13248" t="str">
            <v>MEDEXPRESS URGENT CARE - NEW JERSEY, INC.</v>
          </cell>
        </row>
        <row r="13249">
          <cell r="B13249" t="str">
            <v>LOC-PJK0600M47WO+H-9OQRZM481Y2L</v>
          </cell>
          <cell r="C13249" t="str">
            <v>UCHEALTH GRANDVIEW HOSPITAL</v>
          </cell>
        </row>
        <row r="13250">
          <cell r="B13250" t="str">
            <v>LOC-6KK47JO92084+PG-LN5Y9J9N81OXX</v>
          </cell>
          <cell r="C13250" t="str">
            <v>DIPOTO COUNSELING GROUP</v>
          </cell>
        </row>
        <row r="13251">
          <cell r="B13251" t="str">
            <v>LOC-ZLLZJ66WJ7RM2+H-Z2DMQE15K41XG</v>
          </cell>
          <cell r="C13251" t="str">
            <v>CLINCH VALLEY MEDICAL CENTER</v>
          </cell>
        </row>
        <row r="13252">
          <cell r="B13252" t="str">
            <v>LOC-8ZPK0X9QR6O01+PG-5N9EKRG19JXQZ</v>
          </cell>
          <cell r="C13252" t="str">
            <v>ASSOCIATES IN WOMENS HEALTH</v>
          </cell>
        </row>
        <row r="13253">
          <cell r="B13253" t="str">
            <v>LOC-61L6WY18L2VV3+PG-JZ5JPGMKP527Y</v>
          </cell>
          <cell r="C13253" t="str">
            <v>NORTH CAROLINA HEART AND VASCULAR</v>
          </cell>
        </row>
        <row r="13254">
          <cell r="B13254" t="str">
            <v>LOC-O8Q27NKNLQ3J+PG-R9ZP67RXM098</v>
          </cell>
          <cell r="C13254" t="str">
            <v>CURE 4 THE KIDS FOUNDATION</v>
          </cell>
        </row>
        <row r="13255">
          <cell r="B13255" t="str">
            <v>LOC-M7W701QQ9LJR+PG-JZRR7Q2JE95Q1</v>
          </cell>
          <cell r="C13255" t="str">
            <v>CENTRAL IOWA HOSPITAL CORPORATION</v>
          </cell>
        </row>
        <row r="13256">
          <cell r="B13256" t="str">
            <v>LOC-M504Y6L8J015X+PG-44Z8JJKLK6857</v>
          </cell>
          <cell r="C13256" t="str">
            <v>THE POLYCLINIC</v>
          </cell>
        </row>
        <row r="13257">
          <cell r="B13257" t="str">
            <v>LOC-3JJ2XWK4QYQK+PG-5NRZ26M1JRJ4K</v>
          </cell>
          <cell r="C13257" t="str">
            <v>TMC MEDICAL NETWORK</v>
          </cell>
        </row>
        <row r="13258">
          <cell r="B13258" t="str">
            <v>LOC-4V6KXVZL3W2VZ+PG-OP775MEZ01O71</v>
          </cell>
          <cell r="C13258" t="str">
            <v>HEALTHONE CLINIC SERVICES MEDICAL SPECIALTIES LLC</v>
          </cell>
        </row>
        <row r="13259">
          <cell r="B13259" t="str">
            <v>LOC-1N53P170R1R2V+PG-POYGLQN1GQOZ</v>
          </cell>
          <cell r="C13259" t="str">
            <v>THOMPSON ONCOLOGY GROUP</v>
          </cell>
        </row>
        <row r="13260">
          <cell r="B13260" t="str">
            <v>LOC-1N23VQ1700WWY+HH-GL1XPDXKK2RX</v>
          </cell>
          <cell r="C13260" t="str">
            <v>PHOENIX HOME CARE</v>
          </cell>
        </row>
        <row r="13261">
          <cell r="B13261" t="str">
            <v>LOC-7J0WY3LL6O60N+H-KR4LMXN4M98L</v>
          </cell>
          <cell r="C13261" t="str">
            <v>SAINT JOSEPH HEALTH SYSTEM, INC</v>
          </cell>
        </row>
        <row r="13262">
          <cell r="B13262" t="str">
            <v>LOC-OJZWXL8XX867X+CL-Z7NGEYKLXL8L</v>
          </cell>
          <cell r="C13262" t="str">
            <v>MICHAEL BENJMAIN, M.D., INC.</v>
          </cell>
        </row>
        <row r="13263">
          <cell r="B13263" t="str">
            <v>LOC-2R05Q7VWKYK8+PG-46R8R6R92D9Q</v>
          </cell>
          <cell r="C13263" t="str">
            <v>SOUTHWESTERN VERMONT MEDICAL CENTER INC.</v>
          </cell>
        </row>
        <row r="13264">
          <cell r="B13264" t="str">
            <v>LOC-18LRJJQO9VK+PG-44DKJRPXJ5DN6</v>
          </cell>
          <cell r="C13264" t="str">
            <v>MSKCC RADIOLOGY GROUP</v>
          </cell>
        </row>
        <row r="13265">
          <cell r="B13265" t="str">
            <v>LOC-58J2VWQZQJK7W+H-6PE7RQMQ77PZ</v>
          </cell>
          <cell r="C13265" t="str">
            <v>GUNDERSEN BOSCOBEL AREA HOSPITAL AND CLINICS</v>
          </cell>
        </row>
        <row r="13266">
          <cell r="B13266" t="str">
            <v>LOC-5M3J990J17LW+PG-59KQY0Y8J8K2</v>
          </cell>
          <cell r="C13266" t="str">
            <v>NORTHERN VIRGINIA HEMATOLOGY ONCOLOGY ASSOCIATES PC</v>
          </cell>
        </row>
        <row r="13267">
          <cell r="B13267" t="str">
            <v>LOC-P50P4RO5Z0Q3V+PG-1G8EXKLMNO2X</v>
          </cell>
          <cell r="C13267" t="str">
            <v>NORTHWEST GEORGIA RADIATION ONCOLOGY LLC</v>
          </cell>
        </row>
        <row r="13268">
          <cell r="B13268" t="str">
            <v>LOC-QQ4LM27NZMM9V+PG-PEJM5MLQ7787M</v>
          </cell>
          <cell r="C13268" t="str">
            <v>PROHEALTH PARTNERS, A MEDICAL GROUP</v>
          </cell>
        </row>
        <row r="13269">
          <cell r="B13269" t="str">
            <v>LOC-M5J824K80V3XN+PG-R976DDJ56JD8</v>
          </cell>
          <cell r="C13269" t="str">
            <v>CITY OF HOPE SOUTH PASADENA</v>
          </cell>
        </row>
        <row r="13270">
          <cell r="B13270" t="str">
            <v>LOC-9ZYPL20JQP58+PG-LODZEEG54E1D</v>
          </cell>
          <cell r="C13270" t="str">
            <v>DAVID P ELLENT PLLC</v>
          </cell>
        </row>
        <row r="13271">
          <cell r="B13271" t="str">
            <v>LOC-VP41KK2745MK+HH-NQ1PQLZ6JEGQ</v>
          </cell>
          <cell r="C13271" t="str">
            <v>ASSURED HOME HEALTH</v>
          </cell>
        </row>
        <row r="13272">
          <cell r="B13272" t="str">
            <v>LOC-PRM82NQ89ROJ+PG-GLLZ7Z8JGXKX</v>
          </cell>
          <cell r="C13272" t="str">
            <v>HACKENSACK MERIDIAN HEALTH MEDICAL GROUP - SPECIALTY CARE PC</v>
          </cell>
        </row>
        <row r="13273">
          <cell r="B13273" t="str">
            <v>LOC-3RMN8JV69O2K+H-LNJXR4L52QM9N</v>
          </cell>
          <cell r="C13273" t="str">
            <v>INOVA MOUNT VERNON HOSPITAL</v>
          </cell>
        </row>
        <row r="13274">
          <cell r="B13274" t="str">
            <v>LOC-5845W9YLYY4R1+ASC-MZJDN2ODRL47</v>
          </cell>
          <cell r="C13274" t="str">
            <v>MELBOURNE SAME DAY SURGERY</v>
          </cell>
        </row>
        <row r="13275">
          <cell r="B13275" t="str">
            <v>LOC-61RQ2Y6KPRO9R+H-PENE508M2DQ00</v>
          </cell>
          <cell r="C13275" t="str">
            <v>MISSOURI DELTA MEDICAL CENTER</v>
          </cell>
        </row>
        <row r="13276">
          <cell r="B13276" t="str">
            <v>LOC-1JRQNNWNW3W4+PG-J1L9N1N0OPJK</v>
          </cell>
          <cell r="C13276" t="str">
            <v>RECONSTRUCTIVE ORTHOPAEDIC ASSOCIATES II LLC</v>
          </cell>
        </row>
        <row r="13277">
          <cell r="B13277" t="str">
            <v>LOC-OJYXLVRQWP8YX+PG-OD7KK5PXZ48E</v>
          </cell>
          <cell r="C13277" t="str">
            <v>TEXAS ONCOLOGY PA</v>
          </cell>
        </row>
        <row r="13278">
          <cell r="B13278" t="str">
            <v>LOC-MPRN0RY6VNLQ+PG-L2R89QG1KLGN</v>
          </cell>
          <cell r="C13278" t="str">
            <v>DUKE DIET AND FITNESS CENTER</v>
          </cell>
        </row>
        <row r="13279">
          <cell r="B13279" t="str">
            <v>LOC-ZLPM8484ZW36X+PG-OP1RX5QDYR5G7</v>
          </cell>
          <cell r="C13279" t="str">
            <v>SPEECH-LANGUAGE-HEARING CLINIC</v>
          </cell>
        </row>
        <row r="13280">
          <cell r="B13280" t="str">
            <v>LOC-N578ZPXXQ358L+PG-79GDGD98NKNM0</v>
          </cell>
          <cell r="C13280" t="str">
            <v>WEST BOCA MEDICAL CENTER</v>
          </cell>
        </row>
        <row r="13281">
          <cell r="B13281" t="str">
            <v>LOC-1N50XZO074NNV+PG-G8GGZNJMR0E</v>
          </cell>
          <cell r="C13281" t="str">
            <v>ONCOLOGY/ HEMATOLOGY CARE, INC.</v>
          </cell>
        </row>
        <row r="13282">
          <cell r="B13282" t="str">
            <v>LOC-1J31XNQ2481Y+HH-2X7617RE47047</v>
          </cell>
          <cell r="C13282" t="str">
            <v>CARE CENTRAL VNA &amp; HOSPICE INC</v>
          </cell>
        </row>
        <row r="13283">
          <cell r="B13283" t="str">
            <v>LOC-QQRZ38P5L8J5K+PG-98L90Z5R2D5M0</v>
          </cell>
          <cell r="C13283" t="str">
            <v>BREASTLINK OF NEW YORK</v>
          </cell>
        </row>
        <row r="13284">
          <cell r="B13284" t="str">
            <v>LOC-563W7N2P3Z75+HH-68K21OE59EGYZ</v>
          </cell>
          <cell r="C13284" t="str">
            <v>INNOVIVE HEALTH</v>
          </cell>
        </row>
        <row r="13285">
          <cell r="B13285" t="str">
            <v>LOC-NQL6RMY33N6N+PG-XG9JMRXNLXM64</v>
          </cell>
          <cell r="C13285" t="str">
            <v>PHYSICIAN PRACTICE PARTNERS</v>
          </cell>
        </row>
        <row r="13286">
          <cell r="B13286" t="str">
            <v>LOC-MLRV4ZX6W25R+H-44KQ9E15MP5GN</v>
          </cell>
          <cell r="C13286" t="str">
            <v>ARNOT OGDEN MEDICAL CENTER</v>
          </cell>
        </row>
        <row r="13287">
          <cell r="B13287" t="str">
            <v>LOC-5K6Z1499RLX4+H-QD6JEZ540NP6J</v>
          </cell>
          <cell r="C13287" t="str">
            <v>BEVERLY COMMUNITY HOSPITAL ASSOCIATION</v>
          </cell>
        </row>
        <row r="13288">
          <cell r="B13288" t="str">
            <v>LOC-P59O6VXY9ZNOM+PG-NG7OM20QRR27</v>
          </cell>
          <cell r="C13288" t="str">
            <v>PARK SLOPE MEDICINE, P.C.</v>
          </cell>
        </row>
        <row r="13289">
          <cell r="B13289" t="str">
            <v>LOC-K5MR4Q107977+PG-YX4JPLOOOJ14O</v>
          </cell>
          <cell r="C13289" t="str">
            <v>KELTY R BAKER M D P A</v>
          </cell>
        </row>
        <row r="13290">
          <cell r="B13290" t="str">
            <v>LOC-5ZXMNY4OJL90+CL-8X88YYMN2247N</v>
          </cell>
          <cell r="C13290" t="str">
            <v>MCLEOD DIGESTIVE HEALTH CENTER</v>
          </cell>
        </row>
        <row r="13291">
          <cell r="B13291" t="str">
            <v>LOC-M9J76R176NR8+PG-N4QZ4NE5G61N</v>
          </cell>
          <cell r="C13291" t="str">
            <v>MOUNTAIN STATES PATHOLOGY PC</v>
          </cell>
        </row>
        <row r="13292">
          <cell r="B13292" t="str">
            <v>LOC-N56YRNKR03W61+NH-7955P8E1D8KGN</v>
          </cell>
          <cell r="C13292" t="str">
            <v>WHITEHALL OF DEERFIELD</v>
          </cell>
        </row>
        <row r="13293">
          <cell r="B13293" t="str">
            <v>LOC-JZYZ30V7ZYP5+PG-OP9LL1572EM6G</v>
          </cell>
          <cell r="C13293" t="str">
            <v>GREAT LAKES PATHOLOGISTS SC</v>
          </cell>
        </row>
        <row r="13294">
          <cell r="B13294" t="str">
            <v>LOC-3P092L6LNK7PN+PG-YXRXNEG9E1OEY</v>
          </cell>
          <cell r="C13294" t="str">
            <v>KINGS PHYSICIAN SERVICES, PC</v>
          </cell>
        </row>
        <row r="13295">
          <cell r="B13295" t="str">
            <v>LOC-W63VY4Y76JKMQ+PG-D92Y02GQ2QPJ9</v>
          </cell>
          <cell r="C13295" t="str">
            <v>KATHRYN C AMIRIKIA MD INC</v>
          </cell>
        </row>
        <row r="13296">
          <cell r="B13296" t="str">
            <v>LOC-N5YO9Z9Z1JMY0+PG-27P2JYYKJ6Y7</v>
          </cell>
          <cell r="C13296" t="str">
            <v>NORTHEAST GEORGIA PHYSICIANS GROUP, INC.</v>
          </cell>
        </row>
        <row r="13297">
          <cell r="B13297" t="str">
            <v>LOC-KK5PN41V4O5P+PG-LONJK6MYN10X</v>
          </cell>
          <cell r="C13297" t="str">
            <v>LOVELACE HEALTH SYSTEM LLC</v>
          </cell>
        </row>
        <row r="13298">
          <cell r="B13298" t="str">
            <v>LOC-MWLX120R0R8N+PG-442Q1D517N9Y6</v>
          </cell>
          <cell r="C13298" t="str">
            <v>FLORIDA CANCER SPECIALISTS &amp; RESEARCH INSTITUTE, LLC</v>
          </cell>
        </row>
        <row r="13299">
          <cell r="B13299" t="str">
            <v>LOC-47296386QYNX+PG-E88K422QENE2M</v>
          </cell>
          <cell r="C13299" t="str">
            <v>M FRANCISCO GONZALEZ, MD, PA</v>
          </cell>
        </row>
        <row r="13300">
          <cell r="B13300" t="str">
            <v>LOC-42QV184NXJR7+PG-2XR1EL8PM6R9Z</v>
          </cell>
          <cell r="C13300" t="str">
            <v>MERCY HEALTH PHYSICIANS LIMA SPECIALTY CARE LLC</v>
          </cell>
        </row>
        <row r="13301">
          <cell r="B13301" t="str">
            <v>LOC-QQ5V032YYN8M5+PG-E66RD9JNJPNM</v>
          </cell>
          <cell r="C13301" t="str">
            <v>CEDARS-SINAI MEDICAL CARE FOUNDATION</v>
          </cell>
        </row>
        <row r="13302">
          <cell r="B13302" t="str">
            <v>LOC-MYWVQP13XKRQ+PG-OD7KK5PXZ48E</v>
          </cell>
          <cell r="C13302" t="str">
            <v>TEXAS ONCOLOGY PA</v>
          </cell>
        </row>
        <row r="13303">
          <cell r="B13303" t="str">
            <v>LOC-3PZ04NNZK1XKP+PG-79RK4PEYE82RJ</v>
          </cell>
          <cell r="C13303" t="str">
            <v>MCHS HOSPITALS INC</v>
          </cell>
        </row>
        <row r="13304">
          <cell r="B13304" t="str">
            <v>LOC-M0RPL886YZ4X+PG-8X6R67MMJD8YE</v>
          </cell>
          <cell r="C13304" t="str">
            <v>CANCER CENTER OF KANSAS, P.A.</v>
          </cell>
        </row>
        <row r="13305">
          <cell r="B13305" t="str">
            <v>LOC-L3549669Z9ON+PG-XZKDOY7JQN8K</v>
          </cell>
          <cell r="C13305" t="str">
            <v>NORTHEAST KINGDOM HEMATOLOGY ONCOLOGY PLLC</v>
          </cell>
        </row>
        <row r="13306">
          <cell r="B13306" t="str">
            <v>LOC-Y9R0M51N4ML36+PG-KLDOQNLDGM15</v>
          </cell>
          <cell r="C13306" t="str">
            <v>ADVANCED HEMATOLOGY ONCOLOGY MEDICAL GROUP INC</v>
          </cell>
        </row>
        <row r="13307">
          <cell r="B13307" t="str">
            <v>LOC-3PYL0MJOP3LXY+H-QDQ88R2LYL256</v>
          </cell>
          <cell r="C13307" t="str">
            <v>OHIO VALLEY MEDICAL CENTER, LLC</v>
          </cell>
        </row>
        <row r="13308">
          <cell r="B13308" t="str">
            <v>LOC-4MJOPJ7VXMRZ+PG-719D80R905KJ</v>
          </cell>
          <cell r="C13308" t="str">
            <v>ADVENTIST HEALTH AND RIDEOUT CANCER CENTER UCDMG</v>
          </cell>
        </row>
        <row r="13309">
          <cell r="B13309" t="str">
            <v>LOC-ZLPK09WLWYO1L+PG-RPLG6D0ML8KJ</v>
          </cell>
          <cell r="C13309" t="str">
            <v>OSF MULTI-SPECIALTY GROUP</v>
          </cell>
        </row>
        <row r="13310">
          <cell r="B13310" t="str">
            <v>LOC-OJ5V770M7ZQM4+PG-G98K5E2Q762O</v>
          </cell>
          <cell r="C13310" t="str">
            <v>EMORY MEDICAL GROUP, LLC</v>
          </cell>
        </row>
        <row r="13311">
          <cell r="B13311" t="str">
            <v>LOC-4599LQVV3196+PG-55EO78JDZKGP</v>
          </cell>
          <cell r="C13311" t="str">
            <v>UNIVERSITY UROLOGISTS, INC., PC</v>
          </cell>
        </row>
        <row r="13312">
          <cell r="B13312" t="str">
            <v>LOC-3YXXZ4ZZ44VN+PG-PXLQ1XDKEZKL</v>
          </cell>
          <cell r="C13312" t="str">
            <v>THOMAS J KATTA, MD, PA</v>
          </cell>
        </row>
        <row r="13313">
          <cell r="B13313" t="str">
            <v>LOC-9PQM7ZKOX4X6+PG-JN1X5Z06OEN1</v>
          </cell>
          <cell r="C13313" t="str">
            <v>ST. JOSEPH MEDICAL CLINIC</v>
          </cell>
        </row>
        <row r="13314">
          <cell r="B13314" t="str">
            <v>LOC-OLY9MX1JPNQX+RE-MNZ7DGXLNPYJE</v>
          </cell>
          <cell r="C13314" t="str">
            <v>986 INFUSION PHARMACY #1 INC.</v>
          </cell>
        </row>
        <row r="13315">
          <cell r="B13315" t="str">
            <v>LOC-585L1L2MNR0L1+PG-49X5Y744X8XN</v>
          </cell>
          <cell r="C13315" t="str">
            <v>INDIANA UNIVERSITY RADIOLOGY ASSOCIATES, INC.</v>
          </cell>
        </row>
        <row r="13316">
          <cell r="B13316" t="str">
            <v>LOC-3PK3LNP6Q8ORK+PG-0GP2PGQ6DN5O</v>
          </cell>
          <cell r="C13316" t="str">
            <v>EL PASO REGIONAL CANCER CENTER, PLLC</v>
          </cell>
        </row>
        <row r="13317">
          <cell r="B13317" t="str">
            <v>LOC-3MOWZ6YV2P6K+PG-G1X1E2Y8NMP8</v>
          </cell>
          <cell r="C13317" t="str">
            <v>CHS PHYSICIAN PARTNERS, P.C</v>
          </cell>
        </row>
        <row r="13318">
          <cell r="B13318" t="str">
            <v>LOC-4O5K86N8X3V7+PG-NR92YNOEDJN1</v>
          </cell>
          <cell r="C13318" t="str">
            <v>FLORIDA PROTON THERAPY INSTITUTE INC</v>
          </cell>
        </row>
        <row r="13319">
          <cell r="B13319" t="str">
            <v>LOC-LL52NNKLRZ5QO+H-6LLJNGGLJ8G7</v>
          </cell>
          <cell r="C13319" t="str">
            <v>OTERO COUNTY HOSPITAL ASSOCIATION</v>
          </cell>
        </row>
        <row r="13320">
          <cell r="B13320" t="str">
            <v>LOC-W61R66NKWOO9Y+PG-K4XEN04KLO18</v>
          </cell>
          <cell r="C13320" t="str">
            <v>KNOTT STREET DERMATOLOGY PC</v>
          </cell>
        </row>
        <row r="13321">
          <cell r="B13321" t="str">
            <v>LOC-L9R7Y8XO17WK+PG-XG07ZZQ8R9JKR</v>
          </cell>
          <cell r="C13321" t="str">
            <v>POTOMAC ONCOLOGY &amp; HEMATOLOGY, LLC</v>
          </cell>
        </row>
        <row r="13322">
          <cell r="B13322" t="str">
            <v>LOC-M590MJ1RMRR48+PG-PEJM5MLQ7787M</v>
          </cell>
          <cell r="C13322" t="str">
            <v>PROHEALTH PARTNERS A MEDICAL GROUP</v>
          </cell>
        </row>
        <row r="13323">
          <cell r="B13323" t="str">
            <v>LOC-585XKWL4WRK85+HH-79GE652R9XJXJ</v>
          </cell>
          <cell r="C13323" t="str">
            <v>ROBERT WOOD JOHNSON HEALTH NETWORK INC</v>
          </cell>
        </row>
        <row r="13324">
          <cell r="B13324" t="str">
            <v>LOC-M50ZV5P547098+PG-RLL7RL7PDR1J</v>
          </cell>
          <cell r="C13324" t="str">
            <v>TENNESSEE ONCOLOGY PLLC</v>
          </cell>
        </row>
        <row r="13325">
          <cell r="B13325" t="str">
            <v>LOC-7PLMKLV82KYM+H-QD6PN0O9YY51D</v>
          </cell>
          <cell r="C13325" t="str">
            <v>CONWAY COMMUNITY SERVICES</v>
          </cell>
        </row>
        <row r="13326">
          <cell r="B13326" t="str">
            <v>LOC-776Z9VKO589J+PG-N7G4OQK0DR76</v>
          </cell>
          <cell r="C13326" t="str">
            <v>THE WEST CLINIC, PLLC</v>
          </cell>
        </row>
        <row r="13327">
          <cell r="B13327" t="str">
            <v>LOC-W8RRNJJKWKZW+PG-05M7D6471QEG</v>
          </cell>
          <cell r="C13327" t="str">
            <v>CHILDREN'S HOSPITAL PEDIATRIC ASSOCIATES, INC</v>
          </cell>
        </row>
        <row r="13328">
          <cell r="B13328" t="str">
            <v>LOC-PWXY291Q07YZ+H-1ZN9YM8Q4YRM2</v>
          </cell>
          <cell r="C13328" t="str">
            <v>BOX BUTTE GENERAL HOSPITAL</v>
          </cell>
        </row>
        <row r="13329">
          <cell r="B13329" t="str">
            <v>LOC-3P4368KQZ0VVR+PG-5NJE49L5PNYDZ</v>
          </cell>
          <cell r="C13329" t="str">
            <v>WAKE FOREST UNIVERSITY HEALTH SCIENCES</v>
          </cell>
        </row>
        <row r="13330">
          <cell r="B13330" t="str">
            <v>LOC-0Y10QKWNMMO7+PG-4PZP4ZZGRJOK</v>
          </cell>
          <cell r="C13330" t="str">
            <v>AMERICAN HEALTH NETWORK OF INDIANA, LLC</v>
          </cell>
        </row>
        <row r="13331">
          <cell r="B13331" t="str">
            <v>LOC-Y903438N75948+HC-Z20DYKJ2LJL9G</v>
          </cell>
          <cell r="C13331" t="str">
            <v>MARSHFIELD MEDICAL CTR RICE LAKE HOSPICE</v>
          </cell>
        </row>
        <row r="13332">
          <cell r="B13332" t="str">
            <v>LOC-X5ZPLOQWYJ8K+PG-OPQ646P2O5PJQ</v>
          </cell>
          <cell r="C13332" t="str">
            <v>HEM ONC ASSOCIATES OF THE TREASURE COAST, PA</v>
          </cell>
        </row>
        <row r="13333">
          <cell r="B13333" t="str">
            <v>LOC-N5NMKK0WO0NLJ+PG-LODZEEG54E1D</v>
          </cell>
          <cell r="C13333" t="str">
            <v>DAVID P ELLENT PLLC</v>
          </cell>
        </row>
        <row r="13334">
          <cell r="B13334" t="str">
            <v>LOC-ZLX368KYK7352+H-0GODRKQXQ7GO</v>
          </cell>
          <cell r="C13334" t="str">
            <v>NORTHERN INYO HOSPITAL</v>
          </cell>
        </row>
        <row r="13335">
          <cell r="B13335" t="str">
            <v>LOC-645QZOO29LN0+PG-08KZD545506O</v>
          </cell>
          <cell r="C13335" t="str">
            <v>UNIVERSITY PEDIATRIC ASSOCIATES, INC.</v>
          </cell>
        </row>
        <row r="13336">
          <cell r="B13336" t="str">
            <v>LOC-4V2WXLZZ1J1V7+PG-58QKZOK7480E</v>
          </cell>
          <cell r="C13336" t="str">
            <v>PHOENIX CHILDREN'S MEDICAL GROUP</v>
          </cell>
        </row>
        <row r="13337">
          <cell r="B13337" t="str">
            <v>LOC-07ZRP87JOOR2+PG-K66RE8765O17</v>
          </cell>
          <cell r="C13337" t="str">
            <v>UNIONTOWN HOSPITAL</v>
          </cell>
        </row>
        <row r="13338">
          <cell r="B13338" t="str">
            <v>LOC-44WVP804156X+PG-L4QQ8ZYXMQ9N</v>
          </cell>
          <cell r="C13338" t="str">
            <v>STEWARD MEDICAL GROUP, INC</v>
          </cell>
        </row>
        <row r="13339">
          <cell r="B13339" t="str">
            <v>LOC-0RQOWXQ7162YQ+H-79989X1DRMROK</v>
          </cell>
          <cell r="C13339" t="str">
            <v>MCPHERSON HOSPITAL, INC.</v>
          </cell>
        </row>
        <row r="13340">
          <cell r="B13340" t="str">
            <v>LOC-8ZWLXV81VM8M4+PG-E8ND4RQ9PE9QG</v>
          </cell>
          <cell r="C13340" t="str">
            <v>SIRI CANCER, BLOOD AND INFUSION CENTER</v>
          </cell>
        </row>
        <row r="13341">
          <cell r="B13341" t="str">
            <v>LOC-OJ22R3233377J+PG-44MG1LORGJPYN</v>
          </cell>
          <cell r="C13341" t="str">
            <v>IRONWOOD CANCER &amp; RESEARCH CENTERS, PC</v>
          </cell>
        </row>
        <row r="13342">
          <cell r="B13342" t="str">
            <v>LOC-K05RY0LKQLOP+PG-07R757KJL9K1O</v>
          </cell>
          <cell r="C13342" t="str">
            <v>AURORA ADVANCED HEALTHCARE, INC.</v>
          </cell>
        </row>
        <row r="13343">
          <cell r="B13343" t="str">
            <v>LOC-99518Y7NJLLZM+ASC-1ZDG14N5EG158</v>
          </cell>
          <cell r="C13343" t="str">
            <v>UNIVERSITY OF MINNESOTA HEALTH CLINICS AND SURGERY CENTER, INC.</v>
          </cell>
        </row>
        <row r="13344">
          <cell r="B13344" t="str">
            <v>LOC-MYQ8QQK4YQ0X+PG-2PK4K29L6QDE</v>
          </cell>
          <cell r="C13344" t="str">
            <v>STOCKTON HEMATOLOGY ONCOLOGY MEDICAL GROUP, INC</v>
          </cell>
        </row>
        <row r="13345">
          <cell r="B13345" t="str">
            <v>LOC-Y9Q4RVY2P6YRQ+PG-44522DODPKEZ6</v>
          </cell>
          <cell r="C13345" t="str">
            <v>CLINICAL HEALTH CARE ASSOCIATES OF NEW JERSEY, P.C.</v>
          </cell>
        </row>
        <row r="13346">
          <cell r="B13346" t="str">
            <v>LOC-ZPRLYLO6Q1QL+PG-1Z6J724E9P6E2</v>
          </cell>
          <cell r="C13346" t="str">
            <v>HARTFORD RADIATION ONCOLOGY ASSOCIATES PC</v>
          </cell>
        </row>
        <row r="13347">
          <cell r="B13347" t="str">
            <v>LOC-6106XZLYQ2Q80+PG-1JR6G79L8MO8</v>
          </cell>
          <cell r="C13347" t="str">
            <v>MEDICAL CENTER RADIOLOGY GROUP OF DRS CURRY HARDING GEORGE &amp; ELISCU</v>
          </cell>
        </row>
        <row r="13348">
          <cell r="B13348" t="str">
            <v>LOC-JO5OZQP84ZPZ4+PG-7E7G70N876L0</v>
          </cell>
          <cell r="C13348" t="str">
            <v>UNIVERSITY OF CHICAGO</v>
          </cell>
        </row>
        <row r="13349">
          <cell r="B13349" t="str">
            <v>LOC-RRXRKOR6ZQW5+PG-DK8840PP65J5</v>
          </cell>
          <cell r="C13349" t="str">
            <v>ARCHBOLD MEDICAL GROUP, INC.</v>
          </cell>
        </row>
        <row r="13350">
          <cell r="B13350" t="str">
            <v>LOC-Q04729MOZYR5+PG-RKG59NLD9JDL</v>
          </cell>
          <cell r="C13350" t="str">
            <v>WOMEN'S HEALTHCARE ASSOCIATES OF OAKLAND PLLC</v>
          </cell>
        </row>
        <row r="13351">
          <cell r="B13351" t="str">
            <v>LOC-510M52ZMW054+PG-D9G4D1DQR90EK</v>
          </cell>
          <cell r="C13351" t="str">
            <v>SARATOGA HOSPITAL</v>
          </cell>
        </row>
        <row r="13352">
          <cell r="B13352" t="str">
            <v>LOC-RLN92V66MO2NP+PG-PXM7NXEZ77XM</v>
          </cell>
          <cell r="C13352" t="str">
            <v>USC CARE MEDICAL GROUP, INC</v>
          </cell>
        </row>
        <row r="13353">
          <cell r="B13353" t="str">
            <v>LOC-1NVPWZP14PX84+PG-4EY802M6PM90</v>
          </cell>
          <cell r="C13353" t="str">
            <v>TEXAS TECH UNIVERSITY HEALTH SCIENCES CENTER AMARILLO</v>
          </cell>
        </row>
        <row r="13354">
          <cell r="B13354" t="str">
            <v>LOC-MXLK3PZ033R2+PG-1Z9Z1EG409KY</v>
          </cell>
          <cell r="C13354" t="str">
            <v>RADIOLOGY ALLIANCE PC</v>
          </cell>
        </row>
        <row r="13355">
          <cell r="B13355" t="str">
            <v>LOC-58V95QO066004+PG-01D42E4848D7</v>
          </cell>
          <cell r="C13355" t="str">
            <v>ST. LOUIS CANCER CARE, L.L.P.</v>
          </cell>
        </row>
        <row r="13356">
          <cell r="B13356" t="str">
            <v>LOC-WVK72XPY72VQ+PG-2XY7YMY98MP57</v>
          </cell>
          <cell r="C13356" t="str">
            <v>NORTHEAST MEDICAL GROUP, INC.</v>
          </cell>
        </row>
        <row r="13357">
          <cell r="B13357" t="str">
            <v>LOC-JNL9Q0RQMYYY+PG-N90NL2MQ2477</v>
          </cell>
          <cell r="C13357" t="str">
            <v>WESTCHESTER CANCER CARE RLLP</v>
          </cell>
        </row>
        <row r="13358">
          <cell r="B13358" t="str">
            <v>LOC-N5XJ06J7MLY1+PG-OPEDKYJ1N6OG</v>
          </cell>
          <cell r="C13358" t="str">
            <v>CYRUS A ASSADI MD PC</v>
          </cell>
        </row>
        <row r="13359">
          <cell r="B13359" t="str">
            <v>LOC-W6NK9QQZ1VM1Y+PG-QOE7L2M56PXD</v>
          </cell>
          <cell r="C13359" t="str">
            <v>THEDACARE PHYSICIANS</v>
          </cell>
        </row>
        <row r="13360">
          <cell r="B13360" t="str">
            <v>LOC-74XJR9QXN27O+H-YXR600YQEPJY</v>
          </cell>
          <cell r="C13360" t="str">
            <v>BAPTIST HEALTH CARE, INC</v>
          </cell>
        </row>
        <row r="13361">
          <cell r="B13361" t="str">
            <v>LOC-N4704106Z06V+H-074MPX0LE1RLG</v>
          </cell>
          <cell r="C13361" t="str">
            <v>IDAHO FALLS COMMUNITY HOSPITAL LLC</v>
          </cell>
        </row>
        <row r="13362">
          <cell r="B13362" t="str">
            <v>LOC-K0KZJ8K75LN3+H-OP12OON6ZRQ4G</v>
          </cell>
          <cell r="C13362" t="str">
            <v>BAPTIST HEALTH - FORT SMITH</v>
          </cell>
        </row>
        <row r="13363">
          <cell r="B13363" t="str">
            <v>LOC-7JWO9O9L4JJNY+HH-07NONG5E1RZGJ</v>
          </cell>
          <cell r="C13363" t="str">
            <v>AMEDISYS NEW HAMPSHIRE, L.L.C.</v>
          </cell>
        </row>
        <row r="13364">
          <cell r="B13364" t="str">
            <v>LOC-KPKV707W1R5KQ+PG-YKPXG4XMK4J6</v>
          </cell>
          <cell r="C13364" t="str">
            <v>MOUNTAIN LAUREL INTERNAL MEDICINE</v>
          </cell>
        </row>
        <row r="13365">
          <cell r="B13365" t="str">
            <v>LOC-6350ZNZ8L04V+PG-7YJ1KQY50D0N</v>
          </cell>
          <cell r="C13365" t="str">
            <v>UCLA PHARM &amp; NM PRACTICE GROUP</v>
          </cell>
        </row>
        <row r="13366">
          <cell r="B13366" t="str">
            <v>LOC-OJVVNO37RZ5Y7+H-QQ7M4ZX58O8J</v>
          </cell>
          <cell r="C13366" t="str">
            <v>RUSK COUNTY MEMORIAL HOSPITAL</v>
          </cell>
        </row>
        <row r="13367">
          <cell r="B13367" t="str">
            <v>LOC-N1Y4419NKMM0+H-9G4QG5XY60Z0</v>
          </cell>
          <cell r="C13367" t="str">
            <v>DUNDY COUNTY HOSPITAL</v>
          </cell>
        </row>
        <row r="13368">
          <cell r="B13368" t="str">
            <v>LOC-6YY61K7KK2Q0+PG-QD6ZZ60LDNLKM</v>
          </cell>
          <cell r="C13368" t="str">
            <v>LAINA FEINSTEIN MD PC</v>
          </cell>
        </row>
        <row r="13369">
          <cell r="B13369" t="str">
            <v>LOC-1W0KO1M5Q6Q0+PG-1YXGZK8KRONX</v>
          </cell>
          <cell r="C13369" t="str">
            <v>PIEDMONT PROVIDERS LLC</v>
          </cell>
        </row>
        <row r="13370">
          <cell r="B13370" t="str">
            <v>LOC-LWWZK3VRZ76+HH-88JZ81KYM62P</v>
          </cell>
          <cell r="C13370" t="str">
            <v>SAAD HOME HEALTH AND HOSPICE OF MS - HH</v>
          </cell>
        </row>
        <row r="13371">
          <cell r="B13371" t="str">
            <v>LOC-LL85PLLPWRK36+H-4M0P22D8Y207</v>
          </cell>
          <cell r="C13371" t="str">
            <v>ALLIANCEHEALTH DURANT</v>
          </cell>
        </row>
        <row r="13372">
          <cell r="B13372" t="str">
            <v>LOC-MR27ZV1J5MMX+NH-79XY04KDZZQNK</v>
          </cell>
          <cell r="C13372" t="str">
            <v>PROMEDICA SKILLED NURSING AND REHABILITATION (ANN ARBOR)</v>
          </cell>
        </row>
        <row r="13373">
          <cell r="B13373" t="str">
            <v>LOC-0R57Y4O2V37L9+PG-658ORRYG690Z</v>
          </cell>
          <cell r="C13373" t="str">
            <v>INPATIENT CONSULTANTS OF MARYLAND, P.C.</v>
          </cell>
        </row>
        <row r="13374">
          <cell r="B13374" t="str">
            <v>LOC-M504R002RXM8R+PG-PE2YMJDKDNZL</v>
          </cell>
          <cell r="C13374" t="str">
            <v>CHARLESTON CANCER CENTER PA</v>
          </cell>
        </row>
        <row r="13375">
          <cell r="B13375" t="str">
            <v>LOC-0W7ZRORKMN89+PG-OP2M5NXR4KGO0</v>
          </cell>
          <cell r="C13375" t="str">
            <v>METHODIST PATHOLOGY ASSOCIATES PLLC</v>
          </cell>
        </row>
        <row r="13376">
          <cell r="B13376" t="str">
            <v>LOC-JO12KPOZ932Y4+PG-MXKOJG4ZOZG7</v>
          </cell>
          <cell r="C13376" t="str">
            <v>QUEENS-LONG ISLAND ONCOLOGY &amp; HEMATOLOGY, P.C.</v>
          </cell>
        </row>
        <row r="13377">
          <cell r="B13377" t="str">
            <v>LOC-991OR6R624QNM+PG-ZQ6625EXNQ2E</v>
          </cell>
          <cell r="C13377" t="str">
            <v>MHP RADIATION ONCOLOGY INSTITUTE</v>
          </cell>
        </row>
        <row r="13378">
          <cell r="B13378" t="str">
            <v>LOC-V5Q3960VN7RP6+PG-J458K1EX40P6</v>
          </cell>
          <cell r="C13378" t="str">
            <v>COMMUNITY MEDICAL ASSOCIATES, INC.</v>
          </cell>
        </row>
        <row r="13379">
          <cell r="B13379" t="str">
            <v>LOC-M59YVX52L0M6Q+HC-D9LJZODPJQNJJ</v>
          </cell>
          <cell r="C13379" t="str">
            <v>SERENITY HOSPICE</v>
          </cell>
        </row>
        <row r="13380">
          <cell r="B13380" t="str">
            <v>LOC-12P4JJ6W0N5Y+ASC-792D76DGL6LOK</v>
          </cell>
          <cell r="C13380" t="str">
            <v>PRINCE WILLIAM SURGERY CENTER</v>
          </cell>
        </row>
        <row r="13381">
          <cell r="B13381" t="str">
            <v>LOC-XRX2VMN297L+PG-GZ1GE66N4656O</v>
          </cell>
          <cell r="C13381" t="str">
            <v>UNIVERSITY OF MIAMI</v>
          </cell>
        </row>
        <row r="13382">
          <cell r="B13382" t="str">
            <v>LOC-7XMOMR65OQ4N+PG-2XZQN9K5LEYJZ</v>
          </cell>
          <cell r="C13382" t="str">
            <v>MAIN LINE RADIATION ONCOLOGY PC</v>
          </cell>
        </row>
        <row r="13383">
          <cell r="B13383" t="str">
            <v>LOC-M577R58YJ5NPR+H-68XR8PRM98OJ7</v>
          </cell>
          <cell r="C13383" t="str">
            <v>HAMPTON VAMC</v>
          </cell>
        </row>
        <row r="13384">
          <cell r="B13384" t="str">
            <v>LOC-999N6JOMK8YY8+PG-EK85MQEEZQJR</v>
          </cell>
          <cell r="C13384" t="str">
            <v>AURORA SHEBOYGAN CLINIC</v>
          </cell>
        </row>
        <row r="13385">
          <cell r="B13385" t="str">
            <v>LOC-5P6O92992Z6O+PG-18PX6EZJQRX8</v>
          </cell>
          <cell r="C13385" t="str">
            <v>WILKES-BARRE CLINIC COMPANY LLC</v>
          </cell>
        </row>
        <row r="13386">
          <cell r="B13386" t="str">
            <v>LOC-0R03X6Y3Y1N02+PG-OP775MEZ01O71</v>
          </cell>
          <cell r="C13386" t="str">
            <v>HEALTHONE CLINIC SERVICES MEDICAL SPECIALTIES LLC</v>
          </cell>
        </row>
        <row r="13387">
          <cell r="B13387" t="str">
            <v>LOC-M5OZ9LW6R8LOR+PG-JNQ16QR78OPK</v>
          </cell>
          <cell r="C13387" t="str">
            <v>FAIRBANKS CANCER CARE PHYSICIANS</v>
          </cell>
        </row>
        <row r="13388">
          <cell r="B13388" t="str">
            <v>LOC-O69LWLVXJYX2+PG-2XLMDND2QNQL7</v>
          </cell>
          <cell r="C13388" t="str">
            <v>SGMC PHYSICIAN NETWORK INC</v>
          </cell>
        </row>
        <row r="13389">
          <cell r="B13389" t="str">
            <v>LOC-7J13Z466OZYM+PG-Z201XG5NE9ZG</v>
          </cell>
          <cell r="C13389" t="str">
            <v>MID VALLEY ONCOLOGY HEMATOLOGY, P.C.</v>
          </cell>
        </row>
        <row r="13390">
          <cell r="B13390" t="str">
            <v>LOC-M5154VM42Q24R+H-0KO76NDR2YN8</v>
          </cell>
          <cell r="C13390" t="str">
            <v>UNC HEALTH BLUE RIDGE</v>
          </cell>
        </row>
        <row r="13391">
          <cell r="B13391" t="str">
            <v>LOC-3P05PVKVPY25Y+PG-2XEN51JEMZ2Z7</v>
          </cell>
          <cell r="C13391" t="str">
            <v>ADVANCED UROLOGY INSTITUTE, LLC</v>
          </cell>
        </row>
        <row r="13392">
          <cell r="B13392" t="str">
            <v>LOC-7ZPP9MZ2P19M+HH-MN208J6G8OE15</v>
          </cell>
          <cell r="C13392" t="str">
            <v>HOMECALL, INC</v>
          </cell>
        </row>
        <row r="13393">
          <cell r="B13393" t="str">
            <v>LOC-972Z1K4913V5+H-MJ452NEO0R85</v>
          </cell>
          <cell r="C13393" t="str">
            <v>SANFORD LUVERNE MEDICAL CENTER</v>
          </cell>
        </row>
        <row r="13394">
          <cell r="B13394" t="str">
            <v>LOC-JO7LR1YM5LMYX+PG-68K4R00OZKDXD</v>
          </cell>
          <cell r="C13394" t="str">
            <v>UTSW OPHTHALMOLOGY</v>
          </cell>
        </row>
        <row r="13395">
          <cell r="B13395" t="str">
            <v>LOC-ZLMOW184XLNOW+PG-N24EQQ221YNRQ</v>
          </cell>
          <cell r="C13395" t="str">
            <v>BANNER CANCER CENTER SPECIALISTS LLC</v>
          </cell>
        </row>
        <row r="13396">
          <cell r="B13396" t="str">
            <v>LOC-JYMR00791P6Y+PG-70EP59N5LKYX</v>
          </cell>
          <cell r="C13396" t="str">
            <v>HEALTHPARTNERS, HUDSON CLINIC</v>
          </cell>
        </row>
        <row r="13397">
          <cell r="B13397" t="str">
            <v>LOC-3PY2304OZ92WJ+PG-LKO9PD0E8557</v>
          </cell>
          <cell r="C13397" t="str">
            <v>F&amp;S RADIOLOGY, PC</v>
          </cell>
        </row>
        <row r="13398">
          <cell r="B13398" t="str">
            <v>LOC-2P7QO00ZV9Q6+PG-D9XZQZJJYR69</v>
          </cell>
          <cell r="C13398" t="str">
            <v>THE REGENTS OF THE UNIVERSITY OF CALIFORNIA</v>
          </cell>
        </row>
        <row r="13399">
          <cell r="B13399" t="str">
            <v>LOC-3P6Y1Q1L115NN+H-YXX9JKR6E8KQ6</v>
          </cell>
          <cell r="C13399" t="str">
            <v>INDIANA UNIVERSITY HEALTH BLACKFORD HOSPITAL INC</v>
          </cell>
        </row>
        <row r="13400">
          <cell r="B13400" t="str">
            <v>LOC-PVQOMW21J6OJ+PG-RNR2D2Z6D1O5</v>
          </cell>
          <cell r="C13400" t="str">
            <v>MT AUBURN PROFESSIONAL SERVICES</v>
          </cell>
        </row>
        <row r="13401">
          <cell r="B13401" t="str">
            <v>LOC-4VLKY9WZXZ65X+H-E8Q4QYN5DE71G</v>
          </cell>
          <cell r="C13401" t="str">
            <v>SUTTER AMADOR HOSPITAL</v>
          </cell>
        </row>
        <row r="13402">
          <cell r="B13402" t="str">
            <v>LOC-7K42P0L7Y25R+PG-R1X99DYK6JZ57</v>
          </cell>
          <cell r="C13402" t="str">
            <v>SOUTH FLORIDA CENTER FOR GYNECOLOGIC ONCOLOGY P A</v>
          </cell>
        </row>
        <row r="13403">
          <cell r="B13403" t="str">
            <v>LOC-N52O5LJ9KNKP1+PG-GZRZ86550N048</v>
          </cell>
          <cell r="C13403" t="str">
            <v>SUTTER BAY MEDICAL FOUNDATION</v>
          </cell>
        </row>
        <row r="13404">
          <cell r="B13404" t="str">
            <v>LOC-ZLR0V5MN5056W+CL-D278LE6LGJ85</v>
          </cell>
          <cell r="C13404" t="str">
            <v>LOVELAND VA CLINIC</v>
          </cell>
        </row>
        <row r="13405">
          <cell r="B13405" t="str">
            <v>LOC-2NJP2N4V6LJ6+H-N2ZO1XRG1Q87N</v>
          </cell>
          <cell r="C13405" t="str">
            <v>ROGER MILLS COUNTY HOSPITAL AUTHORITY</v>
          </cell>
        </row>
        <row r="13406">
          <cell r="B13406" t="str">
            <v>LOC-XR4892PM71PZL+PG-MNPRXGLX6OYQE</v>
          </cell>
          <cell r="C13406" t="str">
            <v>BANNER HOME MEDICAL EQUIPMENT COLORADO</v>
          </cell>
        </row>
        <row r="13407">
          <cell r="B13407" t="str">
            <v>LOC-0Q08RRMXOOX+PG-E1Z9X2RJJM6G</v>
          </cell>
          <cell r="C13407" t="str">
            <v>WELLSTAR EAST PAULDING PEDIATRIC CENTER</v>
          </cell>
        </row>
        <row r="13408">
          <cell r="B13408" t="str">
            <v>LOC-0ROMYVX77Q4XX+PG-X9QLRP42D9R</v>
          </cell>
          <cell r="C13408" t="str">
            <v>LIFESPRING CANCER TREATMENT CENTER</v>
          </cell>
        </row>
        <row r="13409">
          <cell r="B13409" t="str">
            <v>LOC-041RONNP7N37+CL-ZO6JLM1ZKN9L</v>
          </cell>
          <cell r="C13409" t="str">
            <v>RENEWCARE HOME HEALTH</v>
          </cell>
        </row>
        <row r="13410">
          <cell r="B13410" t="str">
            <v>LOC-0RWLW1YYLQVJ9+PG-LNL170ZR6E94</v>
          </cell>
          <cell r="C13410" t="str">
            <v>UNIVERSITY OF ROCHESTER</v>
          </cell>
        </row>
        <row r="13411">
          <cell r="B13411" t="str">
            <v>LOC-P553554QPWQOV+H-PE1ZE5R41DGME</v>
          </cell>
          <cell r="C13411" t="str">
            <v>COCKE COUNTY HMA, LLC</v>
          </cell>
        </row>
        <row r="13412">
          <cell r="B13412" t="str">
            <v>LOC-768508LQM0OO+PG-MNPRXGLX6OYQE</v>
          </cell>
          <cell r="C13412" t="str">
            <v>BANNER HOME MEDICAL EQUIPMENT COLORADO</v>
          </cell>
        </row>
        <row r="13413">
          <cell r="B13413" t="str">
            <v>LOC-7V24MO1R78PN+H-N2072NEDD111L</v>
          </cell>
          <cell r="C13413" t="str">
            <v>BEATRICE COMMUNITY HOSPITAL &amp; HEALTH CENTER INC</v>
          </cell>
        </row>
        <row r="13414">
          <cell r="B13414" t="str">
            <v>LOC-O769K32OKJYX+PG-JZ460O48QDYY8</v>
          </cell>
          <cell r="C13414" t="str">
            <v>UVA GENERAL SURGERY MANASSAS</v>
          </cell>
        </row>
        <row r="13415">
          <cell r="B13415" t="str">
            <v>LOC-26NWX9VP4W2N+HC-E8QG885N4KOOG</v>
          </cell>
          <cell r="C13415" t="str">
            <v>HOSPICE OF IREDELL COUNTY, INC</v>
          </cell>
        </row>
        <row r="13416">
          <cell r="B13416" t="str">
            <v>LOC-81O8NL135QX8+PG-R1PO2GPZPO7Q7</v>
          </cell>
          <cell r="C13416" t="str">
            <v>BALBOA NEPHROLOGY MEDICAL GROUP INC</v>
          </cell>
        </row>
        <row r="13417">
          <cell r="B13417" t="str">
            <v>LOC-7N1KWRQL70QM+PG-R189Y9KMKYYOP</v>
          </cell>
          <cell r="C13417" t="str">
            <v>MATTHEW TAUB MD PA</v>
          </cell>
        </row>
        <row r="13418">
          <cell r="B13418" t="str">
            <v>LOC-3PKJ5KLYVLX3Y+PG-PX545JDNZ2DM</v>
          </cell>
          <cell r="C13418" t="str">
            <v>ALABAMA ONCOLOGY HEMATOLOGY ASSOCIATES</v>
          </cell>
        </row>
        <row r="13419">
          <cell r="B13419" t="str">
            <v>LOC-137ZJPOJJ94Y+PG-YRQGK462NE8</v>
          </cell>
          <cell r="C13419" t="str">
            <v>USMD PHYSICIAN SERVICES</v>
          </cell>
        </row>
        <row r="13420">
          <cell r="B13420" t="str">
            <v>LOC-0OJKWVQ98VX2+PG-6X1RLPERQ2E4</v>
          </cell>
          <cell r="C13420" t="str">
            <v>SSJ DIAGNOSIS &amp; REHAB</v>
          </cell>
        </row>
        <row r="13421">
          <cell r="B13421" t="str">
            <v>LOC-P5QW3WNW282PV+PG-07JJL4PJZ98L8</v>
          </cell>
          <cell r="C13421" t="str">
            <v>NORTH OLMSTED URGENT CARE, LLC</v>
          </cell>
        </row>
        <row r="13422">
          <cell r="B13422" t="str">
            <v>LOC-N207VXRY0ZJ+H-YX457NK4OG59L</v>
          </cell>
          <cell r="C13422" t="str">
            <v>ST JOSEPHS HOSPITAL YONKERS</v>
          </cell>
        </row>
        <row r="13423">
          <cell r="B13423" t="str">
            <v>LOC-OPO54VP49WQX+H-PMLNEG1JJO1M</v>
          </cell>
          <cell r="C13423" t="str">
            <v>SIDNEY HEALTH CENTER</v>
          </cell>
        </row>
        <row r="13424">
          <cell r="B13424" t="str">
            <v>LOC-61KQQQYJWYRYR+H-48RZ8518P606</v>
          </cell>
          <cell r="C13424" t="str">
            <v>BRIGHAM CITY COMMUNITY HOSPITAL</v>
          </cell>
        </row>
        <row r="13425">
          <cell r="B13425" t="str">
            <v>LOC-W6LJ2V0MQVMZM+PG-959MXP40ZX85</v>
          </cell>
          <cell r="C13425" t="str">
            <v>ATLANTICARE URGENT CARE</v>
          </cell>
        </row>
        <row r="13426">
          <cell r="B13426" t="str">
            <v>LOC-W49PQ89PLRRW+H-PELZYRN491ZJE</v>
          </cell>
          <cell r="C13426" t="str">
            <v>CLIFTON SPRINGS HOSPITAL AND CLINIC</v>
          </cell>
        </row>
        <row r="13427">
          <cell r="B13427" t="str">
            <v>LOC-61141L9Z1MO6R+H-Y28Y26X66YG8</v>
          </cell>
          <cell r="C13427" t="str">
            <v>SALISBURY VAMC</v>
          </cell>
        </row>
        <row r="13428">
          <cell r="B13428" t="str">
            <v>LOC-9KPZKL5V9NV+PG-X54GP6GXYO4Z</v>
          </cell>
          <cell r="C13428" t="str">
            <v>CAROLINA BLOOD AND CANCER CARE ASSOCIATES, P.A.</v>
          </cell>
        </row>
        <row r="13429">
          <cell r="B13429" t="str">
            <v>LOC-XY2P7LNM8L3L+H-R848R4RX7JNL</v>
          </cell>
          <cell r="C13429" t="str">
            <v>PULLMAN REGIONAL HOSPITAL</v>
          </cell>
        </row>
        <row r="13430">
          <cell r="B13430" t="str">
            <v>LOC-8WJNP4M6LY4+H-GXD7RGK20R9R</v>
          </cell>
          <cell r="C13430" t="str">
            <v>KING'S DAUGHTERS MEDICAL CENTER - OHIO</v>
          </cell>
        </row>
        <row r="13431">
          <cell r="B13431" t="str">
            <v>LOC-R5W2VJ93MXN1+PG-LN5Z9XM7LG6JD</v>
          </cell>
          <cell r="C13431" t="str">
            <v>PEACHTREE IMMEDIATE CARE FP, LLC</v>
          </cell>
        </row>
        <row r="13432">
          <cell r="B13432" t="str">
            <v>LOC-0ROPM8Q31ZY7+PG-D67LY511Y19J</v>
          </cell>
          <cell r="C13432" t="str">
            <v>UNIVERSITY PHYSICIAN GROUP</v>
          </cell>
        </row>
        <row r="13433">
          <cell r="B13433" t="str">
            <v>LOC-00PY0O5OY7N9+H-XG0ZP51Z56NNZ</v>
          </cell>
          <cell r="C13433" t="str">
            <v>FANNIN REGIONAL HOSPITAL</v>
          </cell>
        </row>
        <row r="13434">
          <cell r="B13434" t="str">
            <v>LOC-1JXQMJW3PKK0+PG-0N0MGQM046K8</v>
          </cell>
          <cell r="C13434" t="str">
            <v>ADVOCATE MEDICAL GROUP</v>
          </cell>
        </row>
        <row r="13435">
          <cell r="B13435" t="str">
            <v>LOC-XR7911ORM4N3Q+PG-D9EYYKGPEZ0RK</v>
          </cell>
          <cell r="C13435" t="str">
            <v>HUNTINGTON SPECIALIST &amp; NURSING CORPORATION</v>
          </cell>
        </row>
        <row r="13436">
          <cell r="B13436" t="str">
            <v>LOC-0R8ZKWW1VQNMQ+PG-442Q1D517N9Y6</v>
          </cell>
          <cell r="C13436" t="str">
            <v>FLORIDA CANCER SPECIALISTS &amp; RESEARCH INSTITUTE, LLC</v>
          </cell>
        </row>
        <row r="13437">
          <cell r="B13437" t="str">
            <v>LOC-LL87OLW53VJP6+RHC-1ZP6EQX51LM0Y</v>
          </cell>
          <cell r="C13437" t="str">
            <v>APPALACHIAN REGIONAL HEALTHCARE, INC</v>
          </cell>
        </row>
        <row r="13438">
          <cell r="B13438" t="str">
            <v>LOC-08K442YJ6L09+PG-YX8GR97GM08G8</v>
          </cell>
          <cell r="C13438" t="str">
            <v>AMERICAN ONCOLOGY PARTNERS, P.A.</v>
          </cell>
        </row>
        <row r="13439">
          <cell r="B13439" t="str">
            <v>LOC-ZL6Z1Y0OLQ10K+PG-ZER2XEDK0MZ8</v>
          </cell>
          <cell r="C13439" t="str">
            <v>CONNER EMERGENCY MEDICINE ASSOCIATES, PA</v>
          </cell>
        </row>
        <row r="13440">
          <cell r="B13440" t="str">
            <v>LOC-Q304PWX5PQ7R+H-Q5P6O44NK8MM</v>
          </cell>
          <cell r="C13440" t="str">
            <v>HIAWATHA HOSPITAL ASSOCIATION INC</v>
          </cell>
        </row>
        <row r="13441">
          <cell r="B13441" t="str">
            <v>LOC-K40M4869337P+PG-Z47Q9KK5O9QM</v>
          </cell>
          <cell r="C13441" t="str">
            <v>RADIOLOGY IMAGING ASSOCIATES</v>
          </cell>
        </row>
        <row r="13442">
          <cell r="B13442" t="str">
            <v>LOC-3POVZ611P5WNR+HH-PG1LMQMJ6Z7L</v>
          </cell>
          <cell r="C13442" t="str">
            <v>OLYMPIC MEDICAL HOME HEALTH</v>
          </cell>
        </row>
        <row r="13443">
          <cell r="B13443" t="str">
            <v>LOC-N0ZV34N82YKJ+PG-LNJD4P9YZR6Z6</v>
          </cell>
          <cell r="C13443" t="str">
            <v>SANFORD LUVERNE EDGERTON CLINIC</v>
          </cell>
        </row>
        <row r="13444">
          <cell r="B13444" t="str">
            <v>LOC-49ZRO5M9YPVX+HH-MDP4DK7NPE</v>
          </cell>
          <cell r="C13444" t="str">
            <v>TCG CLINIC, LLC</v>
          </cell>
        </row>
        <row r="13445">
          <cell r="B13445" t="str">
            <v>LOC-W6OWP45ZQJ6J2+PG-QZ0XLGLPG2Q6</v>
          </cell>
          <cell r="C13445" t="str">
            <v>NORTH MACOMB MRT CENTER LLC</v>
          </cell>
        </row>
        <row r="13446">
          <cell r="B13446" t="str">
            <v>LOC-671KX36KJP4+PG-5OEMKL2MRZLP</v>
          </cell>
          <cell r="C13446" t="str">
            <v>PARKVIEW ANCILLARY SERVICES CORPORATION</v>
          </cell>
        </row>
        <row r="13447">
          <cell r="B13447" t="str">
            <v>LOC-JZ00N87M9P1X+H-1ZJM429RKDGRY</v>
          </cell>
          <cell r="C13447" t="str">
            <v>MCLEOD HEALTH CLARENDON</v>
          </cell>
        </row>
        <row r="13448">
          <cell r="B13448" t="str">
            <v>LOC-PLQN428ZXM5O+PG-2XMJL7P7D2RZE</v>
          </cell>
          <cell r="C13448" t="str">
            <v>CAMBRIDGE PUBLIC HEALTH COMMISSION</v>
          </cell>
        </row>
        <row r="13449">
          <cell r="B13449" t="str">
            <v>LOC-0R2QJN86RQW67+HH-R90N70JMPERJ</v>
          </cell>
          <cell r="C13449" t="str">
            <v>SANROSE HOME HEALTH SERVICES,INC.</v>
          </cell>
        </row>
        <row r="13450">
          <cell r="B13450" t="str">
            <v>LOC-JO38MNK84PW7Q+PG-KG75ZR0XQXE88</v>
          </cell>
          <cell r="C13450" t="str">
            <v>WAKEMED SPECIALISTS GROUP LLC</v>
          </cell>
        </row>
        <row r="13451">
          <cell r="B13451" t="str">
            <v>LOC-N51P3RNXW1L01+PG-LE8RJJZQO4ZN</v>
          </cell>
          <cell r="C13451" t="str">
            <v>MEDICAL CARE OF BOSTON MANAGEMENT CORPORATION</v>
          </cell>
        </row>
        <row r="13452">
          <cell r="B13452" t="str">
            <v>LOC-3196VY91W02P+PG-PENZNLNYPD8QL</v>
          </cell>
          <cell r="C13452" t="str">
            <v>MARION AREA PHYSICIANS LLC</v>
          </cell>
        </row>
        <row r="13453">
          <cell r="B13453" t="str">
            <v>LOC-WK5K4776W21Y+PG-OD71K50JZ9KE</v>
          </cell>
          <cell r="C13453" t="str">
            <v>UNIVERSITY OF CINCINNATI PHYSICIANS COMPANY LLC</v>
          </cell>
        </row>
        <row r="13454">
          <cell r="B13454" t="str">
            <v>LOC-P9O42Y03O4WZ+PG-LJ6104JZMDKN</v>
          </cell>
          <cell r="C13454" t="str">
            <v>SILVERTON GROUP LLC</v>
          </cell>
        </row>
        <row r="13455">
          <cell r="B13455" t="str">
            <v>LOC-P5PO0XRZ98QR6+H-R680XRR9JDG5</v>
          </cell>
          <cell r="C13455" t="str">
            <v>RICE MEMORIAL HOSPITAL</v>
          </cell>
        </row>
        <row r="13456">
          <cell r="B13456" t="str">
            <v>LOC-P50P4RO5Z0Q3V+H-Q7OM6RZOX5M6</v>
          </cell>
          <cell r="C13456" t="str">
            <v>CARTERSVILLE MEDICAL CENTER</v>
          </cell>
        </row>
        <row r="13457">
          <cell r="B13457" t="str">
            <v>LOC-XROX17X90O6PL+PG-QRQ8J1KNGJ1D</v>
          </cell>
          <cell r="C13457" t="str">
            <v>SAINT LUKE'S MEDICAL GROUP</v>
          </cell>
        </row>
        <row r="13458">
          <cell r="B13458" t="str">
            <v>LOC-LLQNV2VOV4PL6+HH-EEY17EQ9OQO2</v>
          </cell>
          <cell r="C13458" t="str">
            <v>D/B/A SAN ANTONIO HOME HEALTH CARE</v>
          </cell>
        </row>
        <row r="13459">
          <cell r="B13459" t="str">
            <v>LOC-ZLLZYRWL3YWRL+PG-442Q1D517N9Y6</v>
          </cell>
          <cell r="C13459" t="str">
            <v>FLORIDA CANCER SPECIALISTS &amp; RESEARCH INSTITUTE, LLC</v>
          </cell>
        </row>
        <row r="13460">
          <cell r="B13460" t="str">
            <v>LOC-229P878XV3NO+H-JNZEYNX2M1NY</v>
          </cell>
          <cell r="C13460" t="str">
            <v>UNIVERSITY HOSPITAL</v>
          </cell>
        </row>
        <row r="13461">
          <cell r="B13461" t="str">
            <v>LOC-OJOX2LZVMWR4W+PG-4E85GJXMZGY0</v>
          </cell>
          <cell r="C13461" t="str">
            <v>KINGS DAUGHTERS MEDICAL SPECIALTIES INC.,</v>
          </cell>
        </row>
        <row r="13462">
          <cell r="B13462" t="str">
            <v>LOC-MO8NQR6VRZKQ+PG-25ZP65N6KJE</v>
          </cell>
          <cell r="C13462" t="str">
            <v>SOUTHEAST RADIATION ONCOLOGY GROUP, P.A.</v>
          </cell>
        </row>
        <row r="13463">
          <cell r="B13463" t="str">
            <v>LOC-5N59QO4RWJV5+RHC-0PRZRYZG7ZMJ</v>
          </cell>
          <cell r="C13463" t="str">
            <v>ANACORTES FAMILY MEDICINE</v>
          </cell>
        </row>
        <row r="13464">
          <cell r="B13464" t="str">
            <v>LOC-6WM2444LX3V3+PG-JRE8Y2ERP8Q6</v>
          </cell>
          <cell r="C13464" t="str">
            <v>VIRAL SOLUTIONS LLC</v>
          </cell>
        </row>
        <row r="13465">
          <cell r="B13465" t="str">
            <v>LOC-5QK0PQM72PRO+PG-JZ6E69ED0K0Y8</v>
          </cell>
          <cell r="C13465" t="str">
            <v>UNIVERSITY OF PITTSBURGH PHYSICIANS</v>
          </cell>
        </row>
        <row r="13466">
          <cell r="B13466" t="str">
            <v>LOC-N5ORKO13WLR4N+PG-0778YDEMNRRPJ</v>
          </cell>
          <cell r="C13466" t="str">
            <v>RAMON VAZQUEZ JR MD PA</v>
          </cell>
        </row>
        <row r="13467">
          <cell r="B13467" t="str">
            <v>LOC-P5Z23XJZNMQRJ+PG-PXM7NXEZ77XM</v>
          </cell>
          <cell r="C13467" t="str">
            <v>USC CARE MEDICAL GROUP, INC</v>
          </cell>
        </row>
        <row r="13468">
          <cell r="B13468" t="str">
            <v>LOC-31PZPL3ZYY6N+H-GZ6J168QOK60N</v>
          </cell>
          <cell r="C13468" t="str">
            <v>LIFECARE MEDICAL CENTER</v>
          </cell>
        </row>
        <row r="13469">
          <cell r="B13469" t="str">
            <v>LOC-P5555O33K446J+PG-DOKOQG7MNY05</v>
          </cell>
          <cell r="C13469" t="str">
            <v>RIVERSIDE MEDICAL CLINIC,INC.</v>
          </cell>
        </row>
        <row r="13470">
          <cell r="B13470" t="str">
            <v>LOC-119W5K403VYV+PG-KGZO04Z881OK7</v>
          </cell>
          <cell r="C13470" t="str">
            <v>LOWER MANHATTAN GASTROENTEROLOGY GROUP, P.C.</v>
          </cell>
        </row>
        <row r="13471">
          <cell r="B13471" t="str">
            <v>LOC-MPQ8WVWXVV5Q+PG-MNLE19EODE54N</v>
          </cell>
          <cell r="C13471" t="str">
            <v>RUSSELL SCOTT ANDERSON MD PA</v>
          </cell>
        </row>
        <row r="13472">
          <cell r="B13472" t="str">
            <v>LOC-YZ637RJJPR58+HH-QLE1QY61M6XJ</v>
          </cell>
          <cell r="C13472" t="str">
            <v>CAREPARTNERS HHA, LLLP</v>
          </cell>
        </row>
        <row r="13473">
          <cell r="B13473" t="str">
            <v>LOC-LL3N7R1J2033K+H-YX86XL2N2GR8Y</v>
          </cell>
          <cell r="C13473" t="str">
            <v>JEFFERSON COMMUNITY HEALTH CENTER, INC.</v>
          </cell>
        </row>
        <row r="13474">
          <cell r="B13474" t="str">
            <v>LOC-V5M69ZPX7L0K4+H-1ZZ52G4Q84OZ8</v>
          </cell>
          <cell r="C13474" t="str">
            <v>SHREVEPORT VAMC</v>
          </cell>
        </row>
        <row r="13475">
          <cell r="B13475" t="str">
            <v>LOC-L1Q3L704Z7W6+PG-98256YDQDZ6JR</v>
          </cell>
          <cell r="C13475" t="str">
            <v>ARIZONA COMMUNITY PHYSICIANS PC</v>
          </cell>
        </row>
        <row r="13476">
          <cell r="B13476" t="str">
            <v>LOC-37ZMZY83Z7YJ+PG-799N0K42ZGO0J</v>
          </cell>
          <cell r="C13476" t="str">
            <v>MCLAREN GREATER LANSING</v>
          </cell>
        </row>
        <row r="13477">
          <cell r="B13477" t="str">
            <v>LOC-O31ZPX835PWW+PG-JN1X5Z06OEN1</v>
          </cell>
          <cell r="C13477" t="str">
            <v>FRANCISCAN MEDICAL CLINIC-PT. FOSDICK</v>
          </cell>
        </row>
        <row r="13478">
          <cell r="B13478" t="str">
            <v>LOC-XR7VJ2PVNY61P+PG-D9L69KK67LGYG</v>
          </cell>
          <cell r="C13478" t="str">
            <v>GENESIS HEALTH SYSTEM</v>
          </cell>
        </row>
        <row r="13479">
          <cell r="B13479" t="str">
            <v>LOC-4PQPR3V8LYZ+PG-R17Y2ENPZP9DJ</v>
          </cell>
          <cell r="C13479" t="str">
            <v>NEW YORK UNIVERSITY</v>
          </cell>
        </row>
        <row r="13480">
          <cell r="B13480" t="str">
            <v>LOC-R604760Y63Y1+PG-OD7KK5PXZ48E</v>
          </cell>
          <cell r="C13480" t="str">
            <v>TEXAS ONCOLOGY PA</v>
          </cell>
        </row>
        <row r="13481">
          <cell r="B13481" t="str">
            <v>LOC-OWKNM8Q51KK2+ASC-982NL5R4R10P0</v>
          </cell>
          <cell r="C13481" t="str">
            <v>PHYSICIANS DAY SURGERY CENTER, LLC</v>
          </cell>
        </row>
        <row r="13482">
          <cell r="B13482" t="str">
            <v>LOC-MX89ZJM34RVX+PG-JJZKEPMKZ76K</v>
          </cell>
          <cell r="C13482" t="str">
            <v>MOBILE PHYSICIAN SERVICES INC.</v>
          </cell>
        </row>
        <row r="13483">
          <cell r="B13483" t="str">
            <v>LOC-N6O2KX2KR1RJ+PG-R976DDJ56JD8</v>
          </cell>
          <cell r="C13483" t="str">
            <v>CITY OF HOPE SOUTH PASADENA</v>
          </cell>
        </row>
        <row r="13484">
          <cell r="B13484" t="str">
            <v>LOC-7V1PQY3N4ZRO+NH-6ZMN86XD0487</v>
          </cell>
          <cell r="C13484" t="str">
            <v>CASA COLINA SURGERY CENTER LLC</v>
          </cell>
        </row>
        <row r="13485">
          <cell r="B13485" t="str">
            <v>LOC-293Z5Y8YQ9MNQ+PG-4D687XP2OGLQ</v>
          </cell>
          <cell r="C13485" t="str">
            <v>CHI HEALTH CLINIC</v>
          </cell>
        </row>
        <row r="13486">
          <cell r="B13486" t="str">
            <v>LOC-0R1QVZX12NPX7+PG-KG6Z61N9G7E6P</v>
          </cell>
          <cell r="C13486" t="str">
            <v>MILLENNIUM PHYSICIANS ASSOCIATION, PLLC</v>
          </cell>
        </row>
        <row r="13487">
          <cell r="B13487" t="str">
            <v>LOC-XRPMW34MMM9ML+PG-QQ22XL9JDNY6</v>
          </cell>
          <cell r="C13487" t="str">
            <v>BRISTOL HOSPITAL MULTI-SPECIALTY GROUP, INC.</v>
          </cell>
        </row>
        <row r="13488">
          <cell r="B13488" t="str">
            <v>LOC-QQLJ25LV7K2VJ+PG-E89O7O1Q9RPG2</v>
          </cell>
          <cell r="C13488" t="str">
            <v>BAPTIST PHYSICIAN NETWORK</v>
          </cell>
        </row>
        <row r="13489">
          <cell r="B13489" t="str">
            <v>LOC-1RZ889Z76294+PG-2X12P49D2L0XK</v>
          </cell>
          <cell r="C13489" t="str">
            <v>ADMINISTRATORS OF THE TULANE EDUCATION FUND</v>
          </cell>
        </row>
        <row r="13490">
          <cell r="B13490" t="str">
            <v>LOC-293Z5Y8YQ9MNQ+H-ELO82OX056QK</v>
          </cell>
          <cell r="C13490" t="str">
            <v>ALEGENT HEALTH BERGAN MERCY HEALTH SYSTEM</v>
          </cell>
        </row>
        <row r="13491">
          <cell r="B13491" t="str">
            <v>LOC-8ZY1QYKKV68X7+PG-Z22NR4PJMQLOM</v>
          </cell>
          <cell r="C13491" t="str">
            <v>SOUTHERN CALIFORNIA HOSPITALIST NETWORK MEDICAL GROUP INC</v>
          </cell>
        </row>
        <row r="13492">
          <cell r="B13492" t="str">
            <v>LOC-V5ZZ3PJP3X4K6+RE-Q1JQJRNQ52DM</v>
          </cell>
          <cell r="C13492" t="str">
            <v>PENSACOLA VA CBOC</v>
          </cell>
        </row>
        <row r="13493">
          <cell r="B13493" t="str">
            <v>LOC-V52WZ1342LOV6+PG-MN17P406YX2KZ</v>
          </cell>
          <cell r="C13493" t="str">
            <v>CENTRAL NEW YORK BRAIN &amp; SPINE NEUROSURGERY PLLC</v>
          </cell>
        </row>
        <row r="13494">
          <cell r="B13494" t="str">
            <v>LOC-XN9R3Q4WOM6P+H-QD80701X044GM</v>
          </cell>
          <cell r="C13494" t="str">
            <v>ST. DAVIDS HEALTHCARE PARTNERSHIP, L.P., LLP</v>
          </cell>
        </row>
        <row r="13495">
          <cell r="B13495" t="str">
            <v>LOC-JO57L8ZZLRL6Q+PG-N2ZR26XYYR02L</v>
          </cell>
          <cell r="C13495" t="str">
            <v>ONCOLOGY CONSULTANTS, P. A.</v>
          </cell>
        </row>
        <row r="13496">
          <cell r="B13496" t="str">
            <v>LOC-Z756ZP9LJ72X+PG-J0RLOJEJE7X1</v>
          </cell>
          <cell r="C13496" t="str">
            <v>CARDIO VASCULAR INSTITUTE OF MOUNT SINAI</v>
          </cell>
        </row>
        <row r="13497">
          <cell r="B13497" t="str">
            <v>LOC-N59OZ5P82R6QV+PG-E800GRY4MYOYR</v>
          </cell>
          <cell r="C13497" t="str">
            <v>BUFFALO INTERNIST &amp; ASSOCIATES LLC</v>
          </cell>
        </row>
        <row r="13498">
          <cell r="B13498" t="str">
            <v>LOC-L2RQKJMO1Y3Y+PG-194O1J5PL7D8</v>
          </cell>
          <cell r="C13498" t="str">
            <v>GENESEE CANCER AND BLOOD DISEASE TREATMENT CENTER PC</v>
          </cell>
        </row>
        <row r="13499">
          <cell r="B13499" t="str">
            <v>LOC-L1PX4LXM2W36+RHC-QDL6D7GPYPZ6J</v>
          </cell>
          <cell r="C13499" t="str">
            <v>APPALACHIAN REGIONAL HEALTHCARE, INC</v>
          </cell>
        </row>
        <row r="13500">
          <cell r="B13500" t="str">
            <v>LOC-7M05KZ5R06KJ+H-E8DLN1J5ZQQNM</v>
          </cell>
          <cell r="C13500" t="str">
            <v>BOSQUE COUNTY HOSPITAL DISTRICT</v>
          </cell>
        </row>
        <row r="13501">
          <cell r="B13501" t="str">
            <v>LOC-645K38W1ZOK0+PG-DLJM0R414O7G</v>
          </cell>
          <cell r="C13501" t="str">
            <v>SALINAS VALLEY MEDICAL CLINIC</v>
          </cell>
        </row>
        <row r="13502">
          <cell r="B13502" t="str">
            <v>LOC-1XKRZJ8KMNLV+PG-GZ9QPLZPD8Z7X</v>
          </cell>
          <cell r="C13502" t="str">
            <v>BARRINGTON ORTHOPEDIC SPECIALISTS LTD</v>
          </cell>
        </row>
        <row r="13503">
          <cell r="B13503" t="str">
            <v>LOC-8ZO3JW0411KWQ+PG-GZ9QPLZPD8Z7X</v>
          </cell>
          <cell r="C13503" t="str">
            <v>BARRINGTON ORTHOPEDIC SPECIALISTS LTD</v>
          </cell>
        </row>
        <row r="13504">
          <cell r="B13504" t="str">
            <v>LOC-V5826335LNP22+HC-YXKJM6DYP5KK6</v>
          </cell>
          <cell r="C13504" t="str">
            <v>WILLAMETTE VALLEY HOSPICE</v>
          </cell>
        </row>
        <row r="13505">
          <cell r="B13505" t="str">
            <v>LOC-0WO405WY3R49+PG-E85P867ELQ65K</v>
          </cell>
          <cell r="C13505" t="str">
            <v>CLEAR LAKE ONCOLOGY PLLC</v>
          </cell>
        </row>
        <row r="13506">
          <cell r="B13506" t="str">
            <v>LOC-1NY28M8QM9YLY+PG-QD9QKQLK86G2G</v>
          </cell>
          <cell r="C13506" t="str">
            <v>THE WOMEN'S HOSPITAL</v>
          </cell>
        </row>
        <row r="13507">
          <cell r="B13507" t="str">
            <v>LOC-29303O1XM8ZZN+PG-78G1NMNMLNN</v>
          </cell>
          <cell r="C13507" t="str">
            <v>SAN YSIDRO HEALTH CHULA VISTA</v>
          </cell>
        </row>
        <row r="13508">
          <cell r="B13508" t="str">
            <v>LOC-YK50VZWX1V4Z+PG-PEE0MD88O5RJZ</v>
          </cell>
          <cell r="C13508" t="str">
            <v>ST. LUKE'S WARREN PHYSICIAN GROUP, PC</v>
          </cell>
        </row>
        <row r="13509">
          <cell r="B13509" t="str">
            <v>LOC-5XVN257YQQ54+PG-O958075NJ2G0</v>
          </cell>
          <cell r="C13509" t="str">
            <v>ASPIRUS FAMILY HEALTH SPECIALISTS</v>
          </cell>
        </row>
        <row r="13510">
          <cell r="B13510" t="str">
            <v>LOC-4VWR379Z8WLKX+PG-G5PO7EOXJZM8</v>
          </cell>
          <cell r="C13510" t="str">
            <v>CENTRO INTEGRADO DE CANCER DEL SUR, PSC</v>
          </cell>
        </row>
        <row r="13511">
          <cell r="B13511" t="str">
            <v>LOC-QQ4LM27NZMM9V+PG-JZOZNLZEPX40Y</v>
          </cell>
          <cell r="C13511" t="str">
            <v>PAIN MANAGEMENT ASSOCIATES, INC.</v>
          </cell>
        </row>
        <row r="13512">
          <cell r="B13512" t="str">
            <v>LOC-8ZYOLWNRK1V34+PG-XN242LQ7L9KN</v>
          </cell>
          <cell r="C13512" t="str">
            <v>BEATRIZ E AMENDOLA MD PA</v>
          </cell>
        </row>
        <row r="13513">
          <cell r="B13513" t="str">
            <v>LOC-VLOL159J5424+PG-Z2Q0QJQ7X0XPK</v>
          </cell>
          <cell r="C13513" t="str">
            <v>OLYMPUS VALLEY SURGICAL ASSOICATES PLLC</v>
          </cell>
        </row>
        <row r="13514">
          <cell r="B13514" t="str">
            <v>LOC-OJW3JYW640QV2+PG-R1RQN7KP7M48J</v>
          </cell>
          <cell r="C13514" t="str">
            <v>ALLEGIANCE IMAGING AND RADIOLOGY, LLC</v>
          </cell>
        </row>
        <row r="13515">
          <cell r="B13515" t="str">
            <v>LOC-79ONO9VRL40O+PG-K2JGQKDQ54X8</v>
          </cell>
          <cell r="C13515" t="str">
            <v>KERSHAW HOSPITAL LLC</v>
          </cell>
        </row>
        <row r="13516">
          <cell r="B13516" t="str">
            <v>LOC-X9K9K990JPYP+HC-79QD5EJ849RJX</v>
          </cell>
          <cell r="C13516" t="str">
            <v>AMEDISYS HOSPICE OF PA</v>
          </cell>
        </row>
        <row r="13517">
          <cell r="B13517" t="str">
            <v>LOC-NRORYLL0K01J+PG-OPLKONZ961YG</v>
          </cell>
          <cell r="C13517" t="str">
            <v>HEMATOLOGY ONCOLOGY ASSOCIATION</v>
          </cell>
        </row>
        <row r="13518">
          <cell r="B13518" t="str">
            <v>LOC-JONZJQO2Y2O44+H-LE2NLK5PGJ67</v>
          </cell>
          <cell r="C13518" t="str">
            <v>SOUTH FLORIDA BAPTIST HOSPITAL, INC.</v>
          </cell>
        </row>
        <row r="13519">
          <cell r="B13519" t="str">
            <v>LOC-Z7Z3L4530R5W+PG-G2Q7J45DQ71O</v>
          </cell>
          <cell r="C13519" t="str">
            <v>MAYO CLINIC JACKSONVILLE</v>
          </cell>
        </row>
        <row r="13520">
          <cell r="B13520" t="str">
            <v>LOC-OJ5V770M7ZQM4+H-07YXREQM766L7</v>
          </cell>
          <cell r="C13520" t="str">
            <v>EMORY HILLANDALE HOSPITAL</v>
          </cell>
        </row>
        <row r="13521">
          <cell r="B13521" t="str">
            <v>LOC-XRZ1O4776N7KQ+HH-5R265YZ1P4Y9</v>
          </cell>
          <cell r="C13521" t="str">
            <v>SOUTHERN HOME HEALTH</v>
          </cell>
        </row>
        <row r="13522">
          <cell r="B13522" t="str">
            <v>LOC-X83VY60WR681+PG-PEJ1YQ85K2M8E</v>
          </cell>
          <cell r="C13522" t="str">
            <v>HENDRICK PROVIDER NETWORK</v>
          </cell>
        </row>
        <row r="13523">
          <cell r="B13523" t="str">
            <v>LOC-KP79VK1ON5LWQ+PG-YX4Q5YO2Q4DX6</v>
          </cell>
          <cell r="C13523" t="str">
            <v>FLAGET HEALTHCARE INC</v>
          </cell>
        </row>
        <row r="13524">
          <cell r="B13524" t="str">
            <v>LOC-4VV0LN89718YX+PG-07XPRZGX92G88</v>
          </cell>
          <cell r="C13524" t="str">
            <v>R.W. WEBER, M.D., A MEDICAL CORPORATION</v>
          </cell>
        </row>
        <row r="13525">
          <cell r="B13525" t="str">
            <v>LOC-4VJ8MM1329MX1+H-PEO912JP8D7Z9</v>
          </cell>
          <cell r="C13525" t="str">
            <v>SPANISH FORK HOSPITAL</v>
          </cell>
        </row>
        <row r="13526">
          <cell r="B13526" t="str">
            <v>LOC-0R39Q76MY2N82+HH-E62JD8ODD6MQ</v>
          </cell>
          <cell r="C13526" t="str">
            <v>SUNCREST HOME HEALTH</v>
          </cell>
        </row>
        <row r="13527">
          <cell r="B13527" t="str">
            <v>LOC-P57LP2K103YLM+PG-ME0OK6985Y2Z</v>
          </cell>
          <cell r="C13527" t="str">
            <v>ADVENTIST HEALTH PHYSICIANS NETWORK</v>
          </cell>
        </row>
        <row r="13528">
          <cell r="B13528" t="str">
            <v>LOC-0498JV405N7X+PG-M06QN64KXZJ5</v>
          </cell>
          <cell r="C13528" t="str">
            <v>SUNY HEALTH SCIENCE CENTER AT SYRACUSE</v>
          </cell>
        </row>
        <row r="13529">
          <cell r="B13529" t="str">
            <v>LOC-V3ZPN8M6KMVK+PG-689G2Y7EMRRXX</v>
          </cell>
          <cell r="C13529" t="str">
            <v>CAREMOUNT MEDICAL, P.C.</v>
          </cell>
        </row>
        <row r="13530">
          <cell r="B13530" t="str">
            <v>LOC-Z3NLX5WR52W2+PG-EDM5KM54NP2G</v>
          </cell>
          <cell r="C13530" t="str">
            <v>CLAN HAHN MD CLINIC, A MEDICAL CORP</v>
          </cell>
        </row>
        <row r="13531">
          <cell r="B13531" t="str">
            <v>LOC-Z2YWQRXK881W+PG-R1984OZ2EML88</v>
          </cell>
          <cell r="C13531" t="str">
            <v>PAI PARTICIPANT 5 PC</v>
          </cell>
        </row>
        <row r="13532">
          <cell r="B13532" t="str">
            <v>LOC-XN88ZKJQX5XP+CL-GZR7R607JJJXO</v>
          </cell>
          <cell r="C13532" t="str">
            <v>NOVANT HEALTH CANCER INSTITUTE</v>
          </cell>
        </row>
        <row r="13533">
          <cell r="B13533" t="str">
            <v>LOC-7J7P2ZZNOK2QR+PG-GZRZ86550N048</v>
          </cell>
          <cell r="C13533" t="str">
            <v>SUTTER BAY MEDICAL FOUNDATION</v>
          </cell>
        </row>
        <row r="13534">
          <cell r="B13534" t="str">
            <v>LOC-K7R6MYX8K253+PG-4L7OXN49Y4NK</v>
          </cell>
          <cell r="C13534" t="str">
            <v>CHILDREN'S HOSPITAL MEDICAL CENTER</v>
          </cell>
        </row>
        <row r="13535">
          <cell r="B13535" t="str">
            <v>LOC-4VL67RV4QWZYX+PG-N29EDOOY9E4QL</v>
          </cell>
          <cell r="C13535" t="str">
            <v>ARIZONA BLOOD AND CANCER SPECIALISTS, PLLC</v>
          </cell>
        </row>
        <row r="13536">
          <cell r="B13536" t="str">
            <v>LOC-4Z8X36X4744Z+HH-KG6JNY5RDJ78L</v>
          </cell>
          <cell r="C13536" t="str">
            <v>AMEDISYS HOME HEALTH</v>
          </cell>
        </row>
        <row r="13537">
          <cell r="B13537" t="str">
            <v>LOC-PL814PQ3826O+PG-OZ5JKEYZPPJE</v>
          </cell>
          <cell r="C13537" t="str">
            <v>SHORE HEMATOLOGY-ONCOLOGY PRACTICE,LLC</v>
          </cell>
        </row>
        <row r="13538">
          <cell r="B13538" t="str">
            <v>LOC-780R42VZO1NY+PG-1Z4GJ6RD60X22</v>
          </cell>
          <cell r="C13538" t="str">
            <v>HOWARD UNIVERSITY COLLEGE OF DENTISTRY</v>
          </cell>
        </row>
        <row r="13539">
          <cell r="B13539" t="str">
            <v>LOC-W9RPYX1NN0O1+H-4GPY564MKJ17</v>
          </cell>
          <cell r="C13539" t="str">
            <v>CONWAY REGIONAL MEDICAL CENTER INC</v>
          </cell>
        </row>
        <row r="13540">
          <cell r="B13540" t="str">
            <v>LOC-MLN942N30N92+PG-RLL7RL7PDR1J</v>
          </cell>
          <cell r="C13540" t="str">
            <v>TENNESSEE ONCOLOGY, PLLC</v>
          </cell>
        </row>
        <row r="13541">
          <cell r="B13541" t="str">
            <v>LOC-VY5WORVX4976+PG-07PX7XLKE5PD8</v>
          </cell>
          <cell r="C13541" t="str">
            <v>X-RAY ASSOCIATES OF NEW MEXICO PC</v>
          </cell>
        </row>
        <row r="13542">
          <cell r="B13542" t="str">
            <v>LOC-QQ9506XZKOP5R+H-MZL5Q96GOZNX</v>
          </cell>
          <cell r="C13542" t="str">
            <v>PORTAGE HOSPITAL LLC</v>
          </cell>
        </row>
        <row r="13543">
          <cell r="B13543" t="str">
            <v>LOC-61ZNV92W9910+PG-P77LXN7DY749</v>
          </cell>
          <cell r="C13543" t="str">
            <v>PRESENCE HEALTHCARE SERVICES</v>
          </cell>
        </row>
        <row r="13544">
          <cell r="B13544" t="str">
            <v>LOC-40O445PYLKR1+PG-7YJ1KQY50D0N</v>
          </cell>
          <cell r="C13544" t="str">
            <v>UC REGENTS PHARMACOLOGY AND NUCLEAR MEDICINE PRACTICE GROUP</v>
          </cell>
        </row>
        <row r="13545">
          <cell r="B13545" t="str">
            <v>LOC-WJ61248OR3P2+PG-6841X1YOKPLX4</v>
          </cell>
          <cell r="C13545" t="str">
            <v>JUPITER HEMATOLOGY ONCOLOGY</v>
          </cell>
        </row>
        <row r="13546">
          <cell r="B13546" t="str">
            <v>LOC-3L98NPKZJ11N+PG-2X495REMOQK6E</v>
          </cell>
          <cell r="C13546" t="str">
            <v>RAPHAEL MEDICAL SERVICES CORP</v>
          </cell>
        </row>
        <row r="13547">
          <cell r="B13547" t="str">
            <v>LOC-36V59LMN8XMP+PG-69DG0R26P7PX</v>
          </cell>
          <cell r="C13547" t="str">
            <v>DUBOIS REGIONAL MEDICAL CENTER</v>
          </cell>
        </row>
        <row r="13548">
          <cell r="B13548" t="str">
            <v>LOC-VOR4Q5ZJJRQK+PG-KKMYRPLM2757</v>
          </cell>
          <cell r="C13548" t="str">
            <v>REGIONAL EMPLOYEE ASSISTANCE PROGRAM INC</v>
          </cell>
        </row>
        <row r="13549">
          <cell r="B13549" t="str">
            <v>LOC-JOK6913L1975X+PG-68RK7DX2O7G47</v>
          </cell>
          <cell r="C13549" t="str">
            <v>STATE UNIVERSITY OF IOWA</v>
          </cell>
        </row>
        <row r="13550">
          <cell r="B13550" t="str">
            <v>LOC-3P78OJVKRKZ8J+PG-2X7ZE1J2X0NDR</v>
          </cell>
          <cell r="C13550" t="str">
            <v>WASHINGTON UNIVERSITY</v>
          </cell>
        </row>
        <row r="13551">
          <cell r="B13551" t="str">
            <v>LOC-L03JZ343QLOO+HH-5N8X1K4LOEQ9P</v>
          </cell>
          <cell r="C13551" t="str">
            <v>SPARTANBURG REGIONAL HOME HEALTH</v>
          </cell>
        </row>
        <row r="13552">
          <cell r="B13552" t="str">
            <v>LOC-994ZKZM24RYK5+PG-7PZ6G5ZGEMKX</v>
          </cell>
          <cell r="C13552" t="str">
            <v>AGA PROFESSIONAL SERVICES, LLC</v>
          </cell>
        </row>
        <row r="13553">
          <cell r="B13553" t="str">
            <v>LOC-RL299O09Y73XN+PG-Z20XP708GK2OL</v>
          </cell>
          <cell r="C13553" t="str">
            <v>GOSHEN HEALTH SYSTEM INC</v>
          </cell>
        </row>
        <row r="13554">
          <cell r="B13554" t="str">
            <v>LOC-XJM821O1MV51+CL-MNL7D5XQEGJ7</v>
          </cell>
          <cell r="C13554" t="str">
            <v>FLORIDA CANCER SPECIALISTS &amp; RESEARCH INSTITUTE, LLC</v>
          </cell>
        </row>
        <row r="13555">
          <cell r="B13555" t="str">
            <v>LOC-W697WL6L4Q8Y2+H-XG800MRY71LPR</v>
          </cell>
          <cell r="C13555" t="str">
            <v>HILLSBORO AREA HOSPITAL, INC.</v>
          </cell>
        </row>
        <row r="13556">
          <cell r="B13556" t="str">
            <v>LOC-Q6W92J9RPY5R+PG-QRQ8J1KNGJ1D</v>
          </cell>
          <cell r="C13556" t="str">
            <v>ST. LUKE'S MEDICAL - BARRY ROAD</v>
          </cell>
        </row>
        <row r="13557">
          <cell r="B13557" t="str">
            <v>LOC-QQ0YP23VJ91Y5+PG-XD4G7LD64J6R</v>
          </cell>
          <cell r="C13557" t="str">
            <v>SAINT MEDICAL GROUP, LLC</v>
          </cell>
        </row>
        <row r="13558">
          <cell r="B13558" t="str">
            <v>LOC-L2KV701X17LK+PG-YX40N6829Q18Y</v>
          </cell>
          <cell r="C13558" t="str">
            <v>MERCY HEALTH PHYSICIANS NORTH SPECIALTY CARE LLC</v>
          </cell>
        </row>
        <row r="13559">
          <cell r="B13559" t="str">
            <v>LOC-N345WJJQM49L+PG-5NONE7G8R8LGP</v>
          </cell>
          <cell r="C13559" t="str">
            <v>MY MD INC</v>
          </cell>
        </row>
        <row r="13560">
          <cell r="B13560" t="str">
            <v>LOC-18OPPP4M908Y+PG-KGO615Q65225M</v>
          </cell>
          <cell r="C13560" t="str">
            <v>UNIVERSITY FAMILY PHYSICIANS, INC.</v>
          </cell>
        </row>
        <row r="13561">
          <cell r="B13561" t="str">
            <v>LOC-P56MLM93MONLV+NH-8X78LM2P919NP</v>
          </cell>
          <cell r="C13561" t="str">
            <v>ASHLAND NURSING &amp; REHABILITATION CENTER</v>
          </cell>
        </row>
        <row r="13562">
          <cell r="B13562" t="str">
            <v>LOC-8NMRR875M7ZX+PG-Z2JJE52GMQ45K</v>
          </cell>
          <cell r="C13562" t="str">
            <v>GENERAL PHYSICIAN, PC</v>
          </cell>
        </row>
        <row r="13563">
          <cell r="B13563" t="str">
            <v>LOC-7JMMVYOZX7Y5J+PG-44522DODPKEZ6</v>
          </cell>
          <cell r="C13563" t="str">
            <v>CLINICAL HEALTH CARE ASSOCIATES OF NEW JERSEY, P.C.</v>
          </cell>
        </row>
        <row r="13564">
          <cell r="B13564" t="str">
            <v>LOC-P5O0JQMLM4O5M+PG-Z2XZLLN87EG6L</v>
          </cell>
          <cell r="C13564" t="str">
            <v>LOS ANGELES HEMATOLOGY-ONCOLOGY MEDICAL GROUP</v>
          </cell>
        </row>
        <row r="13565">
          <cell r="B13565" t="str">
            <v>LOC-Y07V9WRZR2QX+PG-2XQ6NENK0K8QZ</v>
          </cell>
          <cell r="C13565" t="str">
            <v>CLEANSLATE CENTERS</v>
          </cell>
        </row>
        <row r="13566">
          <cell r="B13566" t="str">
            <v>LOC-995O1Z87XO14N+PG-E8NN7JJG5125K</v>
          </cell>
          <cell r="C13566" t="str">
            <v>VALLEY EYE PRACTICE</v>
          </cell>
        </row>
        <row r="13567">
          <cell r="B13567" t="str">
            <v>LOC-MQOQPY4P5ZQ8+PG-G2Q7J45DQ71O</v>
          </cell>
          <cell r="C13567" t="str">
            <v>MAYO CLINIC JACKSONVILLE</v>
          </cell>
        </row>
        <row r="13568">
          <cell r="B13568" t="str">
            <v>LOC-61NQ82P7L18NV+HH-MQO69L0NXLEZ</v>
          </cell>
          <cell r="C13568" t="str">
            <v>HEALING HANDS HEALTHCARE</v>
          </cell>
        </row>
        <row r="13569">
          <cell r="B13569" t="str">
            <v>LOC-K3K8Q4MXXK6P+PG-GKNGLN2J86XE</v>
          </cell>
          <cell r="C13569" t="str">
            <v>JAMAL RAHAMAN GYN ONCOLOGIST PLLC</v>
          </cell>
        </row>
        <row r="13570">
          <cell r="B13570" t="str">
            <v>LOC-6KP899JQ64M3+PG-Z47Q9KK5O9QM</v>
          </cell>
          <cell r="C13570" t="str">
            <v>RADIOLOGY IMAGING ASSOCIATES</v>
          </cell>
        </row>
        <row r="13571">
          <cell r="B13571" t="str">
            <v>LOC-KO0N1675R7N7+PG-0L8PGZ7ZD8G7</v>
          </cell>
          <cell r="C13571" t="str">
            <v>WEST FLORIDA BEHAVIORAL HEALTH INC</v>
          </cell>
        </row>
        <row r="13572">
          <cell r="B13572" t="str">
            <v>LOC-1NQ5QM158N5V+PG-1646R9G46OLJ</v>
          </cell>
          <cell r="C13572" t="str">
            <v>SSM HEALTH ST CLARE HOSPITAL</v>
          </cell>
        </row>
        <row r="13573">
          <cell r="B13573" t="str">
            <v>LOC-L29Q05MZ4L66+PG-JJ1DND7L95M6</v>
          </cell>
          <cell r="C13573" t="str">
            <v>ARIZONA ONCOLOGY</v>
          </cell>
        </row>
        <row r="13574">
          <cell r="B13574" t="str">
            <v>LOC-MPJWWRKOMPOQ+H-YLRYXL75QQXL</v>
          </cell>
          <cell r="C13574" t="str">
            <v>ST. CATHERINE OF SIENA MEDICAL CENTER</v>
          </cell>
        </row>
        <row r="13575">
          <cell r="B13575" t="str">
            <v>LOC-NRN4ZPJVNRQL+PG-N2KREXYJ8Q927</v>
          </cell>
          <cell r="C13575" t="str">
            <v>LOVING CARE ONCOLOGY LLC</v>
          </cell>
        </row>
        <row r="13576">
          <cell r="B13576" t="str">
            <v>LOC-2W8613061OPN+NH-LN9RPMEJX5PD</v>
          </cell>
          <cell r="C13576" t="str">
            <v>BRIDGEWATER HOME, INC.</v>
          </cell>
        </row>
        <row r="13577">
          <cell r="B13577" t="str">
            <v>LOC-7JXVWX39LPWOR+H-X9NDK5PN7P77</v>
          </cell>
          <cell r="C13577" t="str">
            <v>BOUNDARY COMMUNITY HOSPITAL</v>
          </cell>
        </row>
        <row r="13578">
          <cell r="B13578" t="str">
            <v>LOC-M5ONV5WQVM8JR+H-NKGZM4GPOMZ7</v>
          </cell>
          <cell r="C13578" t="str">
            <v>HOSPITAL DR. SUSONI. INC.</v>
          </cell>
        </row>
        <row r="13579">
          <cell r="B13579" t="str">
            <v>LOC-994PR078YRY8+PG-79MEZ1YYODJNN</v>
          </cell>
          <cell r="C13579" t="str">
            <v>NORTHSIDE HOSPITAL FORSYTH</v>
          </cell>
        </row>
        <row r="13580">
          <cell r="B13580" t="str">
            <v>LOC-0JJ3JR4611P7+PG-PDMER586578M</v>
          </cell>
          <cell r="C13580" t="str">
            <v>ST CLARE HEALTH NETWORK</v>
          </cell>
        </row>
        <row r="13581">
          <cell r="B13581" t="str">
            <v>LOC-9Z8QW5KQL17V+PG-JZ5N1ZEYNQJZG</v>
          </cell>
          <cell r="C13581" t="str">
            <v>COOKEVILLE REGIONAL MEDICAL GROUP, INC</v>
          </cell>
        </row>
        <row r="13582">
          <cell r="B13582" t="str">
            <v>LOC-M53V6062W5428+H-M4P94K6XQDME</v>
          </cell>
          <cell r="C13582" t="str">
            <v>PUTNAM COUNTY HOSPITAL</v>
          </cell>
        </row>
        <row r="13583">
          <cell r="B13583" t="str">
            <v>LOC-M5MV98R5ZPPJQ+PG-OPYYX9E18GGPG</v>
          </cell>
          <cell r="C13583" t="str">
            <v>KLEINERT KUTZ AND ASSOCIATES HAND CARE CENTER</v>
          </cell>
        </row>
        <row r="13584">
          <cell r="B13584" t="str">
            <v>LOC-J8808K86XXOY+PG-5JLR66DNDQXP</v>
          </cell>
          <cell r="C13584" t="str">
            <v>UCHEALTH MEDICAL GROUP</v>
          </cell>
        </row>
        <row r="13585">
          <cell r="B13585" t="str">
            <v>LOC-0M6W0VM5W7O2+PG-688Q8L1X56Y2Z</v>
          </cell>
          <cell r="C13585" t="str">
            <v>LUTHERAN MEDICAL GROUP LLC</v>
          </cell>
        </row>
        <row r="13586">
          <cell r="B13586" t="str">
            <v>LOC-7K745QJ21KQR+H-YX9ZJLE6LLR6</v>
          </cell>
          <cell r="C13586" t="str">
            <v>LEXINGTON VAMC</v>
          </cell>
        </row>
        <row r="13587">
          <cell r="B13587" t="str">
            <v>LOC-LLV98942MN7OY+H-2X2DXKRQMY77E</v>
          </cell>
          <cell r="C13587" t="str">
            <v>ONECORE HEALTH</v>
          </cell>
        </row>
        <row r="13588">
          <cell r="B13588" t="str">
            <v>LOC-OJ4PK995KNYJ7+PG-JZY71Z94PPPEG</v>
          </cell>
          <cell r="C13588" t="str">
            <v>HEMATOLOGY ONCOLOGY SPECIALISTS</v>
          </cell>
        </row>
        <row r="13589">
          <cell r="B13589" t="str">
            <v>LOC-6MPK2Z57M3K4+HC-98XKRGNY8ML20</v>
          </cell>
          <cell r="C13589" t="str">
            <v>SSM HEALTH AT HOME HOSPICE</v>
          </cell>
        </row>
        <row r="13590">
          <cell r="B13590" t="str">
            <v>LOC-N58J8NQWK0V90+PG-K611D9GP0GJ7</v>
          </cell>
          <cell r="C13590" t="str">
            <v>SUFFOLK DERMATOLOGY PC</v>
          </cell>
        </row>
        <row r="13591">
          <cell r="B13591" t="str">
            <v>LOC-5P1JW98V7N94+PG-MD74G2PQOQ05</v>
          </cell>
          <cell r="C13591" t="str">
            <v>SOUTHERN NEW ENGLAND REGIONAL CANCER CENTER, LLC</v>
          </cell>
        </row>
        <row r="13592">
          <cell r="B13592" t="str">
            <v>LOC-N6X5LQ525KO1+H-5NN19RYMYD0YZ</v>
          </cell>
          <cell r="C13592" t="str">
            <v>GEISINGER CLINIC</v>
          </cell>
        </row>
        <row r="13593">
          <cell r="B13593" t="str">
            <v>LOC-5Q80Y1N49825+PG-E99YGZ141EQG</v>
          </cell>
          <cell r="C13593" t="str">
            <v>EL CAMINO MEDICAL ASSOCIATES, P.C.</v>
          </cell>
        </row>
        <row r="13594">
          <cell r="B13594" t="str">
            <v>LOC-W64Y0QO12OM7Y+PG-JZY71Z94PPPEG</v>
          </cell>
          <cell r="C13594" t="str">
            <v>HEMATOLOGY ONCOLOGY SPECIALISTS</v>
          </cell>
        </row>
        <row r="13595">
          <cell r="B13595" t="str">
            <v>LOC-P9Y426248N1V+H-R16PN8PRM8405</v>
          </cell>
          <cell r="C13595" t="str">
            <v>LADY OF THE SEA GENERAL HOSPITAL</v>
          </cell>
        </row>
        <row r="13596">
          <cell r="B13596" t="str">
            <v>LOC-8Z547XXOPOLX1+PG-QDGPQZ2LZ46P6</v>
          </cell>
          <cell r="C13596" t="str">
            <v>BIO CLINIC PC</v>
          </cell>
        </row>
        <row r="13597">
          <cell r="B13597" t="str">
            <v>LOC-W49PQ89PLRRW+PG-RR9LX9Y62DJ7</v>
          </cell>
          <cell r="C13597" t="str">
            <v>ROCHESTER GENERAL HOSPITAL</v>
          </cell>
        </row>
        <row r="13598">
          <cell r="B13598" t="str">
            <v>LOC-OO0ZVO6562Q7+PG-8L72LZ4YJO1E</v>
          </cell>
          <cell r="C13598" t="str">
            <v>BON SECOURS MEDICAL GROUP HAMPTON ROADS SPECIALTY CARE LLC</v>
          </cell>
        </row>
        <row r="13599">
          <cell r="B13599" t="str">
            <v>LOC-8Z47YRZ9Q6Y3X+PG-5MDLQY0KXEL9</v>
          </cell>
          <cell r="C13599" t="str">
            <v>ISABELLA C MARTIRE MD PA</v>
          </cell>
        </row>
        <row r="13600">
          <cell r="B13600" t="str">
            <v>LOC-XNX8RWZ9ZQ5Q+H-7X5YPO005080</v>
          </cell>
          <cell r="C13600" t="str">
            <v>FRESNO VAMC</v>
          </cell>
        </row>
        <row r="13601">
          <cell r="B13601" t="str">
            <v>LOC-6QQ1QRVR60MV+HC-N209Q4D2ZQ6R7</v>
          </cell>
          <cell r="C13601" t="str">
            <v>COMPASSUS - OWASSO</v>
          </cell>
        </row>
        <row r="13602">
          <cell r="B13602" t="str">
            <v>LOC-8ZN7XOLQ9ZVQX+CL-KDQNXJL6L727</v>
          </cell>
          <cell r="C13602" t="str">
            <v>ROCKDALE NEWTON HEMATOLOGY ONCOLOGY</v>
          </cell>
        </row>
        <row r="13603">
          <cell r="B13603" t="str">
            <v>LOC-58QNL77Z039LO+PG-Q25G4PJLOO9D</v>
          </cell>
          <cell r="C13603" t="str">
            <v>CHPG PRIMARY CARE S DENVER</v>
          </cell>
        </row>
        <row r="13604">
          <cell r="B13604" t="str">
            <v>LOC-1WY9VLZJVYPP+H-XLKL4GY0R09N</v>
          </cell>
          <cell r="C13604" t="str">
            <v>DANBURY HOSPITAL</v>
          </cell>
        </row>
        <row r="13605">
          <cell r="B13605" t="str">
            <v>LOC-7JX773J1VQP4Y+PG-59JDY7PG2GXZ</v>
          </cell>
          <cell r="C13605" t="str">
            <v>GAMMA WEST BRACHYTHERAPY, LLC</v>
          </cell>
        </row>
        <row r="13606">
          <cell r="B13606" t="str">
            <v>LOC-1YLP1KY9949K+PG-4482RRQYNP947</v>
          </cell>
          <cell r="C13606" t="str">
            <v>ADVOCATE RADIATION ONCOLOGY, LLC</v>
          </cell>
        </row>
        <row r="13607">
          <cell r="B13607" t="str">
            <v>LOC-N56M1MJ7PPJ20+PG-KDYZKZEL5P4L</v>
          </cell>
          <cell r="C13607" t="str">
            <v>DANA-FARBER CANCER INSTITUTE, INC.</v>
          </cell>
        </row>
        <row r="13608">
          <cell r="B13608" t="str">
            <v>LOC-W955K396ZJ51+CL-LLLZ7KJE0RDX</v>
          </cell>
          <cell r="C13608" t="str">
            <v>ROTHSCHILD VA CLINIC</v>
          </cell>
        </row>
        <row r="13609">
          <cell r="B13609" t="str">
            <v>LOC-361O91P9WOZY+H-OR70017QXR9E</v>
          </cell>
          <cell r="C13609" t="str">
            <v>DIMMIT REGIONAL HOSPITAL</v>
          </cell>
        </row>
        <row r="13610">
          <cell r="B13610" t="str">
            <v>LOC-07L9838KQQL8+H-1ZY8M5OG5GD4P</v>
          </cell>
          <cell r="C13610" t="str">
            <v>KAISER FOUNDATION HOSPITALS</v>
          </cell>
        </row>
        <row r="13611">
          <cell r="B13611" t="str">
            <v>LOC-RL6QPY854L1P1+PG-PM7D240DLPRL</v>
          </cell>
          <cell r="C13611" t="str">
            <v>EASTERN DERMATOLOGY, P.A.</v>
          </cell>
        </row>
        <row r="13612">
          <cell r="B13612" t="str">
            <v>LOC-P7R99N3LWX0J+PG-44LXZX6Y8YLJQ</v>
          </cell>
          <cell r="C13612" t="str">
            <v>UNIVERSITY OF ALABAMA HEALTH SERVICES FOUNDATION, PC</v>
          </cell>
        </row>
        <row r="13613">
          <cell r="B13613" t="str">
            <v>LOC-7Y0WM1VJY48O+H-77ZEPJXLNEEX</v>
          </cell>
          <cell r="C13613" t="str">
            <v>MANATI MEDICAL CENTER</v>
          </cell>
        </row>
        <row r="13614">
          <cell r="B13614" t="str">
            <v>LOC-9WPKQLY91YWV+PG-7OXP0OKDMJE8</v>
          </cell>
          <cell r="C13614" t="str">
            <v>ROSWELL PARK CANCER INSTITUTE</v>
          </cell>
        </row>
        <row r="13615">
          <cell r="B13615" t="str">
            <v>LOC-V86J05QPO0X4+PG-N2LMM0O9914R7</v>
          </cell>
          <cell r="C13615" t="str">
            <v>UCLA RADIOLOGY MEDICAL GROUP</v>
          </cell>
        </row>
        <row r="13616">
          <cell r="B13616" t="str">
            <v>LOC-NMXO0ZK3166V+PG-9PJNG2ZMZ5DL</v>
          </cell>
          <cell r="C13616" t="str">
            <v>CENTERS FOR ADVANCED UROLOGY, LLC</v>
          </cell>
        </row>
        <row r="13617">
          <cell r="B13617" t="str">
            <v>LOC-W6JWZQ3179QRM+PG-PG5J66Y0XLY9</v>
          </cell>
          <cell r="C13617" t="str">
            <v>SURGICAL AFFILIATES OF CALIFORNIA</v>
          </cell>
        </row>
        <row r="13618">
          <cell r="B13618" t="str">
            <v>LOC-890LMR600JW4+PG-2RNXMRXE8GD7</v>
          </cell>
          <cell r="C13618" t="str">
            <v>RADIATION ONCOLOGY ASSOCIATES, PC</v>
          </cell>
        </row>
        <row r="13619">
          <cell r="B13619" t="str">
            <v>LOC-KPPJP5K78054Q+PG-8XM0RZOO4ON6N</v>
          </cell>
          <cell r="C13619" t="str">
            <v>PEACHTREE RADIATION ONCOLOGY SERVICES PC</v>
          </cell>
        </row>
        <row r="13620">
          <cell r="B13620" t="str">
            <v>LOC-4VVOJOZ90W791+FQHC-07RXKJ52RO57J</v>
          </cell>
          <cell r="C13620" t="str">
            <v>SWLA CENTER FOR HEALTH SERVICES</v>
          </cell>
        </row>
        <row r="13621">
          <cell r="B13621" t="str">
            <v>LOC-RMM0OP0343L9+PG-D9E474M4RR11X</v>
          </cell>
          <cell r="C13621" t="str">
            <v>UNIVERSITY PHYSICIANS SPECIALTY CARE ASSOCIATES</v>
          </cell>
        </row>
        <row r="13622">
          <cell r="B13622" t="str">
            <v>LOC-L0K16YKY9V3+PG-0O94MXP75RMG</v>
          </cell>
          <cell r="C13622" t="str">
            <v>CENTRAL FLORIDA CANCER INSTITUTE PA</v>
          </cell>
        </row>
        <row r="13623">
          <cell r="B13623" t="str">
            <v>LOC-VX0QYY01K3Q7+PG-Z2605PZ852ZJL</v>
          </cell>
          <cell r="C13623" t="str">
            <v>FACULTY MEDICAL GROUP OF LLUSM</v>
          </cell>
        </row>
        <row r="13624">
          <cell r="B13624" t="str">
            <v>LOC-XR23WM0O1M2M1+HH-2X1EPE4917D9Z</v>
          </cell>
          <cell r="C13624" t="str">
            <v>ATRIUM HEALTH AT HOME UNIVERSITY CITY</v>
          </cell>
        </row>
        <row r="13625">
          <cell r="B13625" t="str">
            <v>LOC-3PM51X4LYQXLY+HH-D9ERM4GYE06MX</v>
          </cell>
          <cell r="C13625" t="str">
            <v>KINDRED AT HOME</v>
          </cell>
        </row>
        <row r="13626">
          <cell r="B13626" t="str">
            <v>LOC-LO77YQP20ML6+PG-20DEOZGZP9LZ</v>
          </cell>
          <cell r="C13626" t="str">
            <v>UNIVERSITY OF TOLEDO PHYSICIANS, LLC</v>
          </cell>
        </row>
        <row r="13627">
          <cell r="B13627" t="str">
            <v>LOC-8M83NNNN1V9X+PG-79GDGD98NKNM0</v>
          </cell>
          <cell r="C13627" t="str">
            <v>BROWARD HEALTH NORTH</v>
          </cell>
        </row>
        <row r="13628">
          <cell r="B13628" t="str">
            <v>LOC-N5X5W5767QV4L+PG-M48M7KEMKPGX</v>
          </cell>
          <cell r="C13628" t="str">
            <v>WEILL CORNELL RADIOLOGY</v>
          </cell>
        </row>
        <row r="13629">
          <cell r="B13629" t="str">
            <v>LOC-90VXWK5N01LV+PG-80K08DLYMJJN</v>
          </cell>
          <cell r="C13629" t="str">
            <v>ST. LUKE'S PHYSICIAN GROUP, INC.</v>
          </cell>
        </row>
        <row r="13630">
          <cell r="B13630" t="str">
            <v>LOC-7Z3W8Z3OPZ9O+PG-44QQMR6NP1KP6</v>
          </cell>
          <cell r="C13630" t="str">
            <v>PHOENIXVILLE CLINIC COMPANY LLC</v>
          </cell>
        </row>
        <row r="13631">
          <cell r="B13631" t="str">
            <v>LOC-LLM9NXMOKPN0O+CL-4ZXZGYG6540</v>
          </cell>
          <cell r="C13631" t="str">
            <v>GROUPS RECOVER TOGETHER</v>
          </cell>
        </row>
        <row r="13632">
          <cell r="B13632" t="str">
            <v>LOC-W6P8ZWJN90KQ+HC-N217KGXGGN7PN</v>
          </cell>
          <cell r="C13632" t="str">
            <v>NORTHERN ILLINOIS HOSPICE ASSOCIATION</v>
          </cell>
        </row>
        <row r="13633">
          <cell r="B13633" t="str">
            <v>LOC-LL8MJ1M7JXW5K+H-Z2P50Q1ZEEKLL</v>
          </cell>
          <cell r="C13633" t="str">
            <v>DICKINSON COUNTY HEALTHCARE SYSTEM</v>
          </cell>
        </row>
        <row r="13634">
          <cell r="B13634" t="str">
            <v>LOC-P3J46XW33Q0V+PG-OD71K50JZ9KE</v>
          </cell>
          <cell r="C13634" t="str">
            <v>UNIVERSITY OF CINCINNATI PHYSICIANS COMPANY LLC</v>
          </cell>
        </row>
        <row r="13635">
          <cell r="B13635" t="str">
            <v>LOC-JOZWJ673VVXR4+PG-YJYOKD7YR9K6</v>
          </cell>
          <cell r="C13635" t="str">
            <v>MMC SLEEP WAKE DISORDERS CENTER</v>
          </cell>
        </row>
        <row r="13636">
          <cell r="B13636" t="str">
            <v>LOC-61Z4NV19MRXK4+CL-GZ6EJMR41OQ7R</v>
          </cell>
          <cell r="C13636" t="str">
            <v>GYNECOLOGIC ONCOLOGY &amp; UROGYNECOLOGY</v>
          </cell>
        </row>
        <row r="13637">
          <cell r="B13637" t="str">
            <v>LOC-PWQYOQ4OY6OZ+PG-18DYDP5Y4XEP</v>
          </cell>
          <cell r="C13637" t="str">
            <v>AU MEDICAL ASSOCIATES INC</v>
          </cell>
        </row>
        <row r="13638">
          <cell r="B13638" t="str">
            <v>LOC-4VR107RM8JXR6+H-20Z7Z27Z11RR</v>
          </cell>
          <cell r="C13638" t="str">
            <v>ALTOONA VAMC</v>
          </cell>
        </row>
        <row r="13639">
          <cell r="B13639" t="str">
            <v>LOC-20VJ2594P2Z0+H-XMJ4JDG2GQDN</v>
          </cell>
          <cell r="C13639" t="str">
            <v>ASPIRUS ONTONAGON HOSPITAL, INC.</v>
          </cell>
        </row>
        <row r="13640">
          <cell r="B13640" t="str">
            <v>LOC-JO5XZMOJ773MY+PG-QD7L6NZN7P85D</v>
          </cell>
          <cell r="C13640" t="str">
            <v>GI ASSOCIATES LLC</v>
          </cell>
        </row>
        <row r="13641">
          <cell r="B13641" t="str">
            <v>LOC-M5J70ZJPPMRYR+PG-Y10OJXGY0OR8</v>
          </cell>
          <cell r="C13641" t="str">
            <v>RCCA MD LLC</v>
          </cell>
        </row>
        <row r="13642">
          <cell r="B13642" t="str">
            <v>LOC-99Y0RORM5YVP8+ASC-95E658GKR9PL</v>
          </cell>
          <cell r="C13642" t="str">
            <v>MERCY SURGERY CENTER</v>
          </cell>
        </row>
        <row r="13643">
          <cell r="B13643" t="str">
            <v>LOC-Y05KL22KK8VX+PG-EYQ807R8717K</v>
          </cell>
          <cell r="C13643" t="str">
            <v>CU MEDICINE</v>
          </cell>
        </row>
        <row r="13644">
          <cell r="B13644" t="str">
            <v>LOC-Y9VMM984Y6498+H-2PJYQDZ56KME</v>
          </cell>
          <cell r="C13644" t="str">
            <v>MEMPHIS VAMC</v>
          </cell>
        </row>
        <row r="13645">
          <cell r="B13645" t="str">
            <v>LOC-JNL5O7QPVM25+PG-JZ1QGQ4ML8J8Y</v>
          </cell>
          <cell r="C13645" t="str">
            <v>OREGON CLINIC PC</v>
          </cell>
        </row>
        <row r="13646">
          <cell r="B13646" t="str">
            <v>LOC-992K1VZMO3MW6+PG-Y10OJXGY0OR8</v>
          </cell>
          <cell r="C13646" t="str">
            <v>RCCA MD LLC</v>
          </cell>
        </row>
        <row r="13647">
          <cell r="B13647" t="str">
            <v>LOC-8ZK04V8326R7+H-J8PDOXJMKPY1</v>
          </cell>
          <cell r="C13647" t="str">
            <v>APPALACHIAN REGIONAL HEALTHCARE, INC.</v>
          </cell>
        </row>
        <row r="13648">
          <cell r="B13648" t="str">
            <v>LOC-513OZW0ZNJ24+PG-ZYMQPKRZ81ML</v>
          </cell>
          <cell r="C13648" t="str">
            <v>PALM BEACH GENERAL SURGERY LLC</v>
          </cell>
        </row>
        <row r="13649">
          <cell r="B13649" t="str">
            <v>LOC-LV2M8Q96X3R3+H-94RX227ER4P0</v>
          </cell>
          <cell r="C13649" t="str">
            <v>WEST VALLEY MEDICAL CENTER</v>
          </cell>
        </row>
        <row r="13650">
          <cell r="B13650" t="str">
            <v>LOC-PRLP62VX9VKM+H-LNPDQZQYX51KD</v>
          </cell>
          <cell r="C13650" t="str">
            <v>JAMES LAWRENCE KERNAN HOSPITAL, INC.</v>
          </cell>
        </row>
        <row r="13651">
          <cell r="B13651" t="str">
            <v>LOC-296N49ZR177Y6+PG-19KYREN5XDMY</v>
          </cell>
          <cell r="C13651" t="str">
            <v>M. LUPOVICI, M.D., P.A.</v>
          </cell>
        </row>
        <row r="13652">
          <cell r="B13652" t="str">
            <v>LOC-58863V4N89YZW+PG-NN5D10PEOP8N</v>
          </cell>
          <cell r="C13652" t="str">
            <v>SOUTH CAROLINA CANCER SPECIALISTS</v>
          </cell>
        </row>
        <row r="13653">
          <cell r="B13653" t="str">
            <v>LOC-O6YQJP8Q0NQW+PG-OPJD5KR1RQ9NQ</v>
          </cell>
          <cell r="C13653" t="str">
            <v>SUTTER VALLEY MEDICAL FOUNDATION</v>
          </cell>
        </row>
        <row r="13654">
          <cell r="B13654" t="str">
            <v>LOC-96W2J0914138+PG-MN1J42EN1Q90Z</v>
          </cell>
          <cell r="C13654" t="str">
            <v>MEDSTAR MEDICAL GROUP II LLC</v>
          </cell>
        </row>
        <row r="13655">
          <cell r="B13655" t="str">
            <v>LOC-KPW4OQ0WOKN09+PG-794RMXM0KKOX8</v>
          </cell>
          <cell r="C13655" t="str">
            <v>AFC URGENT CARE</v>
          </cell>
        </row>
        <row r="13656">
          <cell r="B13656" t="str">
            <v>LOC-LL92N1338ZVKK+PG-45EG41POY9NQ</v>
          </cell>
          <cell r="C13656" t="str">
            <v>DUKE CARDIOLOGY OF LUMBERTON</v>
          </cell>
        </row>
        <row r="13657">
          <cell r="B13657" t="str">
            <v>LOC-1NM2ZXYZ393NP+H-LNKY1N90O9PJ6</v>
          </cell>
          <cell r="C13657" t="str">
            <v>PIMC - AMBULATORY SURGICAL CENTER</v>
          </cell>
        </row>
        <row r="13658">
          <cell r="B13658" t="str">
            <v>LOC-9978439N887Q5+PG-918ER7Y2NMKR</v>
          </cell>
          <cell r="C13658" t="str">
            <v>BARNABAS HEALTH MEDICAL GROUP PC</v>
          </cell>
        </row>
        <row r="13659">
          <cell r="B13659" t="str">
            <v>LOC-N30ZXOZXNQ2V+H-YXPL1M6KK11DO</v>
          </cell>
          <cell r="C13659" t="str">
            <v>BETHESDA HOSPITAL, INC.</v>
          </cell>
        </row>
        <row r="13660">
          <cell r="B13660" t="str">
            <v>LOC-2X87566656Q+PG-PL5Z4O6O7E1L</v>
          </cell>
          <cell r="C13660" t="str">
            <v>MINUTECLINIC DIAGNOSTIC OF TENNESSEE PC</v>
          </cell>
        </row>
        <row r="13661">
          <cell r="B13661" t="str">
            <v>LOC-NKR6335JL09J+PG-442Q1D517N9Y6</v>
          </cell>
          <cell r="C13661" t="str">
            <v>FLORIDA CANCER SPECIALISTS &amp; RESEARCH INSTITUTE, LLC</v>
          </cell>
        </row>
        <row r="13662">
          <cell r="B13662" t="str">
            <v>LOC-KPXJ2ZP3845PW+H-KG58Q22J1XZ05</v>
          </cell>
          <cell r="C13662" t="str">
            <v>UPMC HORIZON</v>
          </cell>
        </row>
        <row r="13663">
          <cell r="B13663" t="str">
            <v>LOC-P515V1RQ04KZJ+PG-XGRGGEN676MG7</v>
          </cell>
          <cell r="C13663" t="str">
            <v>SEQUOIA RADIATION ONCOLOGY SERVICES, INC</v>
          </cell>
        </row>
        <row r="13664">
          <cell r="B13664" t="str">
            <v>LOC-LLXPM25RN4VXK+CL-OP2P971DNQKJ0</v>
          </cell>
          <cell r="C13664" t="str">
            <v>OVERLAND PARK VA CLINIC</v>
          </cell>
        </row>
        <row r="13665">
          <cell r="B13665" t="str">
            <v>LOC-QQ543OKX08OM5+PG-Q25G4PJLOO9D</v>
          </cell>
          <cell r="C13665" t="str">
            <v>CENTURA HEALTH PHYSICIAN GROUP LITTLETON ADVENTIST HOSPITALISTS</v>
          </cell>
        </row>
        <row r="13666">
          <cell r="B13666" t="str">
            <v>LOC-PV5V7JL0ZK2J+H-XG4NORN18XZ5R</v>
          </cell>
          <cell r="C13666" t="str">
            <v>PROCTOR HOSPITAL</v>
          </cell>
        </row>
        <row r="13667">
          <cell r="B13667" t="str">
            <v>LOC-994RJZW8Q6Z48+PG-461XXMYPD6N7</v>
          </cell>
          <cell r="C13667" t="str">
            <v>DERMATOLOGISTS OF SOUTHWEST OHIO, LLC</v>
          </cell>
        </row>
        <row r="13668">
          <cell r="B13668" t="str">
            <v>LOC-3N54XW8YRO3K+H-GOQ9YQR651GO</v>
          </cell>
          <cell r="C13668" t="str">
            <v>GLENDALE MEMORIAL HOSPITAL AND HEALTH CENTER</v>
          </cell>
        </row>
        <row r="13669">
          <cell r="B13669" t="str">
            <v>LOC-7JNR418O891RN+PG-P77LXN7DY749</v>
          </cell>
          <cell r="C13669" t="str">
            <v>PRESENCE MEDICAL GROUP</v>
          </cell>
        </row>
        <row r="13670">
          <cell r="B13670" t="str">
            <v>LOC-18MXJ2RQ7RY+PG-OPEJ91LG56R9Q</v>
          </cell>
          <cell r="C13670" t="str">
            <v>CALIFORNIA CARDIOVASCULAR CONSULTANTS</v>
          </cell>
        </row>
        <row r="13671">
          <cell r="B13671" t="str">
            <v>LOC-W61ZZ691M8QLQ+H-02EJK88L8JG</v>
          </cell>
          <cell r="C13671" t="str">
            <v>JENNIE STUART MEDICAL CENTER</v>
          </cell>
        </row>
        <row r="13672">
          <cell r="B13672" t="str">
            <v>LOC-YNM7PVMQKY6Z+PG-60MQ6LK581O7</v>
          </cell>
          <cell r="C13672" t="str">
            <v>BON SECOURS CHARITY HEALTH SYSTEM MEDICAL GROUP, P.C.</v>
          </cell>
        </row>
        <row r="13673">
          <cell r="B13673" t="str">
            <v>LOC-94M6MV9ZMR35+PG-LEQ7NODYGQQD</v>
          </cell>
          <cell r="C13673" t="str">
            <v>ATLANTIC MEDICAL CENTER, INC.</v>
          </cell>
        </row>
        <row r="13674">
          <cell r="B13674" t="str">
            <v>LOC-PX0P2WM4525Z+CL-656O8EZ7M07</v>
          </cell>
          <cell r="C13674" t="str">
            <v>HOME HEALTH AGENCY - ARIZONA LLC</v>
          </cell>
        </row>
        <row r="13675">
          <cell r="B13675" t="str">
            <v>LOC-1N2J5J96Y8W7Y+PG-N2LNGZ2Y1YDN</v>
          </cell>
          <cell r="C13675" t="str">
            <v>UNIVERSITY HEALTHCARE ALLIANCE</v>
          </cell>
        </row>
        <row r="13676">
          <cell r="B13676" t="str">
            <v>LOC-YJ2NVNR3K4VQ+PG-KXXO895Y5048</v>
          </cell>
          <cell r="C13676" t="str">
            <v>RELIANT MEDICAL GROUP, INC</v>
          </cell>
        </row>
        <row r="13677">
          <cell r="B13677" t="str">
            <v>LOC-XR998WVZM7169+PG-OLJO9X4O8GKG</v>
          </cell>
          <cell r="C13677" t="str">
            <v>OHIOHEALTH CORPORATION</v>
          </cell>
        </row>
        <row r="13678">
          <cell r="B13678" t="str">
            <v>LOC-N5V9VJZ0LRJ5N+H-O8OEM42L5QXG</v>
          </cell>
          <cell r="C13678" t="str">
            <v>ADVENTIST HEALTH TILLAMOOK</v>
          </cell>
        </row>
        <row r="13679">
          <cell r="B13679" t="str">
            <v>LOC-4VWK5QVRWR361+HH-JZNY8G9060QOY</v>
          </cell>
          <cell r="C13679" t="str">
            <v>HUNTSVILLE HOSPITAL HOMECARE</v>
          </cell>
        </row>
        <row r="13680">
          <cell r="B13680" t="str">
            <v>LOC-M5LW8YVYX846N+HC-98Z4RD2L6K1P0</v>
          </cell>
          <cell r="C13680" t="str">
            <v>HOSPARUS, INC.</v>
          </cell>
        </row>
        <row r="13681">
          <cell r="B13681" t="str">
            <v>LOC-N5ZR8W9K8P31L+HH-YXNP1GGORYDLL</v>
          </cell>
          <cell r="C13681" t="str">
            <v>V &amp; V HOME HEALTH INC</v>
          </cell>
        </row>
        <row r="13682">
          <cell r="B13682" t="str">
            <v>LOC-O7W72NXPV3RW+PG-GZ6PNYZEDKZEO</v>
          </cell>
          <cell r="C13682" t="str">
            <v>JOANNA STANKIEWICZ MD SC</v>
          </cell>
        </row>
        <row r="13683">
          <cell r="B13683" t="str">
            <v>LOC-OJW2K2YR385LJ+PG-NNRPJZ7Q8K9Q</v>
          </cell>
          <cell r="C13683" t="str">
            <v>CHAPARRAL MEDICAL GROUP, INC.</v>
          </cell>
        </row>
        <row r="13684">
          <cell r="B13684" t="str">
            <v>LOC-58XR477MOKPJ4+PG-MN57J47Q81DJN</v>
          </cell>
          <cell r="C13684" t="str">
            <v>ILLINOIS BONE AND JOINT INSTITUTE</v>
          </cell>
        </row>
        <row r="13685">
          <cell r="B13685" t="str">
            <v>LOC-RL3K66X5Z1N79+PG-G1QEY0740908</v>
          </cell>
          <cell r="C13685" t="str">
            <v>HOSPITALIST MEDICINE PHYSICIANS OF TEXAS - HOUSTON, PLLC</v>
          </cell>
        </row>
        <row r="13686">
          <cell r="B13686" t="str">
            <v>LOC-4VJYRV4RJYXOZ+PG-D4ONXPPRL07G</v>
          </cell>
          <cell r="C13686" t="str">
            <v>FOREST HILLS HEMATOLOGY &amp; ONCOLOGY PC</v>
          </cell>
        </row>
        <row r="13687">
          <cell r="B13687" t="str">
            <v>LOC-21Y6J9ZO9M08+HH-MN9O4MYEMRY5X</v>
          </cell>
          <cell r="C13687" t="str">
            <v>ASIAN AMERICAN HOME HEALTH</v>
          </cell>
        </row>
        <row r="13688">
          <cell r="B13688" t="str">
            <v>LOC-NKL2Z0N8QL4N+H-Z2D1NKQQGR9EK</v>
          </cell>
          <cell r="C13688" t="str">
            <v>COVENANT HEALTH HOBBS HOSPITAL</v>
          </cell>
        </row>
        <row r="13689">
          <cell r="B13689" t="str">
            <v>LOC-Y9QP6YM9MK49X+PG-79MEZ1YYODJNN</v>
          </cell>
          <cell r="C13689" t="str">
            <v>NORTHSIDE HOSPITAL</v>
          </cell>
        </row>
        <row r="13690">
          <cell r="B13690" t="str">
            <v>LOC-29Z4YX250Z0X0+PG-682Y6LPQ2XZ7</v>
          </cell>
          <cell r="C13690" t="str">
            <v>HAO WEI ZHANG M.D., INC.</v>
          </cell>
        </row>
        <row r="13691">
          <cell r="B13691" t="str">
            <v>LOC-0RZ0N6R897VX7+PG-YQRO7KEO96MO</v>
          </cell>
          <cell r="C13691" t="str">
            <v>RENICK P WEBB MD A PROFESSIONAL MEDICAL CORPORATION</v>
          </cell>
        </row>
        <row r="13692">
          <cell r="B13692" t="str">
            <v>LOC-5P9NOL45ZQLO+HH-R14P95PZDL6Q7</v>
          </cell>
          <cell r="C13692" t="str">
            <v>TARLANI CORP.</v>
          </cell>
        </row>
        <row r="13693">
          <cell r="B13693" t="str">
            <v>LOC-ZL1X91L7WYZ2W+PG-RL9JDXM7QZJ</v>
          </cell>
          <cell r="C13693" t="str">
            <v>TUSCARAWAS COUNTY OB-GYN INC.</v>
          </cell>
        </row>
        <row r="13694">
          <cell r="B13694" t="str">
            <v>LOC-20N1N2ONJX26+PG-NJ69JRXJO8LL</v>
          </cell>
          <cell r="C13694" t="str">
            <v>THE CHARLOTTE-MECKLENBURG HOSPITAL AUTHORITY</v>
          </cell>
        </row>
        <row r="13695">
          <cell r="B13695" t="str">
            <v>LOC-8NMRR875M7ZX+PG-QDJ58D5KEL7ZG</v>
          </cell>
          <cell r="C13695" t="str">
            <v>MAPLE GATE ANESTHESIOLOGISTS, P.C.</v>
          </cell>
        </row>
        <row r="13696">
          <cell r="B13696" t="str">
            <v>LOC-KZ7MW257R2V7+PG-R1O0DOYNOJ4Q7</v>
          </cell>
          <cell r="C13696" t="str">
            <v>SHANNON CLINIC</v>
          </cell>
        </row>
        <row r="13697">
          <cell r="B13697" t="str">
            <v>LOC-1N945Q5L10QVP+PG-REG5Q1XE5RJ7</v>
          </cell>
          <cell r="C13697" t="str">
            <v>THE METROHEALTH SYSTEM</v>
          </cell>
        </row>
        <row r="13698">
          <cell r="B13698" t="str">
            <v>LOC-0RR3QVW9KM8Q9+PG-R17Y2ENPZP9DJ</v>
          </cell>
          <cell r="C13698" t="str">
            <v>NEW YORK UNIVERSITY</v>
          </cell>
        </row>
        <row r="13699">
          <cell r="B13699" t="str">
            <v>LOC-L1PX4LXM2W36+H-Z2D876Y8E6XKG</v>
          </cell>
          <cell r="C13699" t="str">
            <v>APPALACHIAN REGIONAL HEALTHCARE, INC.</v>
          </cell>
        </row>
        <row r="13700">
          <cell r="B13700" t="str">
            <v>LOC-5ZO9JLVM1260+H-6GK47O4RY2GX</v>
          </cell>
          <cell r="C13700" t="str">
            <v>SAN DIEGO VAMC</v>
          </cell>
        </row>
        <row r="13701">
          <cell r="B13701" t="str">
            <v>LOC-KN44ZRNWRR13+PG-61O8MR87L58D</v>
          </cell>
          <cell r="C13701" t="str">
            <v>VIDANT RADIATION ONCOLOGY LLC</v>
          </cell>
        </row>
        <row r="13702">
          <cell r="B13702" t="str">
            <v>LOC-412M8Z03WR51+H-EP4NQZEJ5M2M</v>
          </cell>
          <cell r="C13702" t="str">
            <v>NASHOBA VALLEY MEDICAL CENTER</v>
          </cell>
        </row>
        <row r="13703">
          <cell r="B13703" t="str">
            <v>LOC-3P5M8N7NV7X6P+PG-80K08DLYMJJN</v>
          </cell>
          <cell r="C13703" t="str">
            <v>ST. LUKE'S PHYSICIAN GROUP, INC.</v>
          </cell>
        </row>
        <row r="13704">
          <cell r="B13704" t="str">
            <v>LOC-Y91YJQXJKKQL8+DF-KGK2Y8Z0X6K57</v>
          </cell>
          <cell r="C13704" t="str">
            <v>SCRIPPS CLINIC</v>
          </cell>
        </row>
        <row r="13705">
          <cell r="B13705" t="str">
            <v>LOC-7J112Q3Z481Y+PG-1ZGNOK0129RX</v>
          </cell>
          <cell r="C13705" t="str">
            <v>JULIO BATISTA ORTIZ MEDICAL SERVICE, INC.</v>
          </cell>
        </row>
        <row r="13706">
          <cell r="B13706" t="str">
            <v>LOC-NQXKZ63J8MLN+PG-LNP1GJK1G9LRX</v>
          </cell>
          <cell r="C13706" t="str">
            <v>CARDIOLOGY &amp; ONCOLOGY ASSOC., P.A.</v>
          </cell>
        </row>
        <row r="13707">
          <cell r="B13707" t="str">
            <v>LOC-JOV8M5OLRMWX5+PG-98844PYZM6Q4R</v>
          </cell>
          <cell r="C13707" t="str">
            <v>MEDICAL ONCOLOGY &amp; PALLIATIVE CARE</v>
          </cell>
        </row>
        <row r="13708">
          <cell r="B13708" t="str">
            <v>LOC-7JMK6Z2WZJ83N+PG-1MMNNDKZQKGY</v>
          </cell>
          <cell r="C13708" t="str">
            <v>TORRANCE MEMORIAL PHYSICIAN NETWORK</v>
          </cell>
        </row>
        <row r="13709">
          <cell r="B13709" t="str">
            <v>LOC-0X8K4P6P2MOX+PG-OD7KK5PXZ48E</v>
          </cell>
          <cell r="C13709" t="str">
            <v>TEXAS ONCOLOGY PA</v>
          </cell>
        </row>
        <row r="13710">
          <cell r="B13710" t="str">
            <v>LOC-YL35NYPPQWQX+PG-9848LM02X4Z9L</v>
          </cell>
          <cell r="C13710" t="str">
            <v>SUMMA HEALTH MEDICAL GROUP</v>
          </cell>
        </row>
        <row r="13711">
          <cell r="B13711" t="str">
            <v>LOC-2P2ZKRKWXM40+H-1Q6ZM86JK4Y</v>
          </cell>
          <cell r="C13711" t="str">
            <v>UVA HAYMARKET MEDICAL CENTER</v>
          </cell>
        </row>
        <row r="13712">
          <cell r="B13712" t="str">
            <v>LOC-743R4Y56R5NO+H-E8XRMOR8XMOK</v>
          </cell>
          <cell r="C13712" t="str">
            <v>SIMI VALLEY HOSPITAL AND HEALTH CARE SERVICES</v>
          </cell>
        </row>
        <row r="13713">
          <cell r="B13713" t="str">
            <v>LOC-ZKW6JQYXRV7X+PG-1754M1X42L78</v>
          </cell>
          <cell r="C13713" t="str">
            <v>CHAN SOON SHIONG INSTITUTE FOR MEDICINE</v>
          </cell>
        </row>
        <row r="13714">
          <cell r="B13714" t="str">
            <v>LOC-ZLOVOJYP494QL+PG-PEO0ML61Y42Q9</v>
          </cell>
          <cell r="C13714" t="str">
            <v>HOUSE EAR CLINIC INC</v>
          </cell>
        </row>
        <row r="13715">
          <cell r="B13715" t="str">
            <v>LOC-58Z6PLRQZWP8O+PG-L49G6ZQJ5GP4</v>
          </cell>
          <cell r="C13715" t="str">
            <v>PRIVIA MEDICAL GROUP, LLC</v>
          </cell>
        </row>
        <row r="13716">
          <cell r="B13716" t="str">
            <v>LOC-W2V3VQOW1J5M+PG-DRPR2NR08LP9</v>
          </cell>
          <cell r="C13716" t="str">
            <v>INTERMOUNTAIN HEALTHCARE</v>
          </cell>
        </row>
        <row r="13717">
          <cell r="B13717" t="str">
            <v>LOC-M5NLY9QLMKY9N+PG-JZ5LOL7JJZON6</v>
          </cell>
          <cell r="C13717" t="str">
            <v>SOOMCHUNGMDONCOLOGY-HEMATOLOGYPC</v>
          </cell>
        </row>
        <row r="13718">
          <cell r="B13718" t="str">
            <v>LOC-R27YRX7L1353+PG-074Q1XY1LP59G</v>
          </cell>
          <cell r="C13718" t="str">
            <v>CONCORD MEDICAL GROUP OF TEXAS PLLC</v>
          </cell>
        </row>
        <row r="13719">
          <cell r="B13719" t="str">
            <v>LOC-617Y7KQV980LV+PG-OP0REN7R6942E</v>
          </cell>
          <cell r="C13719" t="str">
            <v>MAYO CLINIC</v>
          </cell>
        </row>
        <row r="13720">
          <cell r="B13720" t="str">
            <v>LOC-5RP1Z0XMV3X5+PG-N261JK94GZGQN</v>
          </cell>
          <cell r="C13720" t="str">
            <v>UHMP - PEDIATRIC SERVICES</v>
          </cell>
        </row>
        <row r="13721">
          <cell r="B13721" t="str">
            <v>LOC-QW1L2LXL3WN8+H-86MND5Q68ED8</v>
          </cell>
          <cell r="C13721" t="str">
            <v>CHI HEALTH IMMANUEL</v>
          </cell>
        </row>
        <row r="13722">
          <cell r="B13722" t="str">
            <v>LOC-W639QRKJ2JX82+PG-5N6O9L46PGX62</v>
          </cell>
          <cell r="C13722" t="str">
            <v>BAPTIST HEALTH MEDICAL GROUP PHYSICIANS, LLC</v>
          </cell>
        </row>
        <row r="13723">
          <cell r="B13723" t="str">
            <v>LOC-61JP92XPO0RJV+PG-Z5Y50M01QQ7L</v>
          </cell>
          <cell r="C13723" t="str">
            <v>NORTHEAST MEDICAL PRACTICE INC</v>
          </cell>
        </row>
        <row r="13724">
          <cell r="B13724" t="str">
            <v>LOC-3POO40JM2JK1J+PG-KGL4G0XQJ678L</v>
          </cell>
          <cell r="C13724" t="str">
            <v>UNIVERSITY SURGICAL ASSOCIATES, LLP</v>
          </cell>
        </row>
        <row r="13725">
          <cell r="B13725" t="str">
            <v>LOC-L37YQ27X1NN6+HH-48O81YP4D0Q0</v>
          </cell>
          <cell r="C13725" t="str">
            <v>CAMERON REGIONAL MEDICAL CENTER HOME HEALTH AGENCY</v>
          </cell>
        </row>
        <row r="13726">
          <cell r="B13726" t="str">
            <v>LOC-PN7JKP9PKW7O+PG-6841X1YOKPLX4</v>
          </cell>
          <cell r="C13726" t="str">
            <v>UROMEDIX</v>
          </cell>
        </row>
        <row r="13727">
          <cell r="B13727" t="str">
            <v>LOC-48ZV05J0XV21+PG-GZ9GY2ZEQN75E</v>
          </cell>
          <cell r="C13727" t="str">
            <v>ONCOLOGY-HEMATOLOGY ASSOCIATES OF CENTRAL ILLINOIS P C</v>
          </cell>
        </row>
        <row r="13728">
          <cell r="B13728" t="str">
            <v>LOC-N5NV4QPOLPZNN+H-K740D206DJEM</v>
          </cell>
          <cell r="C13728" t="str">
            <v>TRINITY HEALTH GRAND HAVEN HOSPITAL</v>
          </cell>
        </row>
        <row r="13729">
          <cell r="B13729" t="str">
            <v>LOC-V5ZY9WM8JX5V5+PG-MNRN2LOK8Z8E7</v>
          </cell>
          <cell r="C13729" t="str">
            <v>MAIN LINE HEALTHCARE</v>
          </cell>
        </row>
        <row r="13730">
          <cell r="B13730" t="str">
            <v>LOC-N1P334J323VL+PG-LNX9GK97XEKE7</v>
          </cell>
          <cell r="C13730" t="str">
            <v>NORTHWESTERN MEDICINE REGIONAL MEDICAL GROUP</v>
          </cell>
        </row>
        <row r="13731">
          <cell r="B13731" t="str">
            <v>LOC-RNO3WKXW5QOP+HC-8X2294JDNE9QE</v>
          </cell>
          <cell r="C13731" t="str">
            <v>HOSPICE OF THE NORTHWEST</v>
          </cell>
        </row>
        <row r="13732">
          <cell r="B13732" t="str">
            <v>LOC-30WJ8027WPON+PG-D9GXEPOR06JPK</v>
          </cell>
          <cell r="C13732" t="str">
            <v>CALIFORNIA CANCER ASSOCIATES FOR RESEARCH AND EXCELLENCE INC</v>
          </cell>
        </row>
        <row r="13733">
          <cell r="B13733" t="str">
            <v>LOC-LLP7570YLKPOO+H-4M5X8PN4N5Q</v>
          </cell>
          <cell r="C13733" t="str">
            <v>MCLEOD HEALTH CHERAW</v>
          </cell>
        </row>
        <row r="13734">
          <cell r="B13734" t="str">
            <v>LOC-JZ7RRKO4PV05+PG-8EE94DMYZ4YJ</v>
          </cell>
          <cell r="C13734" t="str">
            <v>ALLINA MEDICAL CLINIC</v>
          </cell>
        </row>
        <row r="13735">
          <cell r="B13735" t="str">
            <v>LOC-Q4Q7YW3P0ZL8+PG-9KD04P8DM2E</v>
          </cell>
          <cell r="C13735" t="str">
            <v>SOMERSET HEMATOLOGY ONCOLOGY PC</v>
          </cell>
        </row>
        <row r="13736">
          <cell r="B13736" t="str">
            <v>LOC-999ZZVVZ4OJ6+PG-R1P0PQ4J9E585</v>
          </cell>
          <cell r="C13736" t="str">
            <v>SOUTH COAST GYNECOLOGIC ONCOLOGY, INC</v>
          </cell>
        </row>
        <row r="13737">
          <cell r="B13737" t="str">
            <v>LOC-RQXVXXXKLPQ9+CL-LNMKMG1OQPYG6</v>
          </cell>
          <cell r="C13737" t="str">
            <v>EL PASO EASTSIDE VA CBOC</v>
          </cell>
        </row>
        <row r="13738">
          <cell r="B13738" t="str">
            <v>LOC-4VPX7N2971631+HH-79YQOJZZ7QP1K</v>
          </cell>
          <cell r="C13738" t="str">
            <v>INTERIM HEALTHCARE OF WICHITA, INC.</v>
          </cell>
        </row>
        <row r="13739">
          <cell r="B13739" t="str">
            <v>LOC-585L1L2MNR0L1+PG-YXQNYQ7JKQ4X8</v>
          </cell>
          <cell r="C13739" t="str">
            <v>INDIANA UNIVERSITY HEALTH INC.</v>
          </cell>
        </row>
        <row r="13740">
          <cell r="B13740" t="str">
            <v>LOC-N5J3XLMZ4XLXL+H-MZRE544JRPE</v>
          </cell>
          <cell r="C13740" t="str">
            <v>PALO PINTO GENERAL HOSPITAL</v>
          </cell>
        </row>
        <row r="13741">
          <cell r="B13741" t="str">
            <v>LOC-6W5O53Y5Z66R+HC-P57M4P20ENZM</v>
          </cell>
          <cell r="C13741" t="str">
            <v>HOPE HOSPICE, INC.</v>
          </cell>
        </row>
        <row r="13742">
          <cell r="B13742" t="str">
            <v>LOC-M5NKK8P8RZLRX+PG-R46XLMO6OP6J</v>
          </cell>
          <cell r="C13742" t="str">
            <v>UNIVERSITY HEALTH PHYSICIANS</v>
          </cell>
        </row>
        <row r="13743">
          <cell r="B13743" t="str">
            <v>LOC-M53P9L4X5M0NX+PG-27NNYL4OG86Z</v>
          </cell>
          <cell r="C13743" t="str">
            <v>ADVANCED CANCER CLINIC LTD</v>
          </cell>
        </row>
        <row r="13744">
          <cell r="B13744" t="str">
            <v>LOC-RL317MMK5086N+PG-6MJPOJ67ZEE0</v>
          </cell>
          <cell r="C13744" t="str">
            <v>COLUMBIA DOCTORS OF NEW JERSEY, P. C.</v>
          </cell>
        </row>
        <row r="13745">
          <cell r="B13745" t="str">
            <v>LOC-4VZW79XRXL9V1+PG-N6E4926YJX86</v>
          </cell>
          <cell r="C13745" t="str">
            <v>MPV NEW JERSEY MD SERVICES PC</v>
          </cell>
        </row>
        <row r="13746">
          <cell r="B13746" t="str">
            <v>LOC-2PVRVV1LV1Y0+PG-D9NM29RE8X6P9</v>
          </cell>
          <cell r="C13746" t="str">
            <v>ADENA HEALTH SYSTEM SOLE MBR</v>
          </cell>
        </row>
        <row r="13747">
          <cell r="B13747" t="str">
            <v>LOC-67RR6P7M0VR3+PG-E8Z1DOEYXLZMQ</v>
          </cell>
          <cell r="C13747" t="str">
            <v>WHEELER PEAK EMERGENCY PHYSICIANS LLC</v>
          </cell>
        </row>
        <row r="13748">
          <cell r="B13748" t="str">
            <v>LOC-3PMZ1XVL46XYY+PG-79GDGD98NKNM0</v>
          </cell>
          <cell r="C13748" t="str">
            <v>WEST BOCA MEDICAL CENTER</v>
          </cell>
        </row>
        <row r="13749">
          <cell r="B13749" t="str">
            <v>LOC-W6LZZ1PPM5X1M+PG-68R5ZGNY9LKMX</v>
          </cell>
          <cell r="C13749" t="str">
            <v>CENTER FOR NEUROSCIENCES</v>
          </cell>
        </row>
        <row r="13750">
          <cell r="B13750" t="str">
            <v>LOC-PN0JYPR3NK6M+PG-ZYMQPKRZ81ML</v>
          </cell>
          <cell r="C13750" t="str">
            <v>PALM BEACH GENERAL SURGERY LLC</v>
          </cell>
        </row>
        <row r="13751">
          <cell r="B13751" t="str">
            <v>LOC-QXJNXPK5OO7R+PG-181KNP0MMEKX</v>
          </cell>
          <cell r="C13751" t="str">
            <v>NORTON CANCER INSTITUTE</v>
          </cell>
        </row>
        <row r="13752">
          <cell r="B13752" t="str">
            <v>LOC-7888KMN77RZR+PG-Z2G4L1XLPO40G</v>
          </cell>
          <cell r="C13752" t="str">
            <v>URGENTMED ENCINO</v>
          </cell>
        </row>
        <row r="13753">
          <cell r="B13753" t="str">
            <v>LOC-OYX837LVP0MJ+PG-68676LQLPYJ14</v>
          </cell>
          <cell r="C13753" t="str">
            <v>ONCOLOGY HEMATOLOGY ASSOCIATION INC</v>
          </cell>
        </row>
        <row r="13754">
          <cell r="B13754" t="str">
            <v>LOC-QQ5P6XN60OY8K+PG-ZOL16L5Y8K68</v>
          </cell>
          <cell r="C13754" t="str">
            <v>CHRISTUS TRINITY CLINIC</v>
          </cell>
        </row>
        <row r="13755">
          <cell r="B13755" t="str">
            <v>LOC-2X8Z3X3Z5JKN+RHC-X77O87RL2X54</v>
          </cell>
          <cell r="C13755" t="str">
            <v>BAPTIST HEALTH MEDICAL GROUP INC</v>
          </cell>
        </row>
        <row r="13756">
          <cell r="B13756" t="str">
            <v>LOC-61K13V9VKJ30R+H-EMP8ZPO4NYXM</v>
          </cell>
          <cell r="C13756" t="str">
            <v>BUTLER MEDICAL PROVIDERS</v>
          </cell>
        </row>
        <row r="13757">
          <cell r="B13757" t="str">
            <v>LOC-58K6QZJ7WLP1+PG-5QKY0O4YGKGK</v>
          </cell>
          <cell r="C13757" t="str">
            <v>SAMARITANA MEDICAL CLINIC, INC.</v>
          </cell>
        </row>
        <row r="13758">
          <cell r="B13758" t="str">
            <v>LOC-OJV3OLP5N5ZNX+H-N2Q9DM505ZEL6</v>
          </cell>
          <cell r="C13758" t="str">
            <v>SAINT MICHAEL'S MEDICAL CENTER</v>
          </cell>
        </row>
        <row r="13759">
          <cell r="B13759" t="str">
            <v>LOC-733XRNJVWPXM+H-DQO50EON6K2G</v>
          </cell>
          <cell r="C13759" t="str">
            <v>IHC HEALTH SERVICES INC</v>
          </cell>
        </row>
        <row r="13760">
          <cell r="B13760" t="str">
            <v>LOC-78KL430ZYX3R+H-98N2LQO8M6XZL</v>
          </cell>
          <cell r="C13760" t="str">
            <v>UNIVERSAL HEALTH SERVICES OF RANCHO SPRINGS INC</v>
          </cell>
        </row>
        <row r="13761">
          <cell r="B13761" t="str">
            <v>LOC-LLQO8J35K40Z6+PG-MN9N9RXO1ZX7X</v>
          </cell>
          <cell r="C13761" t="str">
            <v>OVERLAKE MEDICAL CLINICS, LLC</v>
          </cell>
        </row>
        <row r="13762">
          <cell r="B13762" t="str">
            <v>LOC-R2L00MYKQWPP+PG-79Q5LGPR4E5L8</v>
          </cell>
          <cell r="C13762" t="str">
            <v>THE ONCOLOGY INSTITUTE OF HOPE AND INNOVATION</v>
          </cell>
        </row>
        <row r="13763">
          <cell r="B13763" t="str">
            <v>LOC-YW23P0V02MRX+PG-D9552ZR7OZD8X</v>
          </cell>
          <cell r="C13763" t="str">
            <v>ADVANCED DERMATOLOGY AND COSMETIC SURGERY</v>
          </cell>
        </row>
        <row r="13764">
          <cell r="B13764" t="str">
            <v>LOC-1P7490O51YK4+CL-R11R2681ED715</v>
          </cell>
          <cell r="C13764" t="str">
            <v>FLORIDA CANCER SPECIALISTS &amp; RESEARCH INSTITUTE, LLC</v>
          </cell>
        </row>
        <row r="13765">
          <cell r="B13765" t="str">
            <v>LOC-M55ZV50V43V7Q+H-QDN67KQ24D9K6</v>
          </cell>
          <cell r="C13765" t="str">
            <v>OLIVIA HOSPITAL &amp; CLINIC</v>
          </cell>
        </row>
        <row r="13766">
          <cell r="B13766" t="str">
            <v>LOC-KPZQ4WYP96P4Q+HC-LMY51Q46JJDX</v>
          </cell>
          <cell r="C13766" t="str">
            <v>CAPITAL HOSPICE</v>
          </cell>
        </row>
        <row r="13767">
          <cell r="B13767" t="str">
            <v>LOC-1KWKLKMKM1RK+PG-442Q1D517N9Y6</v>
          </cell>
          <cell r="C13767" t="str">
            <v>MANATEE CANCER CENTER</v>
          </cell>
        </row>
        <row r="13768">
          <cell r="B13768" t="str">
            <v>LOC-29N1LO5WXWKVO+PG-Q1LNZO21XXK6</v>
          </cell>
          <cell r="C13768" t="str">
            <v>CONNECTICUT GI PC</v>
          </cell>
        </row>
        <row r="13769">
          <cell r="B13769" t="str">
            <v>LOC-ZJ370OYRO9Y2+NH-98JO7YXKG56R5</v>
          </cell>
          <cell r="C13769" t="str">
            <v>THE COTTAGES</v>
          </cell>
        </row>
        <row r="13770">
          <cell r="B13770" t="str">
            <v>LOC-M1JN31OM8LRQ+PG-DMKN02M4MDGG</v>
          </cell>
          <cell r="C13770" t="str">
            <v>GERIATRIC ASSESSMENT OF ABINGTON</v>
          </cell>
        </row>
        <row r="13771">
          <cell r="B13771" t="str">
            <v>LOC-74ZO9LZQXJ7O+H-9DY5Z0512275</v>
          </cell>
          <cell r="C13771" t="str">
            <v>GRANT REGIONAL HEALTH CENTER, INC.</v>
          </cell>
        </row>
        <row r="13772">
          <cell r="B13772" t="str">
            <v>LOC-Z6L6Q1KYXVOO+PG-J878YE2KKM8G</v>
          </cell>
          <cell r="C13772" t="str">
            <v>COLORADO UROLOGY</v>
          </cell>
        </row>
        <row r="13773">
          <cell r="B13773" t="str">
            <v>LOC-KPJQ568KPO343+PG-LR1J85GO8ZKN</v>
          </cell>
          <cell r="C13773" t="str">
            <v>AMERICAN CURRENT CARE, P.A.</v>
          </cell>
        </row>
        <row r="13774">
          <cell r="B13774" t="str">
            <v>LOC-ZLPJRM94RW1KO+PG-QDOG56GM7JXLZ</v>
          </cell>
          <cell r="C13774" t="str">
            <v>OAK RIDGE RADIATION ONCOLOGY P LLC</v>
          </cell>
        </row>
        <row r="13775">
          <cell r="B13775" t="str">
            <v>LOC-P27MRX7V766Z+H-OJJZ12YQDY8E</v>
          </cell>
          <cell r="C13775" t="str">
            <v>ENCINO-TARZANA REGIONAL MEDICAL CTR-ENCINO</v>
          </cell>
        </row>
        <row r="13776">
          <cell r="B13776" t="str">
            <v>LOC-RL85VL8OORLZP+PG-Z4GRRLD1NLEE</v>
          </cell>
          <cell r="C13776" t="str">
            <v>HEARTCARE MIDWEST</v>
          </cell>
        </row>
        <row r="13777">
          <cell r="B13777" t="str">
            <v>LOC-51JKQZ89YRMW+PG-XD7XEKGZM4XZ</v>
          </cell>
          <cell r="C13777" t="str">
            <v>PARK NICOLLET CLINIC</v>
          </cell>
        </row>
        <row r="13778">
          <cell r="B13778" t="str">
            <v>LOC-Y9W9VM83N4R2X+PG-KY0JL74ZMO7L</v>
          </cell>
          <cell r="C13778" t="str">
            <v>SOUTH BASCOM PEDIATRICS INC</v>
          </cell>
        </row>
        <row r="13779">
          <cell r="B13779" t="str">
            <v>LOC-KPKWWQR56MK9W+PG-4K56RQ0M5ZKK</v>
          </cell>
          <cell r="C13779" t="str">
            <v>REGENTS OF THE UNIV OF CA</v>
          </cell>
        </row>
        <row r="13780">
          <cell r="B13780" t="str">
            <v>LOC-P4M6VQ666VO6+PG-O8PK1XRM27GQ</v>
          </cell>
          <cell r="C13780" t="str">
            <v>NORTHSTAR ANESTHESIA III PA</v>
          </cell>
        </row>
        <row r="13781">
          <cell r="B13781" t="str">
            <v>LOC-ONM1056JW71J+PG-44DKJRPXJ5DN6</v>
          </cell>
          <cell r="C13781" t="str">
            <v>MSKCC RADIOLOGY GROUP</v>
          </cell>
        </row>
        <row r="13782">
          <cell r="B13782" t="str">
            <v>LOC-W27JPVKR2YQ1+PG-D9L7KQMOZENKG</v>
          </cell>
          <cell r="C13782" t="str">
            <v>NORTHSIDE RADIOLOGY ASSOCIATES LLC</v>
          </cell>
        </row>
        <row r="13783">
          <cell r="B13783" t="str">
            <v>LOC-X2JP02QJVL1Q+PG-R190YXYNDKY77</v>
          </cell>
          <cell r="C13783" t="str">
            <v>WEST FLORIDA INTERNAL MEDICINE LLC</v>
          </cell>
        </row>
        <row r="13784">
          <cell r="B13784" t="str">
            <v>LOC-RQN4MXXN1PL9+PG-07NJYENN9M2J8</v>
          </cell>
          <cell r="C13784" t="str">
            <v>NORTHWEST GYNECOLOGY ASSOCIATES PLLC</v>
          </cell>
        </row>
        <row r="13785">
          <cell r="B13785" t="str">
            <v>LOC-294XLY471P6VO+PG-68K4R00OZKDXD</v>
          </cell>
          <cell r="C13785" t="str">
            <v>UNIVERSITY OF TEXAS SOUTHWESTERN MEDICAL CENTER AT DALLAS</v>
          </cell>
        </row>
        <row r="13786">
          <cell r="B13786" t="str">
            <v>LOC-3PP9ZRN0NY2JY+PG-980L250ZG2N2E</v>
          </cell>
          <cell r="C13786" t="str">
            <v>HOMEMD HOUSECALL SERVICES</v>
          </cell>
        </row>
        <row r="13787">
          <cell r="B13787" t="str">
            <v>LOC-JOY0W5QKW2QX5+HH-0YQKKL0GYM57</v>
          </cell>
          <cell r="C13787" t="str">
            <v>SAINT FRANCIS HOME CARE</v>
          </cell>
        </row>
        <row r="13788">
          <cell r="B13788" t="str">
            <v>LOC-82PO1MPZQRY1+PG-YXN46GOG92JX6</v>
          </cell>
          <cell r="C13788" t="str">
            <v>MERCY CLINIC SURGICAL SPECIALISTS, LLC</v>
          </cell>
        </row>
        <row r="13789">
          <cell r="B13789" t="str">
            <v>LOC-JZ2VX2X5O0N4+H-NXX146JPJM9N</v>
          </cell>
          <cell r="C13789" t="str">
            <v>METHODIST FREMONT HEALTH</v>
          </cell>
        </row>
        <row r="13790">
          <cell r="B13790" t="str">
            <v>LOC-OJW2K2YR385LJ+PG-PPD4RMR16Z49</v>
          </cell>
          <cell r="C13790" t="str">
            <v>HAVEN URGENT CARE</v>
          </cell>
        </row>
        <row r="13791">
          <cell r="B13791" t="str">
            <v>LOC-NP93NZK659WL+PG-2XE016GGM7ONE</v>
          </cell>
          <cell r="C13791" t="str">
            <v>GENESISCARE</v>
          </cell>
        </row>
        <row r="13792">
          <cell r="B13792" t="str">
            <v>LOC-MOQ0KVOLO60N+PG-G1X1E2Y8NMP8</v>
          </cell>
          <cell r="C13792" t="str">
            <v>FARMINGDALE CARDIOVASCULAR SERVICES</v>
          </cell>
        </row>
        <row r="13793">
          <cell r="B13793" t="str">
            <v>LOC-575J5RKQML0O+PG-OP274NEMLJ00E</v>
          </cell>
          <cell r="C13793" t="str">
            <v>DELAWARE VALLEY VISION ASSOCIATES GROUP PRACTICE, LLC</v>
          </cell>
        </row>
        <row r="13794">
          <cell r="B13794" t="str">
            <v>LOC-L2NZPL0OR8OK+H-YX2KN1ZJ62Z2Y</v>
          </cell>
          <cell r="C13794" t="str">
            <v>MARGARET MARY HEALTH</v>
          </cell>
        </row>
        <row r="13795">
          <cell r="B13795" t="str">
            <v>LOC-58MJVX83YQLW0+H-R1Z6OLD28LN4P</v>
          </cell>
          <cell r="C13795" t="str">
            <v>ST. MARK'S MEDICAL CENTER</v>
          </cell>
        </row>
        <row r="13796">
          <cell r="B13796" t="str">
            <v>LOC-OJ4QL4JO96RKX+PG-181KNP0MMEKX</v>
          </cell>
          <cell r="C13796" t="str">
            <v>NORTON CANCER INSTITUTE</v>
          </cell>
        </row>
        <row r="13797">
          <cell r="B13797" t="str">
            <v>LOC-K1366R395J1W+PG-ZL6LD8J5EZ1E</v>
          </cell>
          <cell r="C13797" t="str">
            <v>STONY BROOK RADIATION ONCOLOGY, UNIVERSITY FACULTY PRACTICE CORPORATIO</v>
          </cell>
        </row>
        <row r="13798">
          <cell r="B13798" t="str">
            <v>LOC-1NM0RJKR9KLQK+PG-OPO848978RK7G</v>
          </cell>
          <cell r="C13798" t="str">
            <v>RADIATION ONCOLOGY CONSULTANTS PA</v>
          </cell>
        </row>
        <row r="13799">
          <cell r="B13799" t="str">
            <v>LOC-JO395XX2R399Y+PG-1Z2MLR50D94D2</v>
          </cell>
          <cell r="C13799" t="str">
            <v>UTAH CANCER SPECIALISTS</v>
          </cell>
        </row>
        <row r="13800">
          <cell r="B13800" t="str">
            <v>LOC-0R0RR4J3MLVYX+PG-LNY7G44KX97KN</v>
          </cell>
          <cell r="C13800" t="str">
            <v>ADVANTAGECARE PHYSICIANS PC</v>
          </cell>
        </row>
        <row r="13801">
          <cell r="B13801" t="str">
            <v>LOC-606Y1O7KYRR0+H-MKN6NYG2QJ6X</v>
          </cell>
          <cell r="C13801" t="str">
            <v>CUERO REGIONAL HOSPITAL</v>
          </cell>
        </row>
        <row r="13802">
          <cell r="B13802" t="str">
            <v>LOC-PJ687Z9VN17M+H-57EJL7QYDK72</v>
          </cell>
          <cell r="C13802" t="str">
            <v>FLOWERS HOSPITAL</v>
          </cell>
        </row>
        <row r="13803">
          <cell r="B13803" t="str">
            <v>LOC-OO0ZVO6562Q7+PG-R1D759PXGO548</v>
          </cell>
          <cell r="C13803" t="str">
            <v>BON SECOURS NEUROSCIENCE CENTER</v>
          </cell>
        </row>
        <row r="13804">
          <cell r="B13804" t="str">
            <v>LOC-490LOXM836P6+PG-9PZMDM16O64R</v>
          </cell>
          <cell r="C13804" t="str">
            <v>SHANDS JACKSONVILLE MEDICAL CENTER INC</v>
          </cell>
        </row>
        <row r="13805">
          <cell r="B13805" t="str">
            <v>LOC-O5OQM5VMK4P2+PG-6D5ZJZ69PG24</v>
          </cell>
          <cell r="C13805" t="str">
            <v>PROMEDICA CENTRAL PHYSICIANS LLC</v>
          </cell>
        </row>
        <row r="13806">
          <cell r="B13806" t="str">
            <v>LOC-Y9YLMQW1M0K46+PG-MD72G4ZQNZGE</v>
          </cell>
          <cell r="C13806" t="str">
            <v>POINT PLEASANT PHYSICIAN BILLING SERVICES</v>
          </cell>
        </row>
        <row r="13807">
          <cell r="B13807" t="str">
            <v>LOC-29188ZW3WQZZ6+HC-XK6MP5MK9KZ4</v>
          </cell>
          <cell r="C13807" t="str">
            <v>PAM CARE HOSPICE</v>
          </cell>
        </row>
        <row r="13808">
          <cell r="B13808" t="str">
            <v>LOC-7JJV6RY7PWMN+OPT-ZXXK7Z0L6MM8</v>
          </cell>
          <cell r="C13808" t="str">
            <v>REHAB, ETC., INC.</v>
          </cell>
        </row>
        <row r="13809">
          <cell r="B13809" t="str">
            <v>LOC-5O39W48MQX9O+HH-187O5N8PKDLP</v>
          </cell>
          <cell r="C13809" t="str">
            <v>RESIDENTIAL HOME HEALTH</v>
          </cell>
        </row>
        <row r="13810">
          <cell r="B13810" t="str">
            <v>LOC-LL471Z9W5J18N+PG-N2KKQRNK98Z1</v>
          </cell>
          <cell r="C13810" t="str">
            <v>FLORIDA RADIATION ONCOLOGY PARTNERS</v>
          </cell>
        </row>
        <row r="13811">
          <cell r="B13811" t="str">
            <v>LOC-Y9LQJ9K7WXJW6+CL-DGG42GGN095J</v>
          </cell>
          <cell r="C13811" t="str">
            <v>ANNAPATH, INC</v>
          </cell>
        </row>
        <row r="13812">
          <cell r="B13812" t="str">
            <v>LOC-RLVJ5XZM4JXL3+PG-OPP7J779XLMN1</v>
          </cell>
          <cell r="C13812" t="str">
            <v>ANCHORAGE ASSOCIATES IN RADIATION MEDICINE, LL</v>
          </cell>
        </row>
        <row r="13813">
          <cell r="B13813" t="str">
            <v>LOC-61M0W0KWQ0VMK+PG-YX6RKOZ76Y2MO</v>
          </cell>
          <cell r="C13813" t="str">
            <v>INTEGRATED MEDICAL PROFESSIONALS PLLC</v>
          </cell>
        </row>
        <row r="13814">
          <cell r="B13814" t="str">
            <v>LOC-56XJLJW8VMLO+PG-PQ599ZO2DQ2M</v>
          </cell>
          <cell r="C13814" t="str">
            <v>AMERICAN CANCER CENTER</v>
          </cell>
        </row>
        <row r="13815">
          <cell r="B13815" t="str">
            <v>LOC-M549ZNYXPNRK2+H-888N2OY7EM1J</v>
          </cell>
          <cell r="C13815" t="str">
            <v>DANVILLE VAMC</v>
          </cell>
        </row>
        <row r="13816">
          <cell r="B13816" t="str">
            <v>LOC-J8L254X1M254+H-6Z1ZE7DYMYJ4</v>
          </cell>
          <cell r="C13816" t="str">
            <v>ATMORE COMMUNITY HOSPITAL</v>
          </cell>
        </row>
        <row r="13817">
          <cell r="B13817" t="str">
            <v>LOC-N5X903O238081+PG-LO5YMGZ94064</v>
          </cell>
          <cell r="C13817" t="str">
            <v>CATHOLIC HEALTH INITIATIVES COLORADO</v>
          </cell>
        </row>
        <row r="13818">
          <cell r="B13818" t="str">
            <v>LOC-RZ240723PQLP+ASC-YXR17P4RK281Y</v>
          </cell>
          <cell r="C13818" t="str">
            <v>VIDANT SURGICENTER</v>
          </cell>
        </row>
        <row r="13819">
          <cell r="B13819" t="str">
            <v>LOC-R2L10ZX98RO9+H-RRNLJKJME2MJ</v>
          </cell>
          <cell r="C13819" t="str">
            <v>BLOUNT MEMORIAL HOSPITAL, INC.</v>
          </cell>
        </row>
        <row r="13820">
          <cell r="B13820" t="str">
            <v>LOC-58OZRJY17WO55+PG-J0RLOJEJE7X1</v>
          </cell>
          <cell r="C13820" t="str">
            <v>ICAHN SCHOOL OF MEDICINE AT MOUNT SINAI</v>
          </cell>
        </row>
        <row r="13821">
          <cell r="B13821" t="str">
            <v>LOC-49VRP4K4VX0Z+PG-GZYRLOMD6KN8N</v>
          </cell>
          <cell r="C13821" t="str">
            <v>TENNESSEE CANCER SPECIALISTS PLLC</v>
          </cell>
        </row>
        <row r="13822">
          <cell r="B13822" t="str">
            <v>LOC-LXJVWN4Q7RQY+PG-O9ZYDKEGG4K0</v>
          </cell>
          <cell r="C13822" t="str">
            <v>COMPREHENSIVE HEMATOLOGY ONCOLOGY LLC</v>
          </cell>
        </row>
        <row r="13823">
          <cell r="B13823" t="str">
            <v>LOC-QJ2QJ1QMM088+PG-20DEOZGZP9LZ</v>
          </cell>
          <cell r="C13823" t="str">
            <v>UNIVERSITY OF TOLEDO PHYSICIANS LLC</v>
          </cell>
        </row>
        <row r="13824">
          <cell r="B13824" t="str">
            <v>LOC-91Y046RWZXNV+PG-J5GZO8DNNGE8</v>
          </cell>
          <cell r="C13824" t="str">
            <v>SHAPIRO, STAFFORD AND YEE MEDICAL</v>
          </cell>
        </row>
        <row r="13825">
          <cell r="B13825" t="str">
            <v>LOC-08YYRZP0V6R7+PG-JZDR582EON0YY</v>
          </cell>
          <cell r="C13825" t="str">
            <v>JOHNS HOPKINS UNIVERSITY</v>
          </cell>
        </row>
        <row r="13826">
          <cell r="B13826" t="str">
            <v>LOC-VLVNJ64VJWK6+PG-MNG4Q2Q1Q9Y95</v>
          </cell>
          <cell r="C13826" t="str">
            <v>NORTH SHORE HEALTH SYSTEM MEDICAL FACULTY GROUP PRACTICE INC</v>
          </cell>
        </row>
        <row r="13827">
          <cell r="B13827" t="str">
            <v>LOC-W6804629V97PM+RHC-68E70L75E1LD7</v>
          </cell>
          <cell r="C13827" t="str">
            <v>HANNIBAL CLINIC OPERATIONS, L.L.C</v>
          </cell>
        </row>
        <row r="13828">
          <cell r="B13828" t="str">
            <v>LOC-61MX671XKOJ9R+PG-9ML5671RGY25</v>
          </cell>
          <cell r="C13828" t="str">
            <v>CARDIOVASCULAR INSTITUTE OF SAN DIEGO</v>
          </cell>
        </row>
        <row r="13829">
          <cell r="B13829" t="str">
            <v>LOC-QQQ846QQW2725+PG-0Y0MDP8Z6XO7</v>
          </cell>
          <cell r="C13829" t="str">
            <v>WEST VIRGINIA RADIATION THERAPY SERVICES INC</v>
          </cell>
        </row>
        <row r="13830">
          <cell r="B13830" t="str">
            <v>LOC-P9RNLK60VOZ6+HH-9NZZNRLJK90E</v>
          </cell>
          <cell r="C13830" t="str">
            <v>ALTOMAR NEW MEXICO, LLC.</v>
          </cell>
        </row>
        <row r="13831">
          <cell r="B13831" t="str">
            <v>LOC-L0YPP8N1ZQOY+PG-QOPEK4JE0EGD</v>
          </cell>
          <cell r="C13831" t="str">
            <v>NORTH SHORE HEMATOLOGY ONCOLOGY ASSOCIATES PC</v>
          </cell>
        </row>
        <row r="13832">
          <cell r="B13832" t="str">
            <v>LOC-JL9QX5NRON55+H-R42NE8X4K8EL</v>
          </cell>
          <cell r="C13832" t="str">
            <v>MH ANGEL MEDICAL CENTER, LLLP</v>
          </cell>
        </row>
        <row r="13833">
          <cell r="B13833" t="str">
            <v>LOC-7YNZ87WJLOZM+PG-YX8GR97GM08G8</v>
          </cell>
          <cell r="C13833" t="str">
            <v>AMERICAN ONCOLOGY PARTNERS, P.A.</v>
          </cell>
        </row>
        <row r="13834">
          <cell r="B13834" t="str">
            <v>LOC-OJ4976NZ2WW2W+PG-N22LEPOK1POLQ</v>
          </cell>
          <cell r="C13834" t="str">
            <v>CHRIST HOSPITAL MEDICAL SPECIALISTS LLC</v>
          </cell>
        </row>
        <row r="13835">
          <cell r="B13835" t="str">
            <v>LOC-0ROX321V53M42+H-XG0JGP2QDY90R</v>
          </cell>
          <cell r="C13835" t="str">
            <v>MERIT HEALTH RANKIN</v>
          </cell>
        </row>
        <row r="13836">
          <cell r="B13836" t="str">
            <v>LOC-61VY03NL6PNV0+CL-E0EKQ6R6ZQXQ</v>
          </cell>
          <cell r="C13836" t="str">
            <v>LOUDOUN MEDICAL GROUP, P.C.</v>
          </cell>
        </row>
        <row r="13837">
          <cell r="B13837" t="str">
            <v>LOC-4V085WVVRL0QM+HH-JXOR7GRE6Q48</v>
          </cell>
          <cell r="C13837" t="str">
            <v>VNA HEALTH AT HOME</v>
          </cell>
        </row>
        <row r="13838">
          <cell r="B13838" t="str">
            <v>LOC-RLJ49Y5N28JW9+PG-0XZNKN9ZN1PG</v>
          </cell>
          <cell r="C13838" t="str">
            <v>APPLEGATE RECOVERY MIDDLETOWN</v>
          </cell>
        </row>
        <row r="13839">
          <cell r="B13839" t="str">
            <v>LOC-W6OV6M8QQ9WW+PG-1EDRXPZ518GX</v>
          </cell>
          <cell r="C13839" t="str">
            <v>PREMIER RADIATION ONCOLOGY SERVICES, PC</v>
          </cell>
        </row>
        <row r="13840">
          <cell r="B13840" t="str">
            <v>LOC-LLN68VMY99Y83+PG-5NRD2DG0ON1QE</v>
          </cell>
          <cell r="C13840" t="str">
            <v>VANTAGE HEALTHCARE LLC</v>
          </cell>
        </row>
        <row r="13841">
          <cell r="B13841" t="str">
            <v>LOC-5M12XMQQ99MO+PG-EDZ969852172</v>
          </cell>
          <cell r="C13841" t="str">
            <v>CARSON TAHOE PHYSICIAN CLINICS</v>
          </cell>
        </row>
        <row r="13842">
          <cell r="B13842" t="str">
            <v>LOC-V9RYZ8VM33X2+HC-PEXL24GZ6L07Z</v>
          </cell>
          <cell r="C13842" t="str">
            <v>PRUITTHEALTH HOSPICE, INC.</v>
          </cell>
        </row>
        <row r="13843">
          <cell r="B13843" t="str">
            <v>LOC-W4PZWJQWR62M+PG-9R6XQDK1ZPYR</v>
          </cell>
          <cell r="C13843" t="str">
            <v>ALLIED ANESTHESIA MEDICAL GROUP INC</v>
          </cell>
        </row>
        <row r="13844">
          <cell r="B13844" t="str">
            <v>LOC-N5LV15ZPQL89J+PG-987D8JZGJG58L</v>
          </cell>
          <cell r="C13844" t="str">
            <v>SOUND PHYSICIANS OF SOUTH CAROLINA, LLC</v>
          </cell>
        </row>
        <row r="13845">
          <cell r="B13845" t="str">
            <v>LOC-M50QX2RJ5KNZ8+PG-MNGPPXZO27LNN</v>
          </cell>
          <cell r="C13845" t="str">
            <v>KETTERING HEALTH URGENT CARE</v>
          </cell>
        </row>
        <row r="13846">
          <cell r="B13846" t="str">
            <v>LOC-KRNQ7KW85PPP+PG-5N6OKQKJLP0OP</v>
          </cell>
          <cell r="C13846" t="str">
            <v>UNIVERSITY MEDICAL ASSOCIATES OF THE MEDICAL UNIVERSITY OF SOUTH CAROL</v>
          </cell>
        </row>
        <row r="13847">
          <cell r="B13847" t="str">
            <v>LOC-0R170XV0V6Y97+PG-N2YZGKJKRD7E6</v>
          </cell>
          <cell r="C13847" t="str">
            <v>WIH FACULTY PHYSICIANS, INC</v>
          </cell>
        </row>
        <row r="13848">
          <cell r="B13848" t="str">
            <v>LOC-LLX3XL14V18VK+HH-R1L4Q6LZRQPML</v>
          </cell>
          <cell r="C13848" t="str">
            <v>EMPRES HOME HEALTH OF BELLINGHAM, LLC</v>
          </cell>
        </row>
        <row r="13849">
          <cell r="B13849" t="str">
            <v>LOC-YK0XW78P3Q9P+PG-Q0GO4QRL1G8J</v>
          </cell>
          <cell r="C13849" t="str">
            <v>WILSON URGENT CARE</v>
          </cell>
        </row>
        <row r="13850">
          <cell r="B13850" t="str">
            <v>LOC-LLZ55J4PO0KMN+H-8Y6XM7KKEP5E</v>
          </cell>
          <cell r="C13850" t="str">
            <v>COLUMBUS COMMUNITY HOSPITAL</v>
          </cell>
        </row>
        <row r="13851">
          <cell r="B13851" t="str">
            <v>LOC-MZYV18OKYR6N+PG-XJL72ZRPG2OZ</v>
          </cell>
          <cell r="C13851" t="str">
            <v>NORTH COAST PROFESSIONAL COMPANY, LLC</v>
          </cell>
        </row>
        <row r="13852">
          <cell r="B13852" t="str">
            <v>LOC-99YOQQQZPVVL5+CL-NKJ18854K0DN</v>
          </cell>
          <cell r="C13852" t="str">
            <v>UNIVERSITY PATHOLOGISTS</v>
          </cell>
        </row>
        <row r="13853">
          <cell r="B13853" t="str">
            <v>LOC-4VK4514W87VLX+HH-982JJN47Y9YLL</v>
          </cell>
          <cell r="C13853" t="str">
            <v>P-B HEALTH</v>
          </cell>
        </row>
        <row r="13854">
          <cell r="B13854" t="str">
            <v>LOC-KP1QMN96XYNQ+PG-LNJD4P9YZR6Z6</v>
          </cell>
          <cell r="C13854" t="str">
            <v>SANFORD LUVERNE EDGERTON CLINIC</v>
          </cell>
        </row>
        <row r="13855">
          <cell r="B13855" t="str">
            <v>LOC-Q5RNO7RKQWMR+PG-16OXYQO9GJR8</v>
          </cell>
          <cell r="C13855" t="str">
            <v>ASSOCIATED UROLOGICAL SPECIALISTS, LLC</v>
          </cell>
        </row>
        <row r="13856">
          <cell r="B13856" t="str">
            <v>LOC-4VRQOO0274R37+H-07GOEP1MYK2YE</v>
          </cell>
          <cell r="C13856" t="str">
            <v>BARTON COUNTY MEMORIAL HOSPITAL</v>
          </cell>
        </row>
        <row r="13857">
          <cell r="B13857" t="str">
            <v>LOC-OJJV5WKLNKQL2+PG-KG7PDX6KQGRR8</v>
          </cell>
          <cell r="C13857" t="str">
            <v>CLEVELAND CLINIC COLE EYE - AVON</v>
          </cell>
        </row>
        <row r="13858">
          <cell r="B13858" t="str">
            <v>LOC-4V1OW0X322ZK6+PG-1ZNOPRQNZD9KJ</v>
          </cell>
          <cell r="C13858" t="str">
            <v>POPLAR BLUFF HMA PHYSICIAN MANAGEMENT, LLC</v>
          </cell>
        </row>
        <row r="13859">
          <cell r="B13859" t="str">
            <v>LOC-29Z4YX250Z0X0+PG-Z2P4JLZDNYJRL</v>
          </cell>
          <cell r="C13859" t="str">
            <v>J. W. DUNCAN MD A MEDICAL CORPORATION</v>
          </cell>
        </row>
        <row r="13860">
          <cell r="B13860" t="str">
            <v>LOC-V6K63Q0O4NR7+HC-XGZ4GML908594</v>
          </cell>
          <cell r="C13860" t="str">
            <v>VITAS HEALTHCARE CORPORATION ATLANTIC</v>
          </cell>
        </row>
        <row r="13861">
          <cell r="B13861" t="str">
            <v>LOC-7X1WJKW9978R+PG-79Q5LGPR4E5L8</v>
          </cell>
          <cell r="C13861" t="str">
            <v>THE ONCOLOGY INSTITUTE OF HOPE AND INNOVATION</v>
          </cell>
        </row>
        <row r="13862">
          <cell r="B13862" t="str">
            <v>LOC-879J2YKKW0NQ+H-D9XMOR8ZX49GJ</v>
          </cell>
          <cell r="C13862" t="str">
            <v>VCU HEALTH TAPPAHANNOCK HOSPITAL</v>
          </cell>
        </row>
        <row r="13863">
          <cell r="B13863" t="str">
            <v>LOC-OW0N4KMWX3M2+RE-64D25E5NOEOD</v>
          </cell>
          <cell r="C13863" t="str">
            <v>MDLIVE, INC</v>
          </cell>
        </row>
        <row r="13864">
          <cell r="B13864" t="str">
            <v>LOC-ZL79ORWK134Z2+H-PXNX81NKPXEM</v>
          </cell>
          <cell r="C13864" t="str">
            <v>ST CLAIRE MEDICAL CENTER, INC.,</v>
          </cell>
        </row>
        <row r="13865">
          <cell r="B13865" t="str">
            <v>LOC-29J5RONWZMJ40+H-R28RXE0XD045</v>
          </cell>
          <cell r="C13865" t="str">
            <v>ANDERSON HOSPITAL</v>
          </cell>
        </row>
        <row r="13866">
          <cell r="B13866" t="str">
            <v>LOC-LLN077P1ZO1YN+PG-719D80R905KJ</v>
          </cell>
          <cell r="C13866" t="str">
            <v>UCLA RAD ONC COMMUNITY</v>
          </cell>
        </row>
        <row r="13867">
          <cell r="B13867" t="str">
            <v>LOC-4M05PV8OZ541+HC-KG6MYM76Q6D6M</v>
          </cell>
          <cell r="C13867" t="str">
            <v>BIG BEND HOSPICE INC</v>
          </cell>
        </row>
        <row r="13868">
          <cell r="B13868" t="str">
            <v>LOC-KPJQ568KPO343+CL-79R5XNEM49Z70</v>
          </cell>
          <cell r="C13868" t="str">
            <v>AMERICAN CURRENT CARE OF CALIFORNIA</v>
          </cell>
        </row>
        <row r="13869">
          <cell r="B13869" t="str">
            <v>LOC-JOO9R2L8RQ0X4+HH-058JMNEO271J</v>
          </cell>
          <cell r="C13869" t="str">
            <v>TRANSITION HOME HEALTH CARE</v>
          </cell>
        </row>
        <row r="13870">
          <cell r="B13870" t="str">
            <v>LOC-QQ26XXRML751K+PG-E86KX7PMYY22K</v>
          </cell>
          <cell r="C13870" t="str">
            <v>MORRIS HOSPITAL</v>
          </cell>
        </row>
        <row r="13871">
          <cell r="B13871" t="str">
            <v>LOC-W60LOP5YPZLXW+CL-MPD5LXD149D5</v>
          </cell>
          <cell r="C13871" t="str">
            <v>FLORIDA CANCER SPECIALISTS &amp; RESEARCH INSTITUTE, LLC</v>
          </cell>
        </row>
        <row r="13872">
          <cell r="B13872" t="str">
            <v>LOC-J5W2LRVXKJQ4+PG-8XQLKYK80QKDJ</v>
          </cell>
          <cell r="C13872" t="str">
            <v>IRFAN JAWED MD PLLC</v>
          </cell>
        </row>
        <row r="13873">
          <cell r="B13873" t="str">
            <v>LOC-5121VWKN5MPW+PG-KG4GMQQQQP16P</v>
          </cell>
          <cell r="C13873" t="str">
            <v>RADIATION ONCOLOGY AFFILIATES OF MARYLAND</v>
          </cell>
        </row>
        <row r="13874">
          <cell r="B13874" t="str">
            <v>LOC-8Z050J7KXQL7X+HH-OLMM28PK1KKE</v>
          </cell>
          <cell r="C13874" t="str">
            <v>SOUTHCOAST VISITING NURSE ASSOCIATION. INC</v>
          </cell>
        </row>
        <row r="13875">
          <cell r="B13875" t="str">
            <v>LOC-61JJ0LYVN1JKR+PG-1LNJ7K77871P</v>
          </cell>
          <cell r="C13875" t="str">
            <v>COVENANT MEDICAL GROUP</v>
          </cell>
        </row>
        <row r="13876">
          <cell r="B13876" t="str">
            <v>LOC-MKYXOVR41008+PG-P08G1OQ5P1NZ</v>
          </cell>
          <cell r="C13876" t="str">
            <v>HENR Y FORD HEALTH SYSTEM</v>
          </cell>
        </row>
        <row r="13877">
          <cell r="B13877" t="str">
            <v>LOC-LQW7RX2O8KQN+H-KG7Y7Z4G79DJ7</v>
          </cell>
          <cell r="C13877" t="str">
            <v>CLARION HOSPITAL</v>
          </cell>
        </row>
        <row r="13878">
          <cell r="B13878" t="str">
            <v>LOC-VWW4YLPMVJP6+RE-N22JKP4212R11</v>
          </cell>
          <cell r="C13878" t="str">
            <v>PROVO CENTER FOR COUPLES AND FAMILIES</v>
          </cell>
        </row>
        <row r="13879">
          <cell r="B13879" t="str">
            <v>LOC-M5RKJX56WZ1VQ+HH-79ERPY92KMGE8</v>
          </cell>
          <cell r="C13879" t="str">
            <v>CAPE FEAR VALLEY HOMECARE AND HOSPICE, LLC</v>
          </cell>
        </row>
        <row r="13880">
          <cell r="B13880" t="str">
            <v>LOC-4VR6M3R0O594M+CL-984ZL5EGXGJP5</v>
          </cell>
          <cell r="C13880" t="str">
            <v>LIFE SAVERS EMERGENCY ROOM III</v>
          </cell>
        </row>
        <row r="13881">
          <cell r="B13881" t="str">
            <v>LOC-JO9M58Q7YMMNQ+PG-79EGGOD7RKL4K</v>
          </cell>
          <cell r="C13881" t="str">
            <v>CENTER FOR MATERNAL FETAL CARE</v>
          </cell>
        </row>
        <row r="13882">
          <cell r="B13882" t="str">
            <v>LOC-M5M9KY6PQVMK2+PG-G84J2ML5K0YE</v>
          </cell>
          <cell r="C13882" t="str">
            <v>SOUTHERN CALIFORNIA URGENT CARE NETWORK</v>
          </cell>
        </row>
        <row r="13883">
          <cell r="B13883" t="str">
            <v>LOC-39L3J9Q7ZO6J+PG-Q8JXPK4MJ6MM</v>
          </cell>
          <cell r="C13883" t="str">
            <v>BEEBE MEDICAL GROUP</v>
          </cell>
        </row>
        <row r="13884">
          <cell r="B13884" t="str">
            <v>LOC-V6KX2043NP55+PG-1ODRZRJ0J26P</v>
          </cell>
          <cell r="C13884" t="str">
            <v>ALLEGHENY CLINIC MEDICAL ONCOLOGY</v>
          </cell>
        </row>
        <row r="13885">
          <cell r="B13885" t="str">
            <v>LOC-3P3610V78693R+H-98DJY9EG1OXJ0</v>
          </cell>
          <cell r="C13885" t="str">
            <v>DUKES MEMORIAL HOSPITAL</v>
          </cell>
        </row>
        <row r="13886">
          <cell r="B13886" t="str">
            <v>LOC-58L9021W51M54+PG-YXQNYQ7JKQ4X8</v>
          </cell>
          <cell r="C13886" t="str">
            <v>INDIANA UNIVERSITY HEALTH, INC</v>
          </cell>
        </row>
        <row r="13887">
          <cell r="B13887" t="str">
            <v>LOC-PVV417KJYVJO+PG-XGZNMP1XNEZ6R</v>
          </cell>
          <cell r="C13887" t="str">
            <v>TOWER UROLOGY INC</v>
          </cell>
        </row>
        <row r="13888">
          <cell r="B13888" t="str">
            <v>LOC-7V1PQY3N4ZRO+PG-E852Q1KDDZY7K</v>
          </cell>
          <cell r="C13888" t="str">
            <v>PREMIER ORTHOPAEDIC TRAUMA SPECIALISTS, PMC</v>
          </cell>
        </row>
        <row r="13889">
          <cell r="B13889" t="str">
            <v>LOC-7JY7NWVJV5LRN+HH-RYZYEPZNJXOJ</v>
          </cell>
          <cell r="C13889" t="str">
            <v>LIVINRITE HOME HEALTH SERVICES</v>
          </cell>
        </row>
        <row r="13890">
          <cell r="B13890" t="str">
            <v>LOC-P5QNQ37V2P666+PG-YXNOGR0ZPYD7Y</v>
          </cell>
          <cell r="C13890" t="str">
            <v>TUALITY MEDICAL GROUP LLC</v>
          </cell>
        </row>
        <row r="13891">
          <cell r="B13891" t="str">
            <v>LOC-862869VRL7L7+PG-E81E0Q9ZD1NMR</v>
          </cell>
          <cell r="C13891" t="str">
            <v>SOUTHEAST MISSOURI HOSPITAL PHYSICIANS, LLC</v>
          </cell>
        </row>
        <row r="13892">
          <cell r="B13892" t="str">
            <v>LOC-VRQ47NN4299K+PG-YXDDN18P17XR6</v>
          </cell>
          <cell r="C13892" t="str">
            <v>LSU HEALTH SCIENCES CENTER SHREVEPORT FACULTY GROUP PRACTICE</v>
          </cell>
        </row>
        <row r="13893">
          <cell r="B13893" t="str">
            <v>LOC-OJW8O697JX5XW+PG-ZMR0RMLJ442K</v>
          </cell>
          <cell r="C13893" t="str">
            <v>ORTHOSPORTS ASSOCIATES, LLC</v>
          </cell>
        </row>
        <row r="13894">
          <cell r="B13894" t="str">
            <v>LOC-4VKVRMXV0QXP7+HH-Z2N7JYZMERE6E</v>
          </cell>
          <cell r="C13894" t="str">
            <v>CANTEX HOME HEALTH HOUSTON LLC</v>
          </cell>
        </row>
        <row r="13895">
          <cell r="B13895" t="str">
            <v>LOC-9XQV2LZVOXY6+RHC-JZL8NO5J9L848</v>
          </cell>
          <cell r="C13895" t="str">
            <v>PARIS CLINIC</v>
          </cell>
        </row>
        <row r="13896">
          <cell r="B13896" t="str">
            <v>LOC-6YN5MR9KO0K0+PG-79Y9ZYMXG6PXN</v>
          </cell>
          <cell r="C13896" t="str">
            <v>ALLEGAN MEDICAL CLINIC</v>
          </cell>
        </row>
        <row r="13897">
          <cell r="B13897" t="str">
            <v>LOC-QZ8RPL8OL43J+HH-2X1EP7G1J5YE</v>
          </cell>
          <cell r="C13897" t="str">
            <v>BEST HOME HEALTH &amp; HOSPICE LLC</v>
          </cell>
        </row>
        <row r="13898">
          <cell r="B13898" t="str">
            <v>LOC-4VJR3PV9N3211+H-JZJNK2PLG00KY</v>
          </cell>
          <cell r="C13898" t="str">
            <v>MAYO CLINIC HEALTH SYSTEM-NEW PRAGUE</v>
          </cell>
        </row>
        <row r="13899">
          <cell r="B13899" t="str">
            <v>LOC-W27JPVKR2YQ1+PG-4026XMGMRD50</v>
          </cell>
          <cell r="C13899" t="str">
            <v>NORTHSIDE SURGICAL PROFESSIONAL SERVICES LLC</v>
          </cell>
        </row>
        <row r="13900">
          <cell r="B13900" t="str">
            <v>LOC-W0PW3W5QXP5W+PG-4026XMGMRD50</v>
          </cell>
          <cell r="C13900" t="str">
            <v>NORTHSIDE SURGICAL PROFESSIONAL SERVICES LLC</v>
          </cell>
        </row>
        <row r="13901">
          <cell r="B13901" t="str">
            <v>LOC-58X0YJ80LRY0+H-8X08J96YL9R0N</v>
          </cell>
          <cell r="C13901" t="str">
            <v>SAN JOAQUIN GENERAL HOSPITAL</v>
          </cell>
        </row>
        <row r="13902">
          <cell r="B13902" t="str">
            <v>LOC-2120994L04OO+PG-MNN9O827DYED5</v>
          </cell>
          <cell r="C13902" t="str">
            <v>AVERA MEDICAL GROUP</v>
          </cell>
        </row>
        <row r="13903">
          <cell r="B13903" t="str">
            <v>LOC-J8N84NV55PQ6+PG-49L25N1XPD6</v>
          </cell>
          <cell r="C13903" t="str">
            <v>ANINDYA KUMAR SEN</v>
          </cell>
        </row>
        <row r="13904">
          <cell r="B13904" t="str">
            <v>LOC-613K7XONXM274+PG-NL8Z0GO1E491</v>
          </cell>
          <cell r="C13904" t="str">
            <v>MCFARLAND CLINIC PC</v>
          </cell>
        </row>
        <row r="13905">
          <cell r="B13905" t="str">
            <v>LOC-OZNK6N03X8O7+PG-2YP55PE0YMMY</v>
          </cell>
          <cell r="C13905" t="str">
            <v>CHARLES W. CHIDSEY III, M.D., A PROFESSIONAL CORPORATION</v>
          </cell>
        </row>
        <row r="13906">
          <cell r="B13906" t="str">
            <v>LOC-VNN3ZVRN0WL5+H-0D5P799Q1K6E</v>
          </cell>
          <cell r="C13906" t="str">
            <v>WILLIAM BEAUMONT ARMY MEDICAL CENTER</v>
          </cell>
        </row>
        <row r="13907">
          <cell r="B13907" t="str">
            <v>LOC-JON2VPZJZ30K4+H-XG2RK5RREZZXZ</v>
          </cell>
          <cell r="C13907" t="str">
            <v>EMANUEL MEDICAL CENTER, INC.</v>
          </cell>
        </row>
        <row r="13908">
          <cell r="B13908" t="str">
            <v>LOC-Y1JKM24W46PP+PG-44GJXZ2N997KK</v>
          </cell>
          <cell r="C13908" t="str">
            <v>FIRST PHYSICIANS GROUP</v>
          </cell>
        </row>
        <row r="13909">
          <cell r="B13909" t="str">
            <v>LOC-X70Z5O8OP56K+H-XOLK1YRZD97N</v>
          </cell>
          <cell r="C13909" t="str">
            <v>PASSAVANT AREA HOSPITAL</v>
          </cell>
        </row>
        <row r="13910">
          <cell r="B13910" t="str">
            <v>LOC-V57LR3L5KNL44+PG-PPM7EG207KLM</v>
          </cell>
          <cell r="C13910" t="str">
            <v>REGENTS OF THE UNIVERSITY OF MICHIGAN DENTAL FACULTY ASSOCIATES</v>
          </cell>
        </row>
        <row r="13911">
          <cell r="B13911" t="str">
            <v>LOC-N7W88K3XJV90+PG-XE0D9PYG1YKZ</v>
          </cell>
          <cell r="C13911" t="str">
            <v>MIDWEST ONCOLOGY ASSOCIATES LLC</v>
          </cell>
        </row>
        <row r="13912">
          <cell r="B13912" t="str">
            <v>LOC-LL427OWMKKJWY+PG-OP9JKQ4OR8OG1</v>
          </cell>
          <cell r="C13912" t="str">
            <v>MGH DENTAL GROUP</v>
          </cell>
        </row>
        <row r="13913">
          <cell r="B13913" t="str">
            <v>LOC-8Z258RJX92578+PG-0651O1GXY7PE</v>
          </cell>
          <cell r="C13913" t="str">
            <v>DELTA HEALTH SYSTEM</v>
          </cell>
        </row>
        <row r="13914">
          <cell r="B13914" t="str">
            <v>LOC-M5Y3LVV5NK142+PG-8X99PML6LZ77N</v>
          </cell>
          <cell r="C13914" t="str">
            <v>JOHN MUIR PHYSICIAN NETWORK</v>
          </cell>
        </row>
        <row r="13915">
          <cell r="B13915" t="str">
            <v>LOC-YO247MJX11RX+CL-2XDLDO2584DEK</v>
          </cell>
          <cell r="C13915" t="str">
            <v>UF HEALTH JACKSONVILLE</v>
          </cell>
        </row>
        <row r="13916">
          <cell r="B13916" t="str">
            <v>LOC-K41QX7JYMLPP+PG-8XK26G4964LO8</v>
          </cell>
          <cell r="C13916" t="str">
            <v>HACKENSACK MERIDIAN HEALTH MEDICAL GROUP - COMPLEX CARE PC</v>
          </cell>
        </row>
        <row r="13917">
          <cell r="B13917" t="str">
            <v>LOC-W078Q25382W+HH-LN86PLKKQN7R4</v>
          </cell>
          <cell r="C13917" t="str">
            <v>GRACE HOME HEALTH CARE</v>
          </cell>
        </row>
        <row r="13918">
          <cell r="B13918" t="str">
            <v>LOC-KP4Z315KLZNO3+H-YX45Z2GX0JKKO</v>
          </cell>
          <cell r="C13918" t="str">
            <v>CHRIST HOSPITAL</v>
          </cell>
        </row>
        <row r="13919">
          <cell r="B13919" t="str">
            <v>LOC-L8YW1WWY02LN+ASC-5NM8GO5EQLJ7Z</v>
          </cell>
          <cell r="C13919" t="str">
            <v>PARKCREEK ASC LLC</v>
          </cell>
        </row>
        <row r="13920">
          <cell r="B13920" t="str">
            <v>LOC-4VXRZ47X3Y127+PG-KGE26XKENDJD5</v>
          </cell>
          <cell r="C13920" t="str">
            <v>ALAN L. ROSENBLUM, MD INC</v>
          </cell>
        </row>
        <row r="13921">
          <cell r="B13921" t="str">
            <v>LOC-XNJ0V117XN91+PG-Z24GE44M1GP9G</v>
          </cell>
          <cell r="C13921" t="str">
            <v>SANFORD HEALTH BEHAVIORAL HEALTH CENTER</v>
          </cell>
        </row>
        <row r="13922">
          <cell r="B13922" t="str">
            <v>LOC-QRJ7W3J54KMV+PG-Z5D1QG0D1L48</v>
          </cell>
          <cell r="C13922" t="str">
            <v>24 ON PHYSICIANS, P.C.</v>
          </cell>
        </row>
        <row r="13923">
          <cell r="B13923" t="str">
            <v>LOC-LLY2V0VVPOKPN+PG-RX4O6Z401NGJ</v>
          </cell>
          <cell r="C13923" t="str">
            <v>WORK &amp; PILLAY SC</v>
          </cell>
        </row>
        <row r="13924">
          <cell r="B13924" t="str">
            <v>LOC-09Y8X99ZM157+PG-XGL09R2END5K4</v>
          </cell>
          <cell r="C13924" t="str">
            <v>MEDICAL OFFICE FORCE</v>
          </cell>
        </row>
        <row r="13925">
          <cell r="B13925" t="str">
            <v>LOC-3KJ2N2115N9Y+PG-65OEE5KOJNP7</v>
          </cell>
          <cell r="C13925" t="str">
            <v>SCRIPPS HEALTH</v>
          </cell>
        </row>
        <row r="13926">
          <cell r="B13926" t="str">
            <v>LOC-LQO7XJL6LY43+PG-25ZP65N6KJE</v>
          </cell>
          <cell r="C13926" t="str">
            <v>SOUTHEAST RADIATION ONCOLOGY GROUP, P.A.</v>
          </cell>
        </row>
        <row r="13927">
          <cell r="B13927" t="str">
            <v>LOC-ZLOK39O97QL2W+PG-LQ9LYJ6OZJMD</v>
          </cell>
          <cell r="C13927" t="str">
            <v>ASSOCIATES IN HEMATOLOGY-ONCOLOGY, P.C.</v>
          </cell>
        </row>
        <row r="13928">
          <cell r="B13928" t="str">
            <v>LOC-7552WQ2ZWZ3M+PG-2NJM6KELLJ5Y</v>
          </cell>
          <cell r="C13928" t="str">
            <v>LIFETIME FAMILY MEDICINE LLC</v>
          </cell>
        </row>
        <row r="13929">
          <cell r="B13929" t="str">
            <v>LOC-Z0Q43VVK59O2+PG-E85X5ZNP21JP2</v>
          </cell>
          <cell r="C13929" t="str">
            <v>CHARLESTON ONCOLOGY A DEPARTMENT OF BON SECOURS ST. FRANCIS HOSPITAL</v>
          </cell>
        </row>
        <row r="13930">
          <cell r="B13930" t="str">
            <v>LOC-58ZLJ7JP1KXYW+PG-882QZEOE9QP</v>
          </cell>
          <cell r="C13930" t="str">
            <v>BAPTIST MEMORIAL MEDICAL GROUP INC</v>
          </cell>
        </row>
        <row r="13931">
          <cell r="B13931" t="str">
            <v>LOC-V5N8M2K47NRW4+RE-N7X1Y4RK7O01</v>
          </cell>
          <cell r="C13931" t="str">
            <v>CENTER FOR SPECIAL MINIMALLY INVASIVE SURGERY</v>
          </cell>
        </row>
        <row r="13932">
          <cell r="B13932" t="str">
            <v>LOC-P5RWLO78W82V+H-8X1G98D7JOXPJ</v>
          </cell>
          <cell r="C13932" t="str">
            <v>ST. FRANCIS EASTSIDE</v>
          </cell>
        </row>
        <row r="13933">
          <cell r="B13933" t="str">
            <v>LOC-V41474KP053K+PG-JZ2LZD5X4E84G</v>
          </cell>
          <cell r="C13933" t="str">
            <v>WICHITA RADIOLOGICAL GROUP PROF ASSOC</v>
          </cell>
        </row>
        <row r="13934">
          <cell r="B13934" t="str">
            <v>LOC-WKK1K3Q4NJ6Y+PG-68MYXNMNXKN80</v>
          </cell>
          <cell r="C13934" t="str">
            <v>ST JOHN'S HEALTH</v>
          </cell>
        </row>
        <row r="13935">
          <cell r="B13935" t="str">
            <v>LOC-YKN9NQ1ZM64X+PG-D1OJ0MDPENOJ</v>
          </cell>
          <cell r="C13935" t="str">
            <v>VIRGINIA ONCOLOGY ASSOCIATES</v>
          </cell>
        </row>
        <row r="13936">
          <cell r="B13936" t="str">
            <v>LOC-29OMLZ89QQRPQ+H-PE5GQ19Q0P60M</v>
          </cell>
          <cell r="C13936" t="str">
            <v>COPLEY MEMORIAL HOSPITAL, INC.</v>
          </cell>
        </row>
        <row r="13937">
          <cell r="B13937" t="str">
            <v>LOC-9JVQ8W44WJ38+PG-Z2ZJ9XMZEJR5L</v>
          </cell>
          <cell r="C13937" t="str">
            <v>SAINT JOHN'S PHYSICIAN PARTNERS</v>
          </cell>
        </row>
        <row r="13938">
          <cell r="B13938" t="str">
            <v>LOC-99N3WOPPPX9X5+H-MNPMJO0R54KOX</v>
          </cell>
          <cell r="C13938" t="str">
            <v>HOOPESTON COMMUNITY MEMORIAL HOSPITAL</v>
          </cell>
        </row>
        <row r="13939">
          <cell r="B13939" t="str">
            <v>LOC-63868WJ14WM4+PG-JQ86KOPYG9E1</v>
          </cell>
          <cell r="C13939" t="str">
            <v>CAROLINAS PATHOLOGY GROUP, PA</v>
          </cell>
        </row>
        <row r="13940">
          <cell r="B13940" t="str">
            <v>LOC-KK7JQL91VR9P+H-18LDMDRQ525Y</v>
          </cell>
          <cell r="C13940" t="str">
            <v>LOVELACE HEALTH SYSTEM, LLC</v>
          </cell>
        </row>
        <row r="13941">
          <cell r="B13941" t="str">
            <v>LOC-1ZYW5PVOMPXV+PG-49X5Y744X8XN</v>
          </cell>
          <cell r="C13941" t="str">
            <v>INDIANA UNIVERSITY RADIOLOGY ASSOCIATES, INC.</v>
          </cell>
        </row>
        <row r="13942">
          <cell r="B13942" t="str">
            <v>LOC-KPLNMJJVYKOV3+PG-PG5J66Y0XLY9</v>
          </cell>
          <cell r="C13942" t="str">
            <v>SURGICAL AFFILIATES OF CALIFORNIA</v>
          </cell>
        </row>
        <row r="13943">
          <cell r="B13943" t="str">
            <v>LOC-QVRN01ZX4WOK+H-QX9X0O5ZLL4D</v>
          </cell>
          <cell r="C13943" t="str">
            <v>RUTHERFORD REGIONAL HEALTH SYSTEM</v>
          </cell>
        </row>
        <row r="13944">
          <cell r="B13944" t="str">
            <v>LOC-PYZ78ZN87OM+HH-Y6K6Q4ZXZ828</v>
          </cell>
          <cell r="C13944" t="str">
            <v>HEALTHFIELD HOME HEALTH, LLC</v>
          </cell>
        </row>
        <row r="13945">
          <cell r="B13945" t="str">
            <v>LOC-ZLLZYRWL3YWRL+CL-2XX049OPENKXR</v>
          </cell>
          <cell r="C13945" t="str">
            <v>FLORIDA CANCER SPECIALISTS &amp; RESEARCH INSTITUTE, LLC</v>
          </cell>
        </row>
        <row r="13946">
          <cell r="B13946" t="str">
            <v>LOC-J2PKMLWQV57X+ASC-XG48X98KMGRY4</v>
          </cell>
          <cell r="C13946" t="str">
            <v>PAVILION SURGERY CENTER LLC</v>
          </cell>
        </row>
        <row r="13947">
          <cell r="B13947" t="str">
            <v>LOC-VN73KZ4Y4X16+HC-0GQZZGQXOL7J</v>
          </cell>
          <cell r="C13947" t="str">
            <v>MERRIMACK VALLEY HOSPICE, INC.</v>
          </cell>
        </row>
        <row r="13948">
          <cell r="B13948" t="str">
            <v>LOC-4V4837VZ9Z8ZM+PG-1MKPLEMQKPOX</v>
          </cell>
          <cell r="C13948" t="str">
            <v>ATLANTIC GENERAL HOSPITAL CORP</v>
          </cell>
        </row>
        <row r="13949">
          <cell r="B13949" t="str">
            <v>LOC-LL89XKNJ32XO3+PG-07DM782JPQ578</v>
          </cell>
          <cell r="C13949" t="str">
            <v>LOUISIANA STATE UNIVERSITY SCHOOL OF MEDICINE IN NEW ORLEANS FACULTY G</v>
          </cell>
        </row>
        <row r="13950">
          <cell r="B13950" t="str">
            <v>LOC-XRN7XJ42K5MML+PG-444Z0DJ08RD97</v>
          </cell>
          <cell r="C13950" t="str">
            <v>OSSP CENTER</v>
          </cell>
        </row>
        <row r="13951">
          <cell r="B13951" t="str">
            <v>LOC-ZLN37O8RNKZJO+PG-R1L4P6ZGM12E5</v>
          </cell>
          <cell r="C13951" t="str">
            <v>KEYSTONE DERMATOLOGY PARTNERS, LLC</v>
          </cell>
        </row>
        <row r="13952">
          <cell r="B13952" t="str">
            <v>LOC-1XRKPRPOK74V+PG-07GQQ4R06NN5J</v>
          </cell>
          <cell r="C13952" t="str">
            <v>SKAGIT REGIONAL HEALTH - MOUNT VERNON PHYSICAL THERAPY</v>
          </cell>
        </row>
        <row r="13953">
          <cell r="B13953" t="str">
            <v>LOC-VVQ3163XO977+PG-8XKKMO2PZXRLE</v>
          </cell>
          <cell r="C13953" t="str">
            <v>SCOTTSDALE PHYSICIANS GROUP PLC</v>
          </cell>
        </row>
        <row r="13954">
          <cell r="B13954" t="str">
            <v>LOC-7J6Y5QY05N6XN+PG-44522DODPKEZ6</v>
          </cell>
          <cell r="C13954" t="str">
            <v>CLINICAL HEALTH CARE ASSOCIATES OF NEW JERSEY, PC</v>
          </cell>
        </row>
        <row r="13955">
          <cell r="B13955" t="str">
            <v>LOC-235Q9Y1K950Q+PG-POZ5QD5JMQ4M</v>
          </cell>
          <cell r="C13955" t="str">
            <v>ALEXIAN BROTHERS MEDICAL GROUP</v>
          </cell>
        </row>
        <row r="13956">
          <cell r="B13956" t="str">
            <v>LOC-XR2J63LPP7NO1+H-445GMLPQ818LQ</v>
          </cell>
          <cell r="C13956" t="str">
            <v>ADVENTHEALTH ROLLINS BROOK</v>
          </cell>
        </row>
        <row r="13957">
          <cell r="B13957" t="str">
            <v>LOC-KPVPXM1MO8PY7+PG-QDE82DLED01JM</v>
          </cell>
          <cell r="C13957" t="str">
            <v>BILLINGS CLINIC</v>
          </cell>
        </row>
        <row r="13958">
          <cell r="B13958" t="str">
            <v>LOC-JOQOX3Q97MK0Y+CL-42KLQG088QQ</v>
          </cell>
          <cell r="C13958" t="str">
            <v>VCU HEALTH HOSPICE AT HOME BY BAYADA</v>
          </cell>
        </row>
        <row r="13959">
          <cell r="B13959" t="str">
            <v>LOC-M5NQ51OO740X2+PG-MNN9O827DYED5</v>
          </cell>
          <cell r="C13959" t="str">
            <v>AVERA MCKENNAN</v>
          </cell>
        </row>
        <row r="13960">
          <cell r="B13960" t="str">
            <v>LOC-0R5LRR77POXJ8+PG-XDOQPD29P6DZ</v>
          </cell>
          <cell r="C13960" t="str">
            <v>RENDOLL CONCEPCION M.D, INC</v>
          </cell>
        </row>
        <row r="13961">
          <cell r="B13961" t="str">
            <v>LOC-0RRJ1XPQKOXZ2+PG-D9GZ94Y62DPMJ</v>
          </cell>
          <cell r="C13961" t="str">
            <v>KENNEDY MEDICAL GROUP PRACTICE, P.C.</v>
          </cell>
        </row>
        <row r="13962">
          <cell r="B13962" t="str">
            <v>LOC-PJWZ807KPPMZ+PG-OD7KK5PXZ48E</v>
          </cell>
          <cell r="C13962" t="str">
            <v>TEXAS ONCOLOGY PA</v>
          </cell>
        </row>
        <row r="13963">
          <cell r="B13963" t="str">
            <v>LOC-65JQ1L27XRPK+PG-LN6KYMQ17DRG6</v>
          </cell>
          <cell r="C13963" t="str">
            <v>EPIC CARE</v>
          </cell>
        </row>
        <row r="13964">
          <cell r="B13964" t="str">
            <v>LOC-ZLLRXWY14LO92+PG-JZXR82OREL7N1</v>
          </cell>
          <cell r="C13964" t="str">
            <v>UMC PHYSICIANS</v>
          </cell>
        </row>
        <row r="13965">
          <cell r="B13965" t="str">
            <v>LOC-M50NZO78WK5WQ+PG-689217K44MX7D</v>
          </cell>
          <cell r="C13965" t="str">
            <v>AMBOY MEDICAL PRACTICE PC</v>
          </cell>
        </row>
        <row r="13966">
          <cell r="B13966" t="str">
            <v>LOC-JM9NMVVNOZV5+HH-E56G8J20Y102</v>
          </cell>
          <cell r="C13966" t="str">
            <v>BAYADA HOME HEALTH CARE</v>
          </cell>
        </row>
        <row r="13967">
          <cell r="B13967" t="str">
            <v>LOC-P9O1Y5VO7VRV+H-DXKQY8DPLMG9</v>
          </cell>
          <cell r="C13967" t="str">
            <v>WEST GABLES REHABILITATION HOSPITAL</v>
          </cell>
        </row>
        <row r="13968">
          <cell r="B13968" t="str">
            <v>LOC-29LQ0771O7LK6+PG-JMOJL2280Q5K</v>
          </cell>
          <cell r="C13968" t="str">
            <v>HOLY CROSS URGENT CARE</v>
          </cell>
        </row>
        <row r="13969">
          <cell r="B13969" t="str">
            <v>LOC-XR5R42K76N40L+PG-1JOO86GJP09Y</v>
          </cell>
          <cell r="C13969" t="str">
            <v>COMMUNITY PHYSICIANS OF INDIANA INC</v>
          </cell>
        </row>
        <row r="13970">
          <cell r="B13970" t="str">
            <v>LOC-R87K8968NP2N+PG-LYMMPOZ25LN6</v>
          </cell>
          <cell r="C13970" t="str">
            <v>NATIONAL TEACHERS ACADEMY CLINIC</v>
          </cell>
        </row>
        <row r="13971">
          <cell r="B13971" t="str">
            <v>LOC-V5Y0XV35WZN25+PG-OMRD80JPXG17</v>
          </cell>
          <cell r="C13971" t="str">
            <v>RURAL URGENT CARE LLC</v>
          </cell>
        </row>
        <row r="13972">
          <cell r="B13972" t="str">
            <v>LOC-58QZQ02J82M40+PG-Y51LME4GD9XL</v>
          </cell>
          <cell r="C13972" t="str">
            <v>EPHRAIM MCDOWELL CANCER SUPPORT CLINIC</v>
          </cell>
        </row>
        <row r="13973">
          <cell r="B13973" t="str">
            <v>LOC-X7XXYXRKY83L+PG-6841X1YOKPLX4</v>
          </cell>
          <cell r="C13973" t="str">
            <v>JUPITER HEMATOLOGY ONCOLOGY</v>
          </cell>
        </row>
        <row r="13974">
          <cell r="B13974" t="str">
            <v>LOC-KP4J9ZN9Q9ZO3+PG-Z2MRYRXM7057E</v>
          </cell>
          <cell r="C13974" t="str">
            <v>RUFFOLO HOOPER &amp; ASSOCIATES MD PA</v>
          </cell>
        </row>
        <row r="13975">
          <cell r="B13975" t="str">
            <v>LOC-Y9O0WXP7Z99PP+ASC-68EGQ5X6XJ6E7</v>
          </cell>
          <cell r="C13975" t="str">
            <v>PROLIANCE SURGEONS, INC., P.S.</v>
          </cell>
        </row>
        <row r="13976">
          <cell r="B13976" t="str">
            <v>LOC-V5P266ZNK26O7+PG-E8PYQOOY1N88Q</v>
          </cell>
          <cell r="C13976" t="str">
            <v>LAKE OSWEGO DERMATOLOGY GROUP, PC</v>
          </cell>
        </row>
        <row r="13977">
          <cell r="B13977" t="str">
            <v>LOC-7P7VV84JN6LR+PG-Y9726N6PP1N8</v>
          </cell>
          <cell r="C13977" t="str">
            <v>FAMILY CARE CENTERS INC.</v>
          </cell>
        </row>
        <row r="13978">
          <cell r="B13978" t="str">
            <v>LOC-2NLY9JPJ655O+PG-KLXNLD1P09RP</v>
          </cell>
          <cell r="C13978" t="str">
            <v>WELLSPAN MEDICAL GROUP</v>
          </cell>
        </row>
        <row r="13979">
          <cell r="B13979" t="str">
            <v>LOC-W6KP51P1M6RQ+CL-YXOLEEQ595O8Y</v>
          </cell>
          <cell r="C13979" t="str">
            <v>RARITAN BAY MEDICAL CENTER-OLD BRIDGE</v>
          </cell>
        </row>
        <row r="13980">
          <cell r="B13980" t="str">
            <v>LOC-293M6PM29R2RN+PG-DJ1G9PPNPX2J</v>
          </cell>
          <cell r="C13980" t="str">
            <v>PERMIAN BASIN COMMUNITY CENTERS FOR MHMR</v>
          </cell>
        </row>
        <row r="13981">
          <cell r="B13981" t="str">
            <v>LOC-60165KN01RP0+H-2LLN571RE0L7</v>
          </cell>
          <cell r="C13981" t="str">
            <v>ASPIRUS STANLEY HOSPITAL</v>
          </cell>
        </row>
        <row r="13982">
          <cell r="B13982" t="str">
            <v>LOC-Z065X70QKZW2+PG-9M6KQKZOGL0</v>
          </cell>
          <cell r="C13982" t="str">
            <v>PRIMARY HEALTHCARE ASSOCIATES SC</v>
          </cell>
        </row>
        <row r="13983">
          <cell r="B13983" t="str">
            <v>LOC-69YXVJQXPQL0+PG-442Q1D517N9Y6</v>
          </cell>
          <cell r="C13983" t="str">
            <v>FLORIDA CANCER SPECIALISTS &amp; RESEARCH INSTITUTE, LLC</v>
          </cell>
        </row>
        <row r="13984">
          <cell r="B13984" t="str">
            <v>LOC-KP4R97X2W4L0W+HH-68GZEZJ22O41X</v>
          </cell>
          <cell r="C13984" t="str">
            <v>ASSISTED HOME CARE</v>
          </cell>
        </row>
        <row r="13985">
          <cell r="B13985" t="str">
            <v>LOC-8Z41684660YPQ+PG-2XMJL7P7D2RZE</v>
          </cell>
          <cell r="C13985" t="str">
            <v>CAMBRIDGE PUBLIC HEALTH COMMISSION</v>
          </cell>
        </row>
        <row r="13986">
          <cell r="B13986" t="str">
            <v>LOC-M5J3VNLWLXW1X+H-M62MNJJ90E0Z</v>
          </cell>
          <cell r="C13986" t="str">
            <v>INDIANA REGIONAL MEDICAL CENTER</v>
          </cell>
        </row>
        <row r="13987">
          <cell r="B13987" t="str">
            <v>LOC-L05X4K0J61YK+PG-422PKYEORPN</v>
          </cell>
          <cell r="C13987" t="str">
            <v>COMMUNITY HEALTH CENTER OF BRANCH COUNTY</v>
          </cell>
        </row>
        <row r="13988">
          <cell r="B13988" t="str">
            <v>LOC-XQ7RNRJQX229+PG-NJPKNJZ81JPN</v>
          </cell>
          <cell r="C13988" t="str">
            <v>CRYSTAL RUN HEALTHCARE PHYSICIANS LLP</v>
          </cell>
        </row>
        <row r="13989">
          <cell r="B13989" t="str">
            <v>LOC-V53N5051XPL56+H-1Z9OMD4REE1KP</v>
          </cell>
          <cell r="C13989" t="str">
            <v>MAUI MEMORIAL MEDICAL CENTER</v>
          </cell>
        </row>
        <row r="13990">
          <cell r="B13990" t="str">
            <v>LOC-Y92L8RK1L9XP6+PG-PELQNKMDGK12Z</v>
          </cell>
          <cell r="C13990" t="str">
            <v>FLUSHING HOSPITAL &amp; MEDICAL CENTER</v>
          </cell>
        </row>
        <row r="13991">
          <cell r="B13991" t="str">
            <v>LOC-W6Y3QMVRLLOW2+ASC-XGMOL78RZL75K</v>
          </cell>
          <cell r="C13991" t="str">
            <v>QUEENS ENDOSCOPY ASC, LLC</v>
          </cell>
        </row>
        <row r="13992">
          <cell r="B13992" t="str">
            <v>LOC-M5Y420ZRZ224N+PG-4MLK8Q08L8M0</v>
          </cell>
          <cell r="C13992" t="str">
            <v>ROCHESTER COLON &amp; RECTAL, P.C.</v>
          </cell>
        </row>
        <row r="13993">
          <cell r="B13993" t="str">
            <v>LOC-4OJ48MLM7PNM+PG-07R757KJL9K1O</v>
          </cell>
          <cell r="C13993" t="str">
            <v>AURORA ADVANCED HEALTHCARE, INC.</v>
          </cell>
        </row>
        <row r="13994">
          <cell r="B13994" t="str">
            <v>LOC-7J7WYRZVO839M+H-LQLQQ8Y6P4OX</v>
          </cell>
          <cell r="C13994" t="str">
            <v>HCA FLORIDA BAYONET POINT HOSPITAL</v>
          </cell>
        </row>
        <row r="13995">
          <cell r="B13995" t="str">
            <v>LOC-83MVJ1R9Y94+PG-D9YM6Y0QPG6OK</v>
          </cell>
          <cell r="C13995" t="str">
            <v>OPTUM</v>
          </cell>
        </row>
        <row r="13996">
          <cell r="B13996" t="str">
            <v>LOC-2MM97WRJVR60+PG-E4XJK88MR012</v>
          </cell>
          <cell r="C13996" t="str">
            <v>MALTA MED EMERGENT CARE</v>
          </cell>
        </row>
        <row r="13997">
          <cell r="B13997" t="str">
            <v>LOC-QQV7X6R88YZ3R+PG-LNXNKZ81199P7</v>
          </cell>
          <cell r="C13997" t="str">
            <v>COOPER GYN ONCOLOGY ASSOCIATION, PC</v>
          </cell>
        </row>
        <row r="13998">
          <cell r="B13998" t="str">
            <v>LOC-XL3XR175Z471+PG-R10OZE57LM86P</v>
          </cell>
          <cell r="C13998" t="str">
            <v>SBH PHYSICIANS, PC</v>
          </cell>
        </row>
        <row r="13999">
          <cell r="B13999" t="str">
            <v>LOC-ML6Y5NYN408X+PG-075EP9P2YQ87G</v>
          </cell>
          <cell r="C13999" t="str">
            <v>NORTH SHORE MEDICAL ACCELERATOR PC</v>
          </cell>
        </row>
        <row r="14000">
          <cell r="B14000" t="str">
            <v>LOC-Y9XQ9OQR54N7X+HC-KP6YJXO9XNEP</v>
          </cell>
          <cell r="C14000" t="str">
            <v>COMMUNITY HOME CARE &amp; HOSPICE</v>
          </cell>
        </row>
        <row r="14001">
          <cell r="B14001" t="str">
            <v>LOC-N5N0875XMJLZ0+PG-10L46OMKZKJY</v>
          </cell>
          <cell r="C14001" t="str">
            <v>DAVID C BEYER MD P C</v>
          </cell>
        </row>
        <row r="14002">
          <cell r="B14002" t="str">
            <v>LOC-KOY6QWVK2R59+PG-612E42L05287</v>
          </cell>
          <cell r="C14002" t="str">
            <v>ORLANDO HEALTH INC</v>
          </cell>
        </row>
        <row r="14003">
          <cell r="B14003" t="str">
            <v>LOC-O918478KQ972+PG-DKYX9GXRZ4PX</v>
          </cell>
          <cell r="C14003" t="str">
            <v>AHP SPECIALTY CARE NFP</v>
          </cell>
        </row>
        <row r="14004">
          <cell r="B14004" t="str">
            <v>LOC-5LV9W3JRL9OO+H-6851OODGNYJXD</v>
          </cell>
          <cell r="C14004" t="str">
            <v>MONTEFIORE MOUNT VERNON HOSPITAL</v>
          </cell>
        </row>
        <row r="14005">
          <cell r="B14005" t="str">
            <v>LOC-Q091L4KJ5VR8+PG-442Q1D517N9Y6</v>
          </cell>
          <cell r="C14005" t="str">
            <v>FLORIDA CANCER SPECIALISTS P L</v>
          </cell>
        </row>
        <row r="14006">
          <cell r="B14006" t="str">
            <v>LOC-VNY7PJ7Y49XK+PG-MOKR97XEJQ6X</v>
          </cell>
          <cell r="C14006" t="str">
            <v>UNIVERSITY HOSPITALS MEDICAL GROUP, INC</v>
          </cell>
        </row>
        <row r="14007">
          <cell r="B14007" t="str">
            <v>LOC-9WKYY8607195+HC-Z5XXR9J2M84L</v>
          </cell>
          <cell r="C14007" t="str">
            <v>SUPPORTIVE HOME HEALTH, INC.</v>
          </cell>
        </row>
        <row r="14008">
          <cell r="B14008" t="str">
            <v>LOC-P5X0JYP7Y976J+PG-2XE016GGM7ONE</v>
          </cell>
          <cell r="C14008" t="str">
            <v>ASHEVILLE UROLOGICAL ASSOCIATES</v>
          </cell>
        </row>
        <row r="14009">
          <cell r="B14009" t="str">
            <v>LOC-58ROR5K29QKP4+HH-2YOM0DQE87PZ</v>
          </cell>
          <cell r="C14009" t="str">
            <v>UNI CARE HOME CARE INC.</v>
          </cell>
        </row>
        <row r="14010">
          <cell r="B14010" t="str">
            <v>LOC-Q4RRQO783WYR+H-2XX6LND6M4LR</v>
          </cell>
          <cell r="C14010" t="str">
            <v>MULTICARE CAPITAL MEDICAL CENTER</v>
          </cell>
        </row>
        <row r="14011">
          <cell r="B14011" t="str">
            <v>LOC-LMPRQ6J4W6XN+FQHC-44EE7XXPZRZNN</v>
          </cell>
          <cell r="C14011" t="str">
            <v>BAY AREA COMMUNITY HEALTH</v>
          </cell>
        </row>
        <row r="14012">
          <cell r="B14012" t="str">
            <v>LOC-3PJV0OXJVJ8WP+PG-7YX4O5R7XZ9J</v>
          </cell>
          <cell r="C14012" t="str">
            <v>ANDERSON MEDICAL PARK</v>
          </cell>
        </row>
        <row r="14013">
          <cell r="B14013" t="str">
            <v>LOC-N55QRMJLZN95J+PG-15QNK1KLRKNJ</v>
          </cell>
          <cell r="C14013" t="str">
            <v>PALI MOMI MEDICAL CENTER</v>
          </cell>
        </row>
        <row r="14014">
          <cell r="B14014" t="str">
            <v>LOC-LLWP00LONL843+PG-XD4G7LD64J6R</v>
          </cell>
          <cell r="C14014" t="str">
            <v>SAINT MEDICAL GROUP, LLC</v>
          </cell>
        </row>
        <row r="14015">
          <cell r="B14015" t="str">
            <v>LOC-5MJ8MR7Q9251+PG-79DQ54NNGKNON</v>
          </cell>
          <cell r="C14015" t="str">
            <v>MINNESOTA ONCOLOGY HEMATOLOGY, PA</v>
          </cell>
        </row>
        <row r="14016">
          <cell r="B14016" t="str">
            <v>LOC-LQ9KX3532KLY+PG-E8PP0OYEPKN5G</v>
          </cell>
          <cell r="C14016" t="str">
            <v>PIONEER PHYSICIANS NETWORK, INC.</v>
          </cell>
        </row>
        <row r="14017">
          <cell r="B14017" t="str">
            <v>LOC-KPLN86VZ3Z8W9+H-5NN19RYMYD0YZ</v>
          </cell>
          <cell r="C14017" t="str">
            <v>GEISINGER MEDICAL CENTER</v>
          </cell>
        </row>
        <row r="14018">
          <cell r="B14018" t="str">
            <v>LOC-5KMY00JRY4P5+PG-44Y5872XOR5R6</v>
          </cell>
          <cell r="C14018" t="str">
            <v>ST. PETER'S HEALTH PARTNERS MEDICAL ASSOCIATES, P.C.</v>
          </cell>
        </row>
        <row r="14019">
          <cell r="B14019" t="str">
            <v>LOC-M5RKWYXL1YJVQ+PG-2675M62X2LEK</v>
          </cell>
          <cell r="C14019" t="str">
            <v>ALASKA BLEEDING DISORDER CLINICS</v>
          </cell>
        </row>
        <row r="14020">
          <cell r="B14020" t="str">
            <v>LOC-19Z390J2PO0Y+PG-LNZZRXKK8L744</v>
          </cell>
          <cell r="C14020" t="str">
            <v>GULF COAST DERMATOLOGY</v>
          </cell>
        </row>
        <row r="14021">
          <cell r="B14021" t="str">
            <v>LOC-J1O7L8VVR4Q5+PG-6D5ZJZ69PG24</v>
          </cell>
          <cell r="C14021" t="str">
            <v>CENTER FOR HEALTH SERVICES</v>
          </cell>
        </row>
        <row r="14022">
          <cell r="B14022" t="str">
            <v>LOC-0RP80PXRL7OX2+PG-5NPJOYORO818Z</v>
          </cell>
          <cell r="C14022" t="str">
            <v>UNION HOSPITAL INC.</v>
          </cell>
        </row>
        <row r="14023">
          <cell r="B14023" t="str">
            <v>LOC-4MJQX5Z56Y37+PG-D2XDK5OOD46J</v>
          </cell>
          <cell r="C14023" t="str">
            <v>NEWTOWN GASTROENTEROLOGY PC</v>
          </cell>
        </row>
        <row r="14024">
          <cell r="B14024" t="str">
            <v>LOC-6L95J79JL2WV+H-9L825NEY9LY0</v>
          </cell>
          <cell r="C14024" t="str">
            <v>KAISER FOUNDATION HOSPITALS</v>
          </cell>
        </row>
        <row r="14025">
          <cell r="B14025" t="str">
            <v>LOC-QQPVRR872190V+PG-GZ9GY2ZEQN75E</v>
          </cell>
          <cell r="C14025" t="str">
            <v>ONCOLOGY-HEMATOLOGY ASSOCIATES OF CENTRAL ILLINOIS P C</v>
          </cell>
        </row>
        <row r="14026">
          <cell r="B14026" t="str">
            <v>LOC-Y9M4KX1OJQVL8+CL-OP9K722Z7R5J7</v>
          </cell>
          <cell r="C14026" t="str">
            <v>COMMUNITY CANCER CENTER</v>
          </cell>
        </row>
        <row r="14027">
          <cell r="B14027" t="str">
            <v>LOC-ZL17MXVO9243L+PG-R1MZNDOYX8ZK8</v>
          </cell>
          <cell r="C14027" t="str">
            <v>NEPHROLOGY SPECIALISTS OF TULSA</v>
          </cell>
        </row>
        <row r="14028">
          <cell r="B14028" t="str">
            <v>LOC-JRQ6LYQ9VRJQ+HC-QZO9PL0MGR2Z</v>
          </cell>
          <cell r="C14028" t="str">
            <v>COMPASSIONATE CARE HOSPICE OF CLIFTON, LLC</v>
          </cell>
        </row>
        <row r="14029">
          <cell r="B14029" t="str">
            <v>LOC-29PX8YMV7VZR0+HH-N2QDX86YM4PYL</v>
          </cell>
          <cell r="C14029" t="str">
            <v>EVANGELINE HOME HEALTH LLC</v>
          </cell>
        </row>
        <row r="14030">
          <cell r="B14030" t="str">
            <v>LOC-KP6NO37OX5879+PG-JZ981N8Z60171</v>
          </cell>
          <cell r="C14030" t="str">
            <v>NAPERVILLE RADIOLOGISTS, SC</v>
          </cell>
        </row>
        <row r="14031">
          <cell r="B14031" t="str">
            <v>LOC-8ZJ8192RM6LX7+H-PPZ7G977OJGZ</v>
          </cell>
          <cell r="C14031" t="str">
            <v>BARNES-KASSON COUNTY HOSPITAL</v>
          </cell>
        </row>
        <row r="14032">
          <cell r="B14032" t="str">
            <v>LOC-WNL1Q3N9KQ1M+CL-076NPM9EQO02J</v>
          </cell>
          <cell r="C14032" t="str">
            <v>LACEY CREEK SUPPORTIVE LIVING</v>
          </cell>
        </row>
        <row r="14033">
          <cell r="B14033" t="str">
            <v>LOC-Y02PQJR2672X+PG-125KL8Q70092</v>
          </cell>
          <cell r="C14033" t="str">
            <v>FIRSTHEALTH OUTPATIENT CANCER CENTER</v>
          </cell>
        </row>
        <row r="14034">
          <cell r="B14034" t="str">
            <v>LOC-ZL1293W32XJQK+H-MRO71R5J8497</v>
          </cell>
          <cell r="C14034" t="str">
            <v>THE METHODIST HOSPITALS, INC</v>
          </cell>
        </row>
        <row r="14035">
          <cell r="B14035" t="str">
            <v>LOC-RQ5O1R8MY903+H-M0542YKD6LR5</v>
          </cell>
          <cell r="C14035" t="str">
            <v>BRONXCARE HEALTH SYSTEM</v>
          </cell>
        </row>
        <row r="14036">
          <cell r="B14036" t="str">
            <v>LOC-O90WQJLX34R4+PG-67RN2MELXM77</v>
          </cell>
          <cell r="C14036" t="str">
            <v>FAITH HOPE AND LOVE CANCER CARE</v>
          </cell>
        </row>
        <row r="14037">
          <cell r="B14037" t="str">
            <v>LOC-7JWY98NYV2L5M+PG-79N8JZQDYQ12X</v>
          </cell>
          <cell r="C14037" t="str">
            <v>COLUMBIA ORTHOPEDICS</v>
          </cell>
        </row>
        <row r="14038">
          <cell r="B14038" t="str">
            <v>LOC-09N2LP98JL97+H-L94XGGRJ11Q6</v>
          </cell>
          <cell r="C14038" t="str">
            <v>UNIVERSITY PITTSBURGH MEDICAL CENTER</v>
          </cell>
        </row>
        <row r="14039">
          <cell r="B14039" t="str">
            <v>LOC-LLVJZ39255963+PG-N2YZM2D218G77</v>
          </cell>
          <cell r="C14039" t="str">
            <v>UROLOGY SPECIALISTS OF NEVADA</v>
          </cell>
        </row>
        <row r="14040">
          <cell r="B14040" t="str">
            <v>LOC-1Y4Y7Q5P2Z1P+PG-R1M609NRG0P8P</v>
          </cell>
          <cell r="C14040" t="str">
            <v>NEW JERSEY CANCER CARE, PA</v>
          </cell>
        </row>
        <row r="14041">
          <cell r="B14041" t="str">
            <v>LOC-V570M0VXNRY44+PG-60MEK24845P0</v>
          </cell>
          <cell r="C14041" t="str">
            <v>SUMMIT MEDICAL GROUP ARIZONA LLC</v>
          </cell>
        </row>
        <row r="14042">
          <cell r="B14042" t="str">
            <v>LOC-JO84MQMO89X06+PG-OP775MEZ01O71</v>
          </cell>
          <cell r="C14042" t="str">
            <v>HEALTHONE CLINIC SERVICES MEDICAL SPECIALTIES LLC</v>
          </cell>
        </row>
        <row r="14043">
          <cell r="B14043" t="str">
            <v>LOC-296LLVPY6245N+PG-XG4G4X61RGRDN</v>
          </cell>
          <cell r="C14043" t="str">
            <v>VIDANT MEDICAL GROUP LLC</v>
          </cell>
        </row>
        <row r="14044">
          <cell r="B14044" t="str">
            <v>LOC-N3MXN76X7XNN+PG-4DE4XXOYOKY0</v>
          </cell>
          <cell r="C14044" t="str">
            <v>COMMONWEALTH PAIN AND SPINE</v>
          </cell>
        </row>
        <row r="14045">
          <cell r="B14045" t="str">
            <v>LOC-0Q2V7XPQ5YQ8+H-1KO1J1DL01QX</v>
          </cell>
          <cell r="C14045" t="str">
            <v>NORTHERN LIGHT BLUE HILL HOSPITAL</v>
          </cell>
        </row>
        <row r="14046">
          <cell r="B14046" t="str">
            <v>LOC-XR96WQYOXKXWP+PG-Q4DM917ZOM0J</v>
          </cell>
          <cell r="C14046" t="str">
            <v>ECM HEALTH GROUP LLC</v>
          </cell>
        </row>
        <row r="14047">
          <cell r="B14047" t="str">
            <v>LOC-ML9216WP4OZN+HH-XGRLK6Q6LR4NZ</v>
          </cell>
          <cell r="C14047" t="str">
            <v>BROCKTON VISITING NURSE ASSOCIATION</v>
          </cell>
        </row>
        <row r="14048">
          <cell r="B14048" t="str">
            <v>LOC-8ZK065R38ORM1+PG-181KNP0MMEKX</v>
          </cell>
          <cell r="C14048" t="str">
            <v>NORTON CANCER INSTITUTE</v>
          </cell>
        </row>
        <row r="14049">
          <cell r="B14049" t="str">
            <v>LOC-JLKZVOOP6675+H-DO07L268NNJK</v>
          </cell>
          <cell r="C14049" t="str">
            <v>HUMBOLDT GENERAL HOSPITAL</v>
          </cell>
        </row>
        <row r="14050">
          <cell r="B14050" t="str">
            <v>LOC-XRMJ50JRKQ1VP+PG-G6ON4D1QDG5E</v>
          </cell>
          <cell r="C14050" t="str">
            <v>SSM HEALTH RADIATION ONCOLOGY SHAWNEE</v>
          </cell>
        </row>
        <row r="14051">
          <cell r="B14051" t="str">
            <v>LOC-6ZZOPXR2KOVK+PG-R1QJ2ZXYPRQZ5</v>
          </cell>
          <cell r="C14051" t="str">
            <v>ABDUL G.MUNDIA PHYSICIAN PC</v>
          </cell>
        </row>
        <row r="14052">
          <cell r="B14052" t="str">
            <v>LOC-58KP6Y33482N1+H-PEGMGJZEXXZZL</v>
          </cell>
          <cell r="C14052" t="str">
            <v>CORPORACION CENTRO CARDIOVASCULAR DE PUERTO RICO Y DEL CARIBE</v>
          </cell>
        </row>
        <row r="14053">
          <cell r="B14053" t="str">
            <v>LOC-OJYYQZ5L0MO8J+PG-79XQZZ79LJ06J</v>
          </cell>
          <cell r="C14053" t="str">
            <v>NAPLES CENTER FOR DERMATOLOGY &amp; RIVERCHASE DERMATOLOGY</v>
          </cell>
        </row>
        <row r="14054">
          <cell r="B14054" t="str">
            <v>LOC-QQ48O95M2988R+PG-ZXLDK68M81LK</v>
          </cell>
          <cell r="C14054" t="str">
            <v>ATRIUM HEALTH LEVINE CHILDREN'S CHARLOTTE PEDIATRICS</v>
          </cell>
        </row>
        <row r="14055">
          <cell r="B14055" t="str">
            <v>LOC-58L0V9XQJYYLO+HH-JZ8OE1PY4M7R6</v>
          </cell>
          <cell r="C14055" t="str">
            <v>PARK NICOLLET HEALTH CARE PRODUCTS</v>
          </cell>
        </row>
        <row r="14056">
          <cell r="B14056" t="str">
            <v>LOC-M57O9OL9YOMK2+PG-N24EQQ221YNRQ</v>
          </cell>
          <cell r="C14056" t="str">
            <v>BANNER CANCER CENTER SPECIALISTS LLC</v>
          </cell>
        </row>
        <row r="14057">
          <cell r="B14057" t="str">
            <v>LOC-M55MRNQX34KON+PG-XXJ1NO1RJQ7</v>
          </cell>
          <cell r="C14057" t="str">
            <v>PERMANENTE MEDICAL GROUP INC</v>
          </cell>
        </row>
        <row r="14058">
          <cell r="B14058" t="str">
            <v>LOC-8PQYJ2R5XN3Q+PG-06L9KQN0KY8O</v>
          </cell>
          <cell r="C14058" t="str">
            <v>DARTMOUTH-HITCHCOCK CLINIC</v>
          </cell>
        </row>
        <row r="14059">
          <cell r="B14059" t="str">
            <v>LOC-ZLP15M3RQZ01X+HH-LN422LYP21EJD</v>
          </cell>
          <cell r="C14059" t="str">
            <v>MEDI HOME HEALTH AND HOSPICE</v>
          </cell>
        </row>
        <row r="14060">
          <cell r="B14060" t="str">
            <v>LOC-M518P2ZZJ8JVX+PG-7941RGMZMQYX0</v>
          </cell>
          <cell r="C14060" t="str">
            <v>ATLANTA WOMEN'S HEALTH GROUP, P.C.</v>
          </cell>
        </row>
        <row r="14061">
          <cell r="B14061" t="str">
            <v>LOC-Y9X0LOZ4752MQ+PG-98X9YZ4DJQGJE</v>
          </cell>
          <cell r="C14061" t="str">
            <v>BEAUMONT MEDICAL GROUP HOSPITAL -BASED SERVICES</v>
          </cell>
        </row>
        <row r="14062">
          <cell r="B14062" t="str">
            <v>LOC-KPL68WVLYKY7W+PG-2X4YO40D968N7</v>
          </cell>
          <cell r="C14062" t="str">
            <v>MUNSON HEALTHCARE OTSEGO MEMORIAL HOSPITAL</v>
          </cell>
        </row>
        <row r="14063">
          <cell r="B14063" t="str">
            <v>LOC-N14QVZP1JW4N+H-7561XX8P4L1J</v>
          </cell>
          <cell r="C14063" t="str">
            <v>WHITE COUNTY MEDICAL CENTER</v>
          </cell>
        </row>
        <row r="14064">
          <cell r="B14064" t="str">
            <v>LOC-JYPROM8KW7P4+H-1Z64QQ6ON2N1X</v>
          </cell>
          <cell r="C14064" t="str">
            <v>STEWARD TRUMBULL MEMORIAL HOSPITAL, INC.</v>
          </cell>
        </row>
        <row r="14065">
          <cell r="B14065" t="str">
            <v>LOC-J3YPPJ3KQY64+ASC-KZKQJQ81K9D5</v>
          </cell>
          <cell r="C14065" t="str">
            <v>OUTPATIENT WOMEN'S AND CHILDREN'S SURGERY CENTER, LTD</v>
          </cell>
        </row>
        <row r="14066">
          <cell r="B14066" t="str">
            <v>LOC-LLXJPLP6LJ4LN+H-LNZP718N85XL6</v>
          </cell>
          <cell r="C14066" t="str">
            <v>LADD MEMORIAL HOSPITAL</v>
          </cell>
        </row>
        <row r="14067">
          <cell r="B14067" t="str">
            <v>LOC-LLXJPLP6LJ4LN+PG-2KX52YNNZ6OZ</v>
          </cell>
          <cell r="C14067" t="str">
            <v>WESTFIELDS HOSPITAL, INC</v>
          </cell>
        </row>
        <row r="14068">
          <cell r="B14068" t="str">
            <v>LOC-P4M6VQ666VO6+PG-E88N942JK7DQ</v>
          </cell>
          <cell r="C14068" t="str">
            <v>SHARIF SURGICAL PLLC</v>
          </cell>
        </row>
        <row r="14069">
          <cell r="B14069" t="str">
            <v>LOC-LV3KMPZOQ3QO+PG-8XK26G4964LO8</v>
          </cell>
          <cell r="C14069" t="str">
            <v>HACKENSACK MERIDIAN HEALTH MEDICAL GROUP - COMPLEX CARE PC</v>
          </cell>
        </row>
        <row r="14070">
          <cell r="B14070" t="str">
            <v>LOC-1W19QZ5YYV14+PG-JZ8G6L6E4QKKG</v>
          </cell>
          <cell r="C14070" t="str">
            <v>GLOBAL TRANSITIONAL CARE, LLC</v>
          </cell>
        </row>
        <row r="14071">
          <cell r="B14071" t="str">
            <v>LOC-JORR6V8PK98XX+PG-441D994MKG900</v>
          </cell>
          <cell r="C14071" t="str">
            <v>EASTERN SHORE URGENT CARE LLC</v>
          </cell>
        </row>
        <row r="14072">
          <cell r="B14072" t="str">
            <v>LOC-1NXQ53322RL4Y+PG-GGN1Z77Y6ZR</v>
          </cell>
          <cell r="C14072" t="str">
            <v>TMH PHYSICIAN ORGANIZATION</v>
          </cell>
        </row>
        <row r="14073">
          <cell r="B14073" t="str">
            <v>LOC-P52WMNZXO13XJ+H-PEXO86QQ5NRQM</v>
          </cell>
          <cell r="C14073" t="str">
            <v>MORRIS HOSPITAL</v>
          </cell>
        </row>
        <row r="14074">
          <cell r="B14074" t="str">
            <v>LOC-OR3XL0MJVYN2+PG-8XM6ODDL8PXX7</v>
          </cell>
          <cell r="C14074" t="str">
            <v>DIGNITY HEALTH MEDICAL GROUP - DOMINICAN, A SERVICE OF DIGNITY HEALTH</v>
          </cell>
        </row>
        <row r="14075">
          <cell r="B14075" t="str">
            <v>LOC-0RXN355W46Y69+PG-GLLZ7Z8JGXKX</v>
          </cell>
          <cell r="C14075" t="str">
            <v>HACKENSACK MERIDIAN HEALTH MEDICAL GROUP - SPECIALTY CARE PC</v>
          </cell>
        </row>
        <row r="14076">
          <cell r="B14076" t="str">
            <v>LOC-582M071898O25+HH-5NE7NM046G872</v>
          </cell>
          <cell r="C14076" t="str">
            <v>CARMEL HEALTH CARE SERVICES, PLLC</v>
          </cell>
        </row>
        <row r="14077">
          <cell r="B14077" t="str">
            <v>LOC-L506OW1Z99O6+H-Z6N9EMMRGG08</v>
          </cell>
          <cell r="C14077" t="str">
            <v>ASCENSION NE WISCONSIN-MERCY CAMPUS</v>
          </cell>
        </row>
        <row r="14078">
          <cell r="B14078" t="str">
            <v>LOC-29PY0ROM96PQQ+H-98QO0P1794M5L</v>
          </cell>
          <cell r="C14078" t="str">
            <v>GEISINGER LEWISTOWN HOSPITAL</v>
          </cell>
        </row>
        <row r="14079">
          <cell r="B14079" t="str">
            <v>LOC-8ZQWZYV3RWJX+PG-QOPEK4JE0EGD</v>
          </cell>
          <cell r="C14079" t="str">
            <v>NORTH SHORE RADIATION ONCOLOGY</v>
          </cell>
        </row>
        <row r="14080">
          <cell r="B14080" t="str">
            <v>LOC-V2RXJ14251R6+PG-9Y5J8D5Q56KG</v>
          </cell>
          <cell r="C14080" t="str">
            <v>MERCY MEDICAL CENTER - NEWTON</v>
          </cell>
        </row>
        <row r="14081">
          <cell r="B14081" t="str">
            <v>LOC-4VVWVQ579K8Q6+PG-9D1594N8Z0NG</v>
          </cell>
          <cell r="C14081" t="str">
            <v>PLANNED PARENTHOOD OF THE MID-HUDSON VALLEY INC</v>
          </cell>
        </row>
        <row r="14082">
          <cell r="B14082" t="str">
            <v>LOC-Z5MPK9O5ZJ5O+PG-R11GO9P0M9R68</v>
          </cell>
          <cell r="C14082" t="str">
            <v>MEDICAL ONCOLOGY HEMATOLOGY CONSULTANTS PA</v>
          </cell>
        </row>
        <row r="14083">
          <cell r="B14083" t="str">
            <v>LOC-4VRL3MYVRZOV1+HH-EMY8JZ8YO77G</v>
          </cell>
          <cell r="C14083" t="str">
            <v>RENAISSANCE HOME HEALTH</v>
          </cell>
        </row>
        <row r="14084">
          <cell r="B14084" t="str">
            <v>LOC-93OONW97O325+HC-Y9RJOD69D0J8</v>
          </cell>
          <cell r="C14084" t="str">
            <v>SOUTHERNCARE, INC.</v>
          </cell>
        </row>
        <row r="14085">
          <cell r="B14085" t="str">
            <v>LOC-Y90V9R4904R1P+H-MNQQ5E5D6OGEZ</v>
          </cell>
          <cell r="C14085" t="str">
            <v>MOORE COUNTY HOSPITAL DISTRICT</v>
          </cell>
        </row>
        <row r="14086">
          <cell r="B14086" t="str">
            <v>LOC-4QJY4OOX7RKZ+HC-LNDX6M27EGXD4</v>
          </cell>
          <cell r="C14086" t="str">
            <v>TALBOT HOSPICE</v>
          </cell>
        </row>
        <row r="14087">
          <cell r="B14087" t="str">
            <v>LOC-777ZW5X1K6ZY+PG-Z25OY4QM4ZL8</v>
          </cell>
          <cell r="C14087" t="str">
            <v>SJC ONCOLOGY SERVICES - GEORGIA, LLC</v>
          </cell>
        </row>
        <row r="14088">
          <cell r="B14088" t="str">
            <v>LOC-29V7O4K995K7O+H-PEJR6EZPEY5NL</v>
          </cell>
          <cell r="C14088" t="str">
            <v>AURORA MEDICAL CENTER OF OSHKOSH, INC</v>
          </cell>
        </row>
        <row r="14089">
          <cell r="B14089" t="str">
            <v>LOC-RYJ32902OJ4N+HH-YNLZ844ENR6E</v>
          </cell>
          <cell r="C14089" t="str">
            <v>GIRLING HEALTH CARE OF NEW YORK, INC</v>
          </cell>
        </row>
        <row r="14090">
          <cell r="B14090" t="str">
            <v>LOC-ZO6M1JWZZ4YK+H-985D1EX66X885</v>
          </cell>
          <cell r="C14090" t="str">
            <v>MOBERLY REGIONAL MEDICAL CENTER</v>
          </cell>
        </row>
        <row r="14091">
          <cell r="B14091" t="str">
            <v>LOC-8023PJQ26K7Q+PG-8ZDGGPKZM6EE</v>
          </cell>
          <cell r="C14091" t="str">
            <v>CAPITAL WOMEN'S CARE, L.L.C.</v>
          </cell>
        </row>
        <row r="14092">
          <cell r="B14092" t="str">
            <v>LOC-595X8VXYJW54+CL-P18Y5L48X0Z9</v>
          </cell>
          <cell r="C14092" t="str">
            <v>FLORIDA CANCER SPECIALISTS</v>
          </cell>
        </row>
        <row r="14093">
          <cell r="B14093" t="str">
            <v>LOC-WNXJPP54MY01+PG-7955X8XP9451K</v>
          </cell>
          <cell r="C14093" t="str">
            <v>INTERVENTIONAL PAIN MANAGEMENT, P.C.</v>
          </cell>
        </row>
        <row r="14094">
          <cell r="B14094" t="str">
            <v>LOC-P5JL38MM3QKZ6+PG-Z2J5RY6XOX8ZK</v>
          </cell>
          <cell r="C14094" t="str">
            <v>NORTH ATLANTA PROFESSIONAL SERVICES LLC</v>
          </cell>
        </row>
        <row r="14095">
          <cell r="B14095" t="str">
            <v>LOC-RRJ2JVLZX719+HH-Q414189D1626</v>
          </cell>
          <cell r="C14095" t="str">
            <v>SOUTH SHORE HOSPITAL INC.</v>
          </cell>
        </row>
        <row r="14096">
          <cell r="B14096" t="str">
            <v>LOC-W0OY2X42X0Y1+PG-8X8Y096GPEGNN</v>
          </cell>
          <cell r="C14096" t="str">
            <v>STONY BROOK SURGICAL ASSOCIATES, UNIVERSITY FACULTY PRACTICE CORPORATI</v>
          </cell>
        </row>
        <row r="14097">
          <cell r="B14097" t="str">
            <v>LOC-8M5J87M4PPQ4+H-D92JZ6ZDGPJ8X</v>
          </cell>
          <cell r="C14097" t="str">
            <v>ST LUKES WOOD RIVER MEDICAL CENTER</v>
          </cell>
        </row>
        <row r="14098">
          <cell r="B14098" t="str">
            <v>LOC-298088Z8L1NPO+PG-1ZXL5R0KD2OJ8</v>
          </cell>
          <cell r="C14098" t="str">
            <v>ADVENTHEALTH TOTAL HEALTH MANAGEMENT PRIMARY CARE PLUS WINTER GARDEN</v>
          </cell>
        </row>
        <row r="14099">
          <cell r="B14099" t="str">
            <v>LOC-613VLW5L1PV63+PG-KPYP6PG25D55</v>
          </cell>
          <cell r="C14099" t="str">
            <v>WYCKOFF HEIGHTS MEDICAL SERVICES PC</v>
          </cell>
        </row>
        <row r="14100">
          <cell r="B14100" t="str">
            <v>LOC-61YORZ0VPLP40+PG-EQYY065Z15LG</v>
          </cell>
          <cell r="C14100" t="str">
            <v>MMC OB-GYN FACULTY PRACTICE PLAN</v>
          </cell>
        </row>
        <row r="14101">
          <cell r="B14101" t="str">
            <v>LOC-LLNNKKN38MK1K+HC-LMKJ2O2JY214</v>
          </cell>
          <cell r="C14101" t="str">
            <v>COMMUNITY HOME CARE &amp; HOSPICE</v>
          </cell>
        </row>
        <row r="14102">
          <cell r="B14102" t="str">
            <v>LOC-7JV74MN63P47Y+PG-8105NMMO1GK8</v>
          </cell>
          <cell r="C14102" t="str">
            <v>SOUTHERN CALIFORNIA MULTI-SPECIALTY CENTER INC</v>
          </cell>
        </row>
        <row r="14103">
          <cell r="B14103" t="str">
            <v>LOC-JOR17305JXQ8X+PG-5O9972MDD7MK</v>
          </cell>
          <cell r="C14103" t="str">
            <v>DELL CHILDREN'S MEDICAL GROUP</v>
          </cell>
        </row>
        <row r="14104">
          <cell r="B14104" t="str">
            <v>LOC-295VRN1R7Y0XN+PG-R945R5PMX4P7</v>
          </cell>
          <cell r="C14104" t="str">
            <v>TEXAS CHILDREN'S PHYSICIAN GROUP</v>
          </cell>
        </row>
        <row r="14105">
          <cell r="B14105" t="str">
            <v>LOC-JOK2Q24RQ4QJ5+H-Z22LN7ZM2NE6G</v>
          </cell>
          <cell r="C14105" t="str">
            <v>PORTSMOUTH REGIONAL HOSPITAL</v>
          </cell>
        </row>
        <row r="14106">
          <cell r="B14106" t="str">
            <v>LOC-4VK8JXJLO3NNZ+HH-6GJQZ2XX82LX</v>
          </cell>
          <cell r="C14106" t="str">
            <v>NONA HOME HEALTHCARE</v>
          </cell>
        </row>
        <row r="14107">
          <cell r="B14107" t="str">
            <v>LOC-1M32KWMMOJVV+PG-2XEM2QMGMPDKE</v>
          </cell>
          <cell r="C14107" t="str">
            <v>RADIOTHERAPY CLINICS OF GEORGIA,LLC</v>
          </cell>
        </row>
        <row r="14108">
          <cell r="B14108" t="str">
            <v>LOC-LXR1LM39VMRK+HC-E8Q46P40N0QQQ</v>
          </cell>
          <cell r="C14108" t="str">
            <v>LEWIS COUNTY GENERAL HOSPITAL</v>
          </cell>
        </row>
        <row r="14109">
          <cell r="B14109" t="str">
            <v>LOC-8Z0N3KL49N7M1+PG-61O8MR87L58D</v>
          </cell>
          <cell r="C14109" t="str">
            <v>VIDANT RADIATION ONCOLOGY LLC</v>
          </cell>
        </row>
        <row r="14110">
          <cell r="B14110" t="str">
            <v>LOC-P51YN1MXWN2KO+PG-PE2EGYD20RP5Z</v>
          </cell>
          <cell r="C14110" t="str">
            <v>GREENBELT RADIATION ONCOLOGY CENTER</v>
          </cell>
        </row>
        <row r="14111">
          <cell r="B14111" t="str">
            <v>LOC-2JKJQ3VJ1Z3O+PG-NJDYYX6PZ7LN</v>
          </cell>
          <cell r="C14111" t="str">
            <v>SETON MEDICAL GROUP, INC</v>
          </cell>
        </row>
        <row r="14112">
          <cell r="B14112" t="str">
            <v>LOC-W6VQ9553W42WM+H-Z2XZN4YO21MGL</v>
          </cell>
          <cell r="C14112" t="str">
            <v>ADVENTHEALTH RANSOM MEMORIAL, INC.</v>
          </cell>
        </row>
        <row r="14113">
          <cell r="B14113" t="str">
            <v>LOC-JOQQYZ42W89W4+PG-4482RRQYNP947</v>
          </cell>
          <cell r="C14113" t="str">
            <v>ADVOCATE RADIATION ONCOLOGY, LLC</v>
          </cell>
        </row>
        <row r="14114">
          <cell r="B14114" t="str">
            <v>LOC-RLVNK9617KKW3+PG-LG2J85RE6XR4</v>
          </cell>
          <cell r="C14114" t="str">
            <v>PACMED CLINICS</v>
          </cell>
        </row>
        <row r="14115">
          <cell r="B14115" t="str">
            <v>LOC-WPMZKXYY5VRM+HH-M7O5D42O7G1N</v>
          </cell>
          <cell r="C14115" t="str">
            <v>STAT HOME HEALTH OF SOUTHWEST LOUISIANA LLC</v>
          </cell>
        </row>
        <row r="14116">
          <cell r="B14116" t="str">
            <v>LOC-P52QPQ4OK8YXO+PG-1YPGM4DJZRPY</v>
          </cell>
          <cell r="C14116" t="str">
            <v>DOUGLAS COUNTY FAMILY PRACTICE, P.C.</v>
          </cell>
        </row>
        <row r="14117">
          <cell r="B14117" t="str">
            <v>LOC-254PNOJOKPZO+PG-G1QEY0740908</v>
          </cell>
          <cell r="C14117" t="str">
            <v>HOSPITALIST MEDICINE PHYSICIANS OF TEXAS - HOUSTON, PLLC</v>
          </cell>
        </row>
        <row r="14118">
          <cell r="B14118" t="str">
            <v>LOC-9X2230KMN2J6+PG-MLPZEZN950E5</v>
          </cell>
          <cell r="C14118" t="str">
            <v>GENESIS PHYSICAL AND OCCUPATIONAL REHABILITATION SERVICES</v>
          </cell>
        </row>
        <row r="14119">
          <cell r="B14119" t="str">
            <v>LOC-1NONXVKNR28RY+PG-79Q5LGPR4E5L8</v>
          </cell>
          <cell r="C14119" t="str">
            <v>THE ONCOLOGY INSTITUTE OF HOPE AND INNOVATION</v>
          </cell>
        </row>
        <row r="14120">
          <cell r="B14120" t="str">
            <v>LOC-9XQV2LZVOXY6+PG-5NODR547GG5OP</v>
          </cell>
          <cell r="C14120" t="str">
            <v>HOSPITAL &amp; MEDICAL FOUNDATION OF PARIS INC</v>
          </cell>
        </row>
        <row r="14121">
          <cell r="B14121" t="str">
            <v>LOC-LVW4Y62K57N3+PG-PPM7EG207KLM</v>
          </cell>
          <cell r="C14121" t="str">
            <v>REGENTS OF THE UNIVERSITY OF MICHIGAN DENTAL FACULTY ASSOCIATES</v>
          </cell>
        </row>
        <row r="14122">
          <cell r="B14122" t="str">
            <v>LOC-YNV9O0OQ8N9X+H-8XJ76PK8DN15E</v>
          </cell>
          <cell r="C14122" t="str">
            <v>HOSPITAL OF THE UNIVERSITY OF PENNSYLVANIA</v>
          </cell>
        </row>
        <row r="14123">
          <cell r="B14123" t="str">
            <v>LOC-R21VX36YQ279+HH-N24P7K69ZZRY1</v>
          </cell>
          <cell r="C14123" t="str">
            <v>KINDRED AT HOME</v>
          </cell>
        </row>
        <row r="14124">
          <cell r="B14124" t="str">
            <v>LOC-KVLQ2111K3JP+PG-XQ0Q10Z7980N</v>
          </cell>
          <cell r="C14124" t="str">
            <v>ARNOT MEDICAL SERVICES PLLC</v>
          </cell>
        </row>
        <row r="14125">
          <cell r="B14125" t="str">
            <v>LOC-NO2P3L837610+PG-2XJ5006918XGZ</v>
          </cell>
          <cell r="C14125" t="str">
            <v>HH PHYSICIANS NETWORK</v>
          </cell>
        </row>
        <row r="14126">
          <cell r="B14126" t="str">
            <v>LOC-29LM13YN262MO+H-XN27Y71M40N4</v>
          </cell>
          <cell r="C14126" t="str">
            <v>ROSELAND COMMUNITY HOSPITAL</v>
          </cell>
        </row>
        <row r="14127">
          <cell r="B14127" t="str">
            <v>LOC-NWOYQOORLXXV+H-XNK4R8ZNEYK4</v>
          </cell>
          <cell r="C14127" t="str">
            <v>LINCOLN VA CLINIC</v>
          </cell>
        </row>
        <row r="14128">
          <cell r="B14128" t="str">
            <v>LOC-Y90O6VL0LL9Q+PG-9GOGMP1XYJQE</v>
          </cell>
          <cell r="C14128" t="str">
            <v>ADVANCED URGENT CARE LTD</v>
          </cell>
        </row>
        <row r="14129">
          <cell r="B14129" t="str">
            <v>LOC-XRN4ZQY77357K+H-Z2YP51G50E2KE</v>
          </cell>
          <cell r="C14129" t="str">
            <v>SIERRA NEVADA MEMORIAL HOSPITAL</v>
          </cell>
        </row>
        <row r="14130">
          <cell r="B14130" t="str">
            <v>LOC-PW41W7RKPKYO+H-D9EZX54GQPX7X</v>
          </cell>
          <cell r="C14130" t="str">
            <v>SPOONER HEALTH SYSTEM, INC.</v>
          </cell>
        </row>
        <row r="14131">
          <cell r="B14131" t="str">
            <v>LOC-29Z15341K8X86+PG-E8Q0MG0PN0P5K</v>
          </cell>
          <cell r="C14131" t="str">
            <v>ADVANTAGE WOUND CARE</v>
          </cell>
        </row>
        <row r="14132">
          <cell r="B14132" t="str">
            <v>LOC-ZLP6XV208PP5L+H-ZDN4NPYQKYNK</v>
          </cell>
          <cell r="C14132" t="str">
            <v>BEAR LAKE COUNTY MEMORIAL HOSPITAL</v>
          </cell>
        </row>
        <row r="14133">
          <cell r="B14133" t="str">
            <v>LOC-8MZN5X4R6291+PG-QD1N7O1YNPOKM</v>
          </cell>
          <cell r="C14133" t="str">
            <v>MSU HEALTH CARE INC.</v>
          </cell>
        </row>
        <row r="14134">
          <cell r="B14134" t="str">
            <v>LOC-V5JJK4VMPRWM2+HH-XGKYLO5205N2R</v>
          </cell>
          <cell r="C14134" t="str">
            <v>UNIVERSITY OF MICHIGAN HEALTH SYSTEM</v>
          </cell>
        </row>
        <row r="14135">
          <cell r="B14135" t="str">
            <v>LOC-N574ZKJ8W665N+PG-44209NEJ4E897</v>
          </cell>
          <cell r="C14135" t="str">
            <v>TEXAS CHILDRENS HOSPITAL</v>
          </cell>
        </row>
        <row r="14136">
          <cell r="B14136" t="str">
            <v>LOC-NK3R3O1397VJ+H-D4L1ZY1LZO1J</v>
          </cell>
          <cell r="C14136" t="str">
            <v>KAISER FOUNDATION HOSPITAL - WESTSIDE</v>
          </cell>
        </row>
        <row r="14137">
          <cell r="B14137" t="str">
            <v>LOC-W0OY2X42X0Y1+PG-1DMYXQ52JKPP</v>
          </cell>
          <cell r="C14137" t="str">
            <v>UNIVERSITY ASSOCIATES IN OBSTETRICS &amp; GYNECOLOGY, UNIVERSITY FACULTY P</v>
          </cell>
        </row>
        <row r="14138">
          <cell r="B14138" t="str">
            <v>LOC-XRNVJZLVM1ZOL+PG-OPLOLQGD7DZ51</v>
          </cell>
          <cell r="C14138" t="str">
            <v>BIO FAMILY CLINIC INC</v>
          </cell>
        </row>
        <row r="14139">
          <cell r="B14139" t="str">
            <v>LOC-V5QMVZOZ8MVV7+PG-R2DK4KDMQ4ML</v>
          </cell>
          <cell r="C14139" t="str">
            <v>SEVEN STAR HOSPITAL ASSOCIATES INC.</v>
          </cell>
        </row>
        <row r="14140">
          <cell r="B14140" t="str">
            <v>LOC-LYO5NZ22ON8Y+PG-44MG1LORGJPYN</v>
          </cell>
          <cell r="C14140" t="str">
            <v>IRONWOOD CANCER &amp; RESEARCH CENTERS, PC</v>
          </cell>
        </row>
        <row r="14141">
          <cell r="B14141" t="str">
            <v>LOC-LLN077P1ZO1YN+PG-MNOQE84RNZZXX</v>
          </cell>
          <cell r="C14141" t="str">
            <v>UCLA PATHOLOGY AND LABORATORY MEDICINE GROUP</v>
          </cell>
        </row>
        <row r="14142">
          <cell r="B14142" t="str">
            <v>LOC-0XOVQPR82NY2+PG-448EXM6GNRGYQ</v>
          </cell>
          <cell r="C14142" t="str">
            <v>MEDICAL GROUP</v>
          </cell>
        </row>
        <row r="14143">
          <cell r="B14143" t="str">
            <v>LOC-1O4O9RR918KP+HH-6O6OZYQ67RO0</v>
          </cell>
          <cell r="C14143" t="str">
            <v>ELITE HOME HEALTH</v>
          </cell>
        </row>
        <row r="14144">
          <cell r="B14144" t="str">
            <v>LOC-29Z082Q4MRMPQ+PG-0N0MGQM046K8</v>
          </cell>
          <cell r="C14144" t="str">
            <v>ADVOCATE HEALTH AND HOSPITALS CORP.</v>
          </cell>
        </row>
        <row r="14145">
          <cell r="B14145" t="str">
            <v>LOC-4N71374OVONZ+PG-G6ON4D1QDG5E</v>
          </cell>
          <cell r="C14145" t="str">
            <v>SHAWNEE MEDICAL CENTER CLINIC, INC</v>
          </cell>
        </row>
        <row r="14146">
          <cell r="B14146" t="str">
            <v>LOC-WO3Z42VVOY12+PG-Z18GLPDG7YGL</v>
          </cell>
          <cell r="C14146" t="str">
            <v>BAY AREA GYNECOLOGY ONCOLOGY</v>
          </cell>
        </row>
        <row r="14147">
          <cell r="B14147" t="str">
            <v>LOC-0JWN55W73RMX+PG-LNKDN8DP812Z6</v>
          </cell>
          <cell r="C14147" t="str">
            <v>GREYSTONE OB GYN</v>
          </cell>
        </row>
        <row r="14148">
          <cell r="B14148" t="str">
            <v>LOC-77MP48X5OVKM+PG-LL762YQRZY4N</v>
          </cell>
          <cell r="C14148" t="str">
            <v>MMC DIVISION OF BREAST SURGERY</v>
          </cell>
        </row>
        <row r="14149">
          <cell r="B14149" t="str">
            <v>LOC-LLZ4OJ1VZQJMN+PG-GZYZQPXDDLLGX</v>
          </cell>
          <cell r="C14149" t="str">
            <v>NORTHWEST EYE CLINIC</v>
          </cell>
        </row>
        <row r="14150">
          <cell r="B14150" t="str">
            <v>LOC-LLXM400QWMMMK+PG-44JYYODYY7JKN</v>
          </cell>
          <cell r="C14150" t="str">
            <v>G I ASSOCIATES OF WEST ALABAMA PC</v>
          </cell>
        </row>
        <row r="14151">
          <cell r="B14151" t="str">
            <v>LOC-QQ48K0ZP0N0VR+PG-OGL9Q00Y0GXG</v>
          </cell>
          <cell r="C14151" t="str">
            <v>EMERGENCY MEDICINE ASSOCIATES P.A., P.C.</v>
          </cell>
        </row>
        <row r="14152">
          <cell r="B14152" t="str">
            <v>LOC-KPPP718VNXWYP+PG-N2ZZNDX99M4K1</v>
          </cell>
          <cell r="C14152" t="str">
            <v>CHILDREN'S SURGICAL ASSOCIATES LTD</v>
          </cell>
        </row>
        <row r="14153">
          <cell r="B14153" t="str">
            <v>LOC-69RX2M1LRYJ4+NH-8Q95O8D15K2N</v>
          </cell>
          <cell r="C14153" t="str">
            <v>FOOTHILL ACRES REHABILITATION AND NURSING CENTER LLC</v>
          </cell>
        </row>
        <row r="14154">
          <cell r="B14154" t="str">
            <v>LOC-0R3LP5572LRPQ+CL-JG8QOJMDNM48</v>
          </cell>
          <cell r="C14154" t="str">
            <v>MAYO CLINIC JACKSONVILLE</v>
          </cell>
        </row>
        <row r="14155">
          <cell r="B14155" t="str">
            <v>LOC-61819M2P2032R+PG-LNL170ZR6E94</v>
          </cell>
          <cell r="C14155" t="str">
            <v>UNIVERSITY OF ROCHESTER</v>
          </cell>
        </row>
        <row r="14156">
          <cell r="B14156" t="str">
            <v>LOC-V58WQ738XKKZ5+PG-OP0RY9K2P2JJE</v>
          </cell>
          <cell r="C14156" t="str">
            <v>ALLIANCE CANCER CARE</v>
          </cell>
        </row>
        <row r="14157">
          <cell r="B14157" t="str">
            <v>LOC-RQ1RPQ7714R1+H-2JR5P4Y8XG97</v>
          </cell>
          <cell r="C14157" t="str">
            <v>THE MEDICAL CENTER OF SOUTHEAST TEXAS LP</v>
          </cell>
        </row>
        <row r="14158">
          <cell r="B14158" t="str">
            <v>LOC-YQ9KORRR49YX+PG-YX09GK5ZN410O</v>
          </cell>
          <cell r="C14158" t="str">
            <v>SJ SC CARDIOLOGY LLC</v>
          </cell>
        </row>
        <row r="14159">
          <cell r="B14159" t="str">
            <v>LOC-RLVNO358OPZVP+HH-5NN09RXYM0DX2</v>
          </cell>
          <cell r="C14159" t="str">
            <v>BRIDGE HOME HEALTH</v>
          </cell>
        </row>
        <row r="14160">
          <cell r="B14160" t="str">
            <v>LOC-NZVP1OYM3XZ0+CL-N2ZL7ODM9R9R7</v>
          </cell>
          <cell r="C14160" t="str">
            <v>PACIFIC BREAST CARE CENTER</v>
          </cell>
        </row>
        <row r="14161">
          <cell r="B14161" t="str">
            <v>LOC-1NKMRYVY1746P+PG-QD7DDJ20R841M</v>
          </cell>
          <cell r="C14161" t="str">
            <v>BAYLOR SCOTT &amp; WHITE MEDICAL CENTER - BUDA</v>
          </cell>
        </row>
        <row r="14162">
          <cell r="B14162" t="str">
            <v>LOC-7YO24553OQVN+PG-R0MMX1OGRYM8</v>
          </cell>
          <cell r="C14162" t="str">
            <v>RUTGERS HEALTH-RWJ PATHOLOGY</v>
          </cell>
        </row>
        <row r="14163">
          <cell r="B14163" t="str">
            <v>LOC-KMY8O2Z7LZ6P+PG-97MR814DEXKG</v>
          </cell>
          <cell r="C14163" t="str">
            <v>CULLMAN REGIONAL MEDICAL GROUP HOSPITALISTS LLC</v>
          </cell>
        </row>
        <row r="14164">
          <cell r="B14164" t="str">
            <v>LOC-W7Y817O0J4MW+H-OPYNO950DL1QG</v>
          </cell>
          <cell r="C14164" t="str">
            <v>HARRISON MEMORIAL HOSPITAL</v>
          </cell>
        </row>
        <row r="14165">
          <cell r="B14165" t="str">
            <v>LOC-4VLKY9WZXZ65X+PG-PG5J66Y0XLY9</v>
          </cell>
          <cell r="C14165" t="str">
            <v>SURGICAL AFFILIATES OF CALIFORNIA</v>
          </cell>
        </row>
        <row r="14166">
          <cell r="B14166" t="str">
            <v>LOC-0R4QNYLK7ZJM2+HH-JZ541P2Q9DPD8</v>
          </cell>
          <cell r="C14166" t="str">
            <v>ATRIUM HEALTH AT HOME UNION</v>
          </cell>
        </row>
        <row r="14167">
          <cell r="B14167" t="str">
            <v>LOC-1216NWN9YM90+PG-LQR58RRN25D</v>
          </cell>
          <cell r="C14167" t="str">
            <v>TEXAS HEALTH CARE, P.L.L.C.</v>
          </cell>
        </row>
        <row r="14168">
          <cell r="B14168" t="str">
            <v>LOC-K8MJVZXMO683+PG-YX28NJ82740QO</v>
          </cell>
          <cell r="C14168" t="str">
            <v>PARKVIEW PHYSICIANS GROUP</v>
          </cell>
        </row>
        <row r="14169">
          <cell r="B14169" t="str">
            <v>LOC-NW5K8W5Z7K8J+PG-RYKQRG9M27NL</v>
          </cell>
          <cell r="C14169" t="str">
            <v>ASCENSION MEDICAL GROUP ST. VINCENT</v>
          </cell>
        </row>
        <row r="14170">
          <cell r="B14170" t="str">
            <v>LOC-LLK6OWQZ0VK4N+PG-5NJE49L5PNYDZ</v>
          </cell>
          <cell r="C14170" t="str">
            <v>WAKE FOREST UNIVERSITY HEALTH SCIENCES</v>
          </cell>
        </row>
        <row r="14171">
          <cell r="B14171" t="str">
            <v>LOC-08RK6W7VMVX2+PG-JZ0RZP8NO5526</v>
          </cell>
          <cell r="C14171" t="str">
            <v>OLYMPIA OBSTETRICS &amp; GYNECOLOGY PLLC</v>
          </cell>
        </row>
        <row r="14172">
          <cell r="B14172" t="str">
            <v>LOC-VXWKVRQM119K+HC-0OGXNDG1MYYJ</v>
          </cell>
          <cell r="C14172" t="str">
            <v>PREMIER HOSPICE &amp; PALLIATIVE CARE - INDIANA, LLC</v>
          </cell>
        </row>
        <row r="14173">
          <cell r="B14173" t="str">
            <v>LOC-KPJVVM531KOKW+HH-65ZRMDOM7J1X</v>
          </cell>
          <cell r="C14173" t="str">
            <v>AMERICARE CERTIFIED SPECIAL SERVICES, INC.</v>
          </cell>
        </row>
        <row r="14174">
          <cell r="B14174" t="str">
            <v>LOC-YZ3X3Y7NN1OP+H-XPLN0OQ7KLQN</v>
          </cell>
          <cell r="C14174" t="str">
            <v>LONG ISLAND JEWISH VALLEY STREAM</v>
          </cell>
        </row>
        <row r="14175">
          <cell r="B14175" t="str">
            <v>LOC-1NJ4WK830RV0+H-62N5YP1270YD</v>
          </cell>
          <cell r="C14175" t="str">
            <v>CAVALIER COUNTY MEMORIAL HOSPITAL &amp; CLINICS</v>
          </cell>
        </row>
        <row r="14176">
          <cell r="B14176" t="str">
            <v>LOC-YYXWXVZPNWKQ+HH-JZ24PRNJRO091</v>
          </cell>
          <cell r="C14176" t="str">
            <v>THE CARDIAC CONNECTION HOME HEALTH CARE</v>
          </cell>
        </row>
        <row r="14177">
          <cell r="B14177" t="str">
            <v>LOC-96PN37M8246V+PG-OEZXZO2YDXJE</v>
          </cell>
          <cell r="C14177" t="str">
            <v>FLORIDA HOSPITAL MEDICAL GROUP INC</v>
          </cell>
        </row>
        <row r="14178">
          <cell r="B14178" t="str">
            <v>LOC-91Y9KYJ02MZ8+H-N2XMOYZEO9R66</v>
          </cell>
          <cell r="C14178" t="str">
            <v>SUTTER MEDICAL CENTER OF SANTA ROSA</v>
          </cell>
        </row>
        <row r="14179">
          <cell r="B14179" t="str">
            <v>LOC-581MNJKOY3VO5+PG-N261JK94GZGQN</v>
          </cell>
          <cell r="C14179" t="str">
            <v>UNIVERSITY PRIMARY CARE PRACTICES INC</v>
          </cell>
        </row>
        <row r="14180">
          <cell r="B14180" t="str">
            <v>LOC-083R63ZNPMZQ+PG-J0RLOJEJE7X1</v>
          </cell>
          <cell r="C14180" t="str">
            <v>CARDIOTHORACIC SURGERY OF MOUNT SINAI</v>
          </cell>
        </row>
        <row r="14181">
          <cell r="B14181" t="str">
            <v>LOC-LL375LJP5JJ3+PG-E8DOPL4XP45XM</v>
          </cell>
          <cell r="C14181" t="str">
            <v>PIEDMONT CANCER INSTITUTE PC</v>
          </cell>
        </row>
        <row r="14182">
          <cell r="B14182" t="str">
            <v>LOC-8RP57WJ6QW64+PG-Y7E786PKKJ0E</v>
          </cell>
          <cell r="C14182" t="str">
            <v>JON DAVID WALKER, M.D., PSC</v>
          </cell>
        </row>
        <row r="14183">
          <cell r="B14183" t="str">
            <v>LOC-7YVN240VR42O+PG-RLL7RL7PDR1J</v>
          </cell>
          <cell r="C14183" t="str">
            <v>TENNESSEE ONCOLOGY PHARMACY DISPENSING</v>
          </cell>
        </row>
        <row r="14184">
          <cell r="B14184" t="str">
            <v>LOC-Y9V81Y8Y2Q9M8+PG-OPLKONZ961YG</v>
          </cell>
          <cell r="C14184" t="str">
            <v>HEMATOLOGY ONCOLOGY ASSOCIATION</v>
          </cell>
        </row>
        <row r="14185">
          <cell r="B14185" t="str">
            <v>LOC-61J164NKKNOWR+PG-E89O7O1Q9RPG2</v>
          </cell>
          <cell r="C14185" t="str">
            <v>BAPTIST PHYSICIAN NETWORK</v>
          </cell>
        </row>
        <row r="14186">
          <cell r="B14186" t="str">
            <v>LOC-4V9P22MW18JLM+PG-44MG1LORGJPYN</v>
          </cell>
          <cell r="C14186" t="str">
            <v>IRONWOOD CANCER &amp; RESEARCH CENTERS, PC</v>
          </cell>
        </row>
        <row r="14187">
          <cell r="B14187" t="str">
            <v>LOC-ONRXZY7L1RV2+PG-MNN9O827DYED5</v>
          </cell>
          <cell r="C14187" t="str">
            <v>AVERA MEDICAL GROUP ONCOLOGY AND HEMATOLOGY SIOUX FALLS</v>
          </cell>
        </row>
        <row r="14188">
          <cell r="B14188" t="str">
            <v>LOC-V5OXXLV4Q0152+H-ZX8ER682R2DG</v>
          </cell>
          <cell r="C14188" t="str">
            <v>MARIETTA MEMORIAL HOSPITAL</v>
          </cell>
        </row>
        <row r="14189">
          <cell r="B14189" t="str">
            <v>LOC-J58VV9962N46+PG-7918KQM68KOJ0</v>
          </cell>
          <cell r="C14189" t="str">
            <v>ST AGNES HEALTHCARE</v>
          </cell>
        </row>
        <row r="14190">
          <cell r="B14190" t="str">
            <v>LOC-56VYO233624+PG-YX0O2Q1ME29MY</v>
          </cell>
          <cell r="C14190" t="str">
            <v>PERSONALIZED HEMATOLOGY-ONCOLOGY OF WAKE FOREST PLLC</v>
          </cell>
        </row>
        <row r="14191">
          <cell r="B14191" t="str">
            <v>LOC-WP8L1OQOX2YQ+PG-4461QL2X75ML7</v>
          </cell>
          <cell r="C14191" t="str">
            <v>SIERRA HEMATOLOGY AND ONCOLOGY MEDICAL CENTER</v>
          </cell>
        </row>
        <row r="14192">
          <cell r="B14192" t="str">
            <v>LOC-JO942717O9JR6+PG-79RK4PEYE82RJ</v>
          </cell>
          <cell r="C14192" t="str">
            <v>MARSHFIELD MEDICAL CENTER</v>
          </cell>
        </row>
        <row r="14193">
          <cell r="B14193" t="str">
            <v>LOC-8ZO6J7Y9Q664Q+PG-E67PORO0EGOM</v>
          </cell>
          <cell r="C14193" t="str">
            <v>NORTHEASTERN NEVADA PHYSICIAN PRACTICES LLC</v>
          </cell>
        </row>
        <row r="14194">
          <cell r="B14194" t="str">
            <v>LOC-ZL3XXRMLVM4MX+PG-YX4LL0XL59OLL</v>
          </cell>
          <cell r="C14194" t="str">
            <v>UROLOGY CLINICS OF NORTH TEXAS, PLLC</v>
          </cell>
        </row>
        <row r="14195">
          <cell r="B14195" t="str">
            <v>LOC-P27MRX7V766Z+PG-Q85P5JQG94DJ</v>
          </cell>
          <cell r="C14195" t="str">
            <v>TOOMARI SURGERY</v>
          </cell>
        </row>
        <row r="14196">
          <cell r="B14196" t="str">
            <v>LOC-Z0W3X0ZRX952+PG-OPLZGY28K62JG</v>
          </cell>
          <cell r="C14196" t="str">
            <v>AFZAL H KHAN</v>
          </cell>
        </row>
        <row r="14197">
          <cell r="B14197" t="str">
            <v>LOC-X7Q8ZRX05N1P+PG-QR40EY4NYQGG</v>
          </cell>
          <cell r="C14197" t="str">
            <v>HEALTHONE CLINIC SERVICES-SURGICAL SPECIALTIES LLC</v>
          </cell>
        </row>
        <row r="14198">
          <cell r="B14198" t="str">
            <v>LOC-M54Z08PNPLJX+PG-N2ZZNDX99M4K1</v>
          </cell>
          <cell r="C14198" t="str">
            <v>CHILDREN'S SURGICAL ASSOCIATES LTD</v>
          </cell>
        </row>
        <row r="14199">
          <cell r="B14199" t="str">
            <v>LOC-V5YXW03QLQQ96+PG-NQ8D798R15X6</v>
          </cell>
          <cell r="C14199" t="str">
            <v>BUMC OTOLARYNGOLOGIC FOUNDATION, INC.</v>
          </cell>
        </row>
        <row r="14200">
          <cell r="B14200" t="str">
            <v>LOC-XRMKONR91WYQ9+H-E8RJ1KZYYMNLG</v>
          </cell>
          <cell r="C14200" t="str">
            <v>SELECT SPECIALTY HOSPITAL - ORLANDO INC</v>
          </cell>
        </row>
        <row r="14201">
          <cell r="B14201" t="str">
            <v>LOC-613RRWZWNOWQ3+H-2XGLOQ5KX8X7</v>
          </cell>
          <cell r="C14201" t="str">
            <v>SUTTER SOLANO MEDICAL CENTER</v>
          </cell>
        </row>
        <row r="14202">
          <cell r="B14202" t="str">
            <v>LOC-PVYYXW3L229Z+PG-DQQQN1MK5JDK</v>
          </cell>
          <cell r="C14202" t="str">
            <v>COMPASSIONATE CANCER CARE MEDICAL GROUP, INC.</v>
          </cell>
        </row>
        <row r="14203">
          <cell r="B14203" t="str">
            <v>LOC-PRQ784JK26XV+PG-JR881L7XX458</v>
          </cell>
          <cell r="C14203" t="str">
            <v>ILLINOIS CANCER SPECIALISTS</v>
          </cell>
        </row>
        <row r="14204">
          <cell r="B14204" t="str">
            <v>LOC-9KQLVKR56L95+HH-OPM9L98PKDR0G</v>
          </cell>
          <cell r="C14204" t="str">
            <v>GREEN MEADOWS HOME HEALTH CARE INC,</v>
          </cell>
        </row>
        <row r="14205">
          <cell r="B14205" t="str">
            <v>LOC-JNL9Q0RQMYYY+H-1Z91Z1YP7Z56Y</v>
          </cell>
          <cell r="C14205" t="str">
            <v>MONTEFIORE NEW ROCHELLE HOSPITAL</v>
          </cell>
        </row>
        <row r="14206">
          <cell r="B14206" t="str">
            <v>LOC-8V7LY0RQ70N7+PG-0N0MGQM046K8</v>
          </cell>
          <cell r="C14206" t="str">
            <v>ADVOCATE HEALTH CARE</v>
          </cell>
        </row>
        <row r="14207">
          <cell r="B14207" t="str">
            <v>LOC-VZPRP2LWPX36+PG-5J2PEJ5ZD0O2</v>
          </cell>
          <cell r="C14207" t="str">
            <v>AARON K TRAN MD INC</v>
          </cell>
        </row>
        <row r="14208">
          <cell r="B14208" t="str">
            <v>LOC-591XVO8VRK5W+H-2XX6LND6M4LR</v>
          </cell>
          <cell r="C14208" t="str">
            <v>MULTICARE CAPITAL MEDICAL CENTER</v>
          </cell>
        </row>
        <row r="14209">
          <cell r="B14209" t="str">
            <v>LOC-P5PW6VV34M68Z+PG-9NRJDEMLY8ZL</v>
          </cell>
          <cell r="C14209" t="str">
            <v>WYCKOFF PROFESSIONAL MEDICAL SERVICES, PC</v>
          </cell>
        </row>
        <row r="14210">
          <cell r="B14210" t="str">
            <v>LOC-2X6O3ZVQ6K90+HH-55GL2QGL5JKE</v>
          </cell>
          <cell r="C14210" t="str">
            <v>CARILION CLINIC HOME HEALTH</v>
          </cell>
        </row>
        <row r="14211">
          <cell r="B14211" t="str">
            <v>LOC-JOV7KNPJ128P4+PG-600GJQDJG5L7</v>
          </cell>
          <cell r="C14211" t="str">
            <v>CHRISTOPHER J. JOLLES MD, PC</v>
          </cell>
        </row>
        <row r="14212">
          <cell r="B14212" t="str">
            <v>LOC-416RN3JRWN3M+H-R1RYP5ZOYPY77</v>
          </cell>
          <cell r="C14212" t="str">
            <v>MCCULLOUGH-HYDE MEMORIAL HOSPITAL, INC.</v>
          </cell>
        </row>
        <row r="14213">
          <cell r="B14213" t="str">
            <v>LOC-V5N0WRM32L9XK+PG-NZ88GO8RXZP7</v>
          </cell>
          <cell r="C14213" t="str">
            <v>SJMH MEDICAL PRACTICE-SMHC</v>
          </cell>
        </row>
        <row r="14214">
          <cell r="B14214" t="str">
            <v>LOC-XR2YOL1Z55OZL+HH-PEJ14O8OEM8JZ</v>
          </cell>
          <cell r="C14214" t="str">
            <v>CONFIDENT CARE OF FLORIDA CORP</v>
          </cell>
        </row>
        <row r="14215">
          <cell r="B14215" t="str">
            <v>LOC-QQ16M0L61WMZK+PG-KGEDXQQ7G8NO7</v>
          </cell>
          <cell r="C14215" t="str">
            <v>WESTCHESTER MEDICAL CENTER ADVANCED PHYSICIAN SERVICES, PC</v>
          </cell>
        </row>
        <row r="14216">
          <cell r="B14216" t="str">
            <v>LOC-565RPMXP17ZO+PG-0N0MGQM046K8</v>
          </cell>
          <cell r="C14216" t="str">
            <v>ADVOCATE MEDICAL GROUP</v>
          </cell>
        </row>
        <row r="14217">
          <cell r="B14217" t="str">
            <v>LOC-00NZOJNO7Z0X+PG-9R5OJK9M5OZL</v>
          </cell>
          <cell r="C14217" t="str">
            <v>CAMDEN-CLARK PHYSICIAN CORPORATION</v>
          </cell>
        </row>
        <row r="14218">
          <cell r="B14218" t="str">
            <v>LOC-9974LZ0MWJ005+PG-ZEQ06KZOLJ9E</v>
          </cell>
          <cell r="C14218" t="str">
            <v>GYNECOLOGICAL AND OBSTETRICAL ASSOCIATES</v>
          </cell>
        </row>
        <row r="14219">
          <cell r="B14219" t="str">
            <v>LOC-7J6P6508WLLPY+PG-GOL816QNM92O</v>
          </cell>
          <cell r="C14219" t="str">
            <v>MAYO CLINIC HEALTH SYSTEM-NORTHLAND, INC.</v>
          </cell>
        </row>
        <row r="14220">
          <cell r="B14220" t="str">
            <v>LOC-1VQRL83VKRMP+PG-E81E0Q9ZD1NMR</v>
          </cell>
          <cell r="C14220" t="str">
            <v>SOUTHEAST MISSOURI HOSPITAL PHYSICIANS, LLC</v>
          </cell>
        </row>
        <row r="14221">
          <cell r="B14221" t="str">
            <v>LOC-V66Q2J7YV9P6+H-8DQ1JXYO6P2J</v>
          </cell>
          <cell r="C14221" t="str">
            <v>ORLANDO HEALTH, INC.</v>
          </cell>
        </row>
        <row r="14222">
          <cell r="B14222" t="str">
            <v>LOC-9970ZW3NR01NM+PG-1646R9G46OLJ</v>
          </cell>
          <cell r="C14222" t="str">
            <v>SSM HEALTH ST CLARE HOSPITAL</v>
          </cell>
        </row>
        <row r="14223">
          <cell r="B14223" t="str">
            <v>LOC-Y9Y9R0474V6KX+PG-2M094PZOOZMK</v>
          </cell>
          <cell r="C14223" t="str">
            <v>WOMEN'S CANCER AND SURGICAL CARE PC</v>
          </cell>
        </row>
        <row r="14224">
          <cell r="B14224" t="str">
            <v>LOC-97R2JOY5Y54N+PG-MN7RGX8D10497</v>
          </cell>
          <cell r="C14224" t="str">
            <v>GMG HEALTH SYSTEMS ASSOCIATES PA</v>
          </cell>
        </row>
        <row r="14225">
          <cell r="B14225" t="str">
            <v>LOC-PZLP4ZO63ZQ6+PG-1Z7P7O8X57M58</v>
          </cell>
          <cell r="C14225" t="str">
            <v>WOMEN'S ONCOLOGY, PLLC</v>
          </cell>
        </row>
        <row r="14226">
          <cell r="B14226" t="str">
            <v>LOC-WV691P7LY1K2+PG-0XP4MDNK0KLG</v>
          </cell>
          <cell r="C14226" t="str">
            <v>STATE OF MISSISSIPPI-UNIVERSITY OF MISSISSIPPI MEDICAL CENTER</v>
          </cell>
        </row>
        <row r="14227">
          <cell r="B14227" t="str">
            <v>LOC-6ZLR7VYZOYW4+PG-OPEJ91LG56R9Q</v>
          </cell>
          <cell r="C14227" t="str">
            <v>CALIFORNIA CARDIOVASCULAR CONSULTANTS</v>
          </cell>
        </row>
        <row r="14228">
          <cell r="B14228" t="str">
            <v>LOC-M4YLV54OKWV2+HH-PZD16RORJ75E</v>
          </cell>
          <cell r="C14228" t="str">
            <v>AVEANNA HOME HEALTH</v>
          </cell>
        </row>
        <row r="14229">
          <cell r="B14229" t="str">
            <v>LOC-OL6PLPZKK2W2+PG-P1Q07OXX2GLL</v>
          </cell>
          <cell r="C14229" t="str">
            <v>NEW HOPE GENERAL AND ONCOLOGIC SURGERY, INC.</v>
          </cell>
        </row>
        <row r="14230">
          <cell r="B14230" t="str">
            <v>LOC-1JR7N0Q2MJX0+PG-79128RN9ZJ6YN</v>
          </cell>
          <cell r="C14230" t="str">
            <v>DHP OF PIEDMONT PC</v>
          </cell>
        </row>
        <row r="14231">
          <cell r="B14231" t="str">
            <v>LOC-M5195KZW7NXZ2+PG-442Q1D517N9Y6</v>
          </cell>
          <cell r="C14231" t="str">
            <v>FLORIDA CANCER SPECIALISTS &amp; RESEARCH INSTITUTE, LLC</v>
          </cell>
        </row>
        <row r="14232">
          <cell r="B14232" t="str">
            <v>LOC-1N203Z4OQ8J40+PG-N2J40E9PKYP51</v>
          </cell>
          <cell r="C14232" t="str">
            <v>PATHOLOGY GROUP OF LOUISIANA, A PROFESSIONAL MEDICAL CORPORATION</v>
          </cell>
        </row>
        <row r="14233">
          <cell r="B14233" t="str">
            <v>LOC-KPO0J2YNR5757+PG-N2OXQ8JO465RN</v>
          </cell>
          <cell r="C14233" t="str">
            <v>UT REGIONAL ONE PHYSICIANS INC</v>
          </cell>
        </row>
        <row r="14234">
          <cell r="B14234" t="str">
            <v>LOC-V5OQ52N9KMWZ6+PG-XG4G4X61RGRDN</v>
          </cell>
          <cell r="C14234" t="str">
            <v>VIDANT MEDICAL GROUP LLC</v>
          </cell>
        </row>
        <row r="14235">
          <cell r="B14235" t="str">
            <v>LOC-7ROWK2N1Z41M+RE-D9QY7JNREQ8G</v>
          </cell>
          <cell r="C14235" t="str">
            <v>IMED SURGICAL OF NEW JERSEY ,PC</v>
          </cell>
        </row>
        <row r="14236">
          <cell r="B14236" t="str">
            <v>LOC-4599LQVV3196+PG-RRZE520LR7K8</v>
          </cell>
          <cell r="C14236" t="str">
            <v>INDIANA UNIVERSITY HEALTH CARE ASSOCIATES, INC.</v>
          </cell>
        </row>
        <row r="14237">
          <cell r="B14237" t="str">
            <v>LOC-RL5KJYOOQ18Z9+PG-EP494NKMM4M</v>
          </cell>
          <cell r="C14237" t="str">
            <v>UMASS MEMORIAL MEDICAL GROUP INC</v>
          </cell>
        </row>
        <row r="14238">
          <cell r="B14238" t="str">
            <v>LOC-K0XKWLM04XVQ+H-JZ0OJ77191EN1</v>
          </cell>
          <cell r="C14238" t="str">
            <v>PENOBSCOT VALLEY HOSPITAL</v>
          </cell>
        </row>
        <row r="14239">
          <cell r="B14239" t="str">
            <v>LOC-8O9L23X751J1+PG-44MG1LORGJPYN</v>
          </cell>
          <cell r="C14239" t="str">
            <v>IRONWOOD CANCER &amp; RESEARCH CENTERS, PC</v>
          </cell>
        </row>
        <row r="14240">
          <cell r="B14240" t="str">
            <v>LOC-J2KWY9XW26NQ+PG-D9N67LJ2KE0PJ</v>
          </cell>
          <cell r="C14240" t="str">
            <v>SOUTHWEST ONCOLOGY CENTERS-YUMA LLC</v>
          </cell>
        </row>
        <row r="14241">
          <cell r="B14241" t="str">
            <v>LOC-82PO1MPZQRY1+PG-G540QRLL4O0E</v>
          </cell>
          <cell r="C14241" t="str">
            <v>MERCY CLINIC GYN ONCOLOGY, LLC</v>
          </cell>
        </row>
        <row r="14242">
          <cell r="B14242" t="str">
            <v>LOC-0070Q0NQONN8+H-LROJNJE7YL6D</v>
          </cell>
          <cell r="C14242" t="str">
            <v>ANMED HEALTH</v>
          </cell>
        </row>
        <row r="14243">
          <cell r="B14243" t="str">
            <v>LOC-Z6RXLMLV6Z9X+PG-JZ6ZXLD621ONK</v>
          </cell>
          <cell r="C14243" t="str">
            <v>WESTCHESTER MEDICAL GROUP, P.C.</v>
          </cell>
        </row>
        <row r="14244">
          <cell r="B14244" t="str">
            <v>LOC-1NX1160ZY6YRP+PG-XG4G4X61RGRDN</v>
          </cell>
          <cell r="C14244" t="str">
            <v>VIDANT MEDICAL GROUP LLC</v>
          </cell>
        </row>
        <row r="14245">
          <cell r="B14245" t="str">
            <v>LOC-WZW351MR7P3W+H-8XKMLE8KGGRQ7</v>
          </cell>
          <cell r="C14245" t="str">
            <v>WOMEN &amp; INFANTS HOSPITAL OF RHODE ISLAND</v>
          </cell>
        </row>
        <row r="14246">
          <cell r="B14246" t="str">
            <v>LOC-0RQRP4JYYR189+PG-5N82L15E4EN29</v>
          </cell>
          <cell r="C14246" t="str">
            <v>KERN COUNTY DEPARTMENT OF PUBLIC HEALTH</v>
          </cell>
        </row>
        <row r="14247">
          <cell r="B14247" t="str">
            <v>LOC-RVP6R77ZZ7JN+H-2DJGK4P7MXZ</v>
          </cell>
          <cell r="C14247" t="str">
            <v>SELECT SPECIALTY HOSPITAL - AKRON LLC</v>
          </cell>
        </row>
        <row r="14248">
          <cell r="B14248" t="str">
            <v>LOC-W660R4JRP54Q1+PG-4LEY06679JGN</v>
          </cell>
          <cell r="C14248" t="str">
            <v>PHYSICIAN PRACTICES OF MSMC, LLC</v>
          </cell>
        </row>
        <row r="14249">
          <cell r="B14249" t="str">
            <v>LOC-1K156260RY2K+PG-6841X1YOKPLX4</v>
          </cell>
          <cell r="C14249" t="str">
            <v>REGIONAL CONSULTANTS IN HEMATOLOGY AND ONCOLOGY</v>
          </cell>
        </row>
        <row r="14250">
          <cell r="B14250" t="str">
            <v>LOC-4L5300R70KOZ+PG-JZO1EJQX5M2J6</v>
          </cell>
          <cell r="C14250" t="str">
            <v>OU PHYSICIANS TULSA X-RAY LAB</v>
          </cell>
        </row>
        <row r="14251">
          <cell r="B14251" t="str">
            <v>LOC-KPXLPP3J3N4JQ+PG-7RZRZXE045M0</v>
          </cell>
          <cell r="C14251" t="str">
            <v>RADIATION MEDICINE INSTITUTE</v>
          </cell>
        </row>
        <row r="14252">
          <cell r="B14252" t="str">
            <v>LOC-8ZKNK6LQ98L41+PG-79XQZZ79LJ06J</v>
          </cell>
          <cell r="C14252" t="str">
            <v>NAPLES CENTER FOR DERMATOLOGY &amp; RIVERCHASE DERMATOLOGY</v>
          </cell>
        </row>
        <row r="14253">
          <cell r="B14253" t="str">
            <v>LOC-KZ6K7P8QOMZ7+PG-QDQX2652O2OPD</v>
          </cell>
          <cell r="C14253" t="str">
            <v>GUNDERSEN CLINIC, LTD.</v>
          </cell>
        </row>
        <row r="14254">
          <cell r="B14254" t="str">
            <v>LOC-MK8NP0RRRV1N+H-GZ94Z79YY26PE</v>
          </cell>
          <cell r="C14254" t="str">
            <v>ESSENTIA HEALTH FOSSTON</v>
          </cell>
        </row>
        <row r="14255">
          <cell r="B14255" t="str">
            <v>LOC-YJ04PY9KOLNP+PG-040XOZG1OX57</v>
          </cell>
          <cell r="C14255" t="str">
            <v>THE HOSPITAL OF CENTRAL CONNECTICUT</v>
          </cell>
        </row>
        <row r="14256">
          <cell r="B14256" t="str">
            <v>LOC-29X632847QKLN+PG-N2559P7QMRDDL</v>
          </cell>
          <cell r="C14256" t="str">
            <v>ELIZABETH BONEFAS, MD, PA</v>
          </cell>
        </row>
        <row r="14257">
          <cell r="B14257" t="str">
            <v>LOC-7Q3VRYNLP28R+PG-D9DRRRK1YD219</v>
          </cell>
          <cell r="C14257" t="str">
            <v>DERMATOLOGY ASSOCIATES OF CENTRAL NEW YORK PLLC</v>
          </cell>
        </row>
        <row r="14258">
          <cell r="B14258" t="str">
            <v>LOC-KP71OLPQRL773+PG-RLDPNK9DMOP5</v>
          </cell>
          <cell r="C14258" t="str">
            <v>TRAVERSE HEART AND VASCULAR</v>
          </cell>
        </row>
        <row r="14259">
          <cell r="B14259" t="str">
            <v>LOC-V5K5XYK8WN5N2+PG-D99025NRY2ZMX</v>
          </cell>
          <cell r="C14259" t="str">
            <v>UNIVERSITY PHYSICIAN ASSOCIATES OF NEW JERSEY, INC.</v>
          </cell>
        </row>
        <row r="14260">
          <cell r="B14260" t="str">
            <v>LOC-X07871R4ZKM9+H-8DOD8NYKDNY8</v>
          </cell>
          <cell r="C14260" t="str">
            <v>GRADY MEMORIAL HOSPITAL</v>
          </cell>
        </row>
        <row r="14261">
          <cell r="B14261" t="str">
            <v>LOC-4V6861PMRYYY1+PG-MNP64R9OL70J7</v>
          </cell>
          <cell r="C14261" t="str">
            <v>BRONSON METHODIST HOSPITAL</v>
          </cell>
        </row>
        <row r="14262">
          <cell r="B14262" t="str">
            <v>LOC-RL49M25Q1Y09P+NH-915RZJRKE0N5</v>
          </cell>
          <cell r="C14262" t="str">
            <v>BUENA VENTURA CARE CENTER</v>
          </cell>
        </row>
        <row r="14263">
          <cell r="B14263" t="str">
            <v>LOC-KR7M7JV96RR7+PG-9E225YJ57DNE</v>
          </cell>
          <cell r="C14263" t="str">
            <v>GENESISCARE USA OF CALIFORNIA A MEDICAL CORPORATION</v>
          </cell>
        </row>
        <row r="14264">
          <cell r="B14264" t="str">
            <v>LOC-4VLV666OOVRRZ+H-PE5D8OJRZMMOZ</v>
          </cell>
          <cell r="C14264" t="str">
            <v>MOUNT CARMEL HEALTH SYSTEM</v>
          </cell>
        </row>
        <row r="14265">
          <cell r="B14265" t="str">
            <v>LOC-0R57Y4O2V37L9+PG-GZQNM65QJYN2X</v>
          </cell>
          <cell r="C14265" t="str">
            <v>UNION HOSPITAL OF CECIL COUNTY</v>
          </cell>
        </row>
        <row r="14266">
          <cell r="B14266" t="str">
            <v>LOC-3P8M9PRMOMOY+PG-QPKE0KZ57QMG</v>
          </cell>
          <cell r="C14266" t="str">
            <v>SPRINGHILL MEDICAL SERVICES INC</v>
          </cell>
        </row>
        <row r="14267">
          <cell r="B14267" t="str">
            <v>LOC-7498WWWQ29PM+PG-6NNO811JKY27</v>
          </cell>
          <cell r="C14267" t="str">
            <v>UNIVERSITY OF MARYLAND COMMUNITY MEDICAL GROUP, INC.</v>
          </cell>
        </row>
        <row r="14268">
          <cell r="B14268" t="str">
            <v>LOC-V95X0MM9R3ZK+PG-ZK58QLD4JMZG</v>
          </cell>
          <cell r="C14268" t="str">
            <v>HYPERBARIC &amp; WOUNDCARE INC</v>
          </cell>
        </row>
        <row r="14269">
          <cell r="B14269" t="str">
            <v>LOC-1Y4Y7Q5P2Z1P+PG-79MP8DO222E5K</v>
          </cell>
          <cell r="C14269" t="str">
            <v>STEPHEN M ABO D O LLC</v>
          </cell>
        </row>
        <row r="14270">
          <cell r="B14270" t="str">
            <v>LOC-8JY6M5R0X3P8+HC-68JLOZ27LO70Z</v>
          </cell>
          <cell r="C14270" t="str">
            <v>AMPM HOSPICE, INC.</v>
          </cell>
        </row>
        <row r="14271">
          <cell r="B14271" t="str">
            <v>LOC-8ZLXMQR09Y95X+HH-K1RN7OYD6858</v>
          </cell>
          <cell r="C14271" t="str">
            <v>GAFFEY HOME NURSING &amp; HOSPICE INC.</v>
          </cell>
        </row>
        <row r="14272">
          <cell r="B14272" t="str">
            <v>LOC-VOV12O2NRNJ5+PG-J0RLOJEJE7X1</v>
          </cell>
          <cell r="C14272" t="str">
            <v>ICAHN SCHOOL OF MEDICINE AT MOUNT SINAI</v>
          </cell>
        </row>
        <row r="14273">
          <cell r="B14273" t="str">
            <v>LOC-7P4XXJL6YW5N+H-QP6OMKR2YPPM</v>
          </cell>
          <cell r="C14273" t="str">
            <v>WILSON COUNTY HOSPITAL</v>
          </cell>
        </row>
        <row r="14274">
          <cell r="B14274" t="str">
            <v>LOC-406118656JO1+PG-YXL9JGJ8ZGKZL</v>
          </cell>
          <cell r="C14274" t="str">
            <v>QUALITY OF LIFE HEALTHCARE INC.</v>
          </cell>
        </row>
        <row r="14275">
          <cell r="B14275" t="str">
            <v>LOC-L95O0JYP7KVO+OPT-74MXR26D14E0</v>
          </cell>
          <cell r="C14275" t="str">
            <v>MOMENTUM PHYSICAL REHABILITATION, LLC</v>
          </cell>
        </row>
        <row r="14276">
          <cell r="B14276" t="str">
            <v>LOC-839R5VYN1961+H-86E4L095YMQN</v>
          </cell>
          <cell r="C14276" t="str">
            <v>KINDRED HOSPITAL RANCHO</v>
          </cell>
        </row>
        <row r="14277">
          <cell r="B14277" t="str">
            <v>LOC-1NK0N9Q89ZNY+PG-LNEOD6GQQMJ0X</v>
          </cell>
          <cell r="C14277" t="str">
            <v>LEXINGTON CLINIC</v>
          </cell>
        </row>
        <row r="14278">
          <cell r="B14278" t="str">
            <v>LOC-W6PV3JXM7XVXY+PG-RGGLGGO6K5Q8</v>
          </cell>
          <cell r="C14278" t="str">
            <v>MEMORIAL HEALTH PARTNERS FOUNDATION, INC</v>
          </cell>
        </row>
        <row r="14279">
          <cell r="B14279" t="str">
            <v>LOC-P5R81QV78X5KZ+PG-DJ7KQ8422RXX</v>
          </cell>
          <cell r="C14279" t="str">
            <v>MEMORIAL SATILLA SPECIALISTS, LLC</v>
          </cell>
        </row>
        <row r="14280">
          <cell r="B14280" t="str">
            <v>LOC-OJZ2VXNJLK3LX+PG-GZER1X604ZX5E</v>
          </cell>
          <cell r="C14280" t="str">
            <v>SPECTRUM HEALTH HOSPITALS</v>
          </cell>
        </row>
        <row r="14281">
          <cell r="B14281" t="str">
            <v>LOC-RLNYZ2XN256Z3+H-68GMKJNO609X</v>
          </cell>
          <cell r="C14281" t="str">
            <v>SAINT JOSEPH LIVINGSTON HOSPITAL</v>
          </cell>
        </row>
        <row r="14282">
          <cell r="B14282" t="str">
            <v>LOC-1WY274V8PY4V+H-MNKMGRY84PQ05</v>
          </cell>
          <cell r="C14282" t="str">
            <v>CORRY MEMORIAL HOSPITAL</v>
          </cell>
        </row>
        <row r="14283">
          <cell r="B14283" t="str">
            <v>LOC-29LP6Z9207X88+PG-E9K11984ON2Q</v>
          </cell>
          <cell r="C14283" t="str">
            <v>LAHEY CLINIC, INC</v>
          </cell>
        </row>
        <row r="14284">
          <cell r="B14284" t="str">
            <v>LOC-19O597XMXMQ0+PG-LO5G5X6X2L26</v>
          </cell>
          <cell r="C14284" t="str">
            <v>PARTNERS IN PATHOLOGY AND LABORATORY MEDICINE, LLC</v>
          </cell>
        </row>
        <row r="14285">
          <cell r="B14285" t="str">
            <v>LOC-3P2M13N29547K+HH-1K2MGK7MOZZ8</v>
          </cell>
          <cell r="C14285" t="str">
            <v>HEALTHCARE PROVIDERS OF AMERICA INC.</v>
          </cell>
        </row>
        <row r="14286">
          <cell r="B14286" t="str">
            <v>LOC-QYP12WO7R008+H-GZ21LOP4ME2OO</v>
          </cell>
          <cell r="C14286" t="str">
            <v>HOT SPRINGS COUNTY HOSPITAL DISTRICT</v>
          </cell>
        </row>
        <row r="14287">
          <cell r="B14287" t="str">
            <v>LOC-8ZYOLWNRK1V34+PG-PE5DL6EJLXN8L</v>
          </cell>
          <cell r="C14287" t="str">
            <v>INNOVATIVE CANCER INSTITUTE LLC</v>
          </cell>
        </row>
        <row r="14288">
          <cell r="B14288" t="str">
            <v>LOC-5ZV09084JN7O+PG-QZNG8X592QX6</v>
          </cell>
          <cell r="C14288" t="str">
            <v>PRISMA HEALTH MEDICAL GROUP-MIDLANDS</v>
          </cell>
        </row>
        <row r="14289">
          <cell r="B14289" t="str">
            <v>LOC-8Z9ZLYXQ24K0X+PG-1YXGZK8KRONX</v>
          </cell>
          <cell r="C14289" t="str">
            <v>PIEDMONT PROVIDERS LLC</v>
          </cell>
        </row>
        <row r="14290">
          <cell r="B14290" t="str">
            <v>LOC-Y9R4W0LZ6XKZZ+HH-8DLRPEOKZDGE</v>
          </cell>
          <cell r="C14290" t="str">
            <v>DOMINICAN SISTERS FAMILY HEALTH SERVICE INC</v>
          </cell>
        </row>
        <row r="14291">
          <cell r="B14291" t="str">
            <v>LOC-68WZZ0146K00+PG-YXPED60MX9QNO</v>
          </cell>
          <cell r="C14291" t="str">
            <v>CARDIAC SOLUTIONS</v>
          </cell>
        </row>
        <row r="14292">
          <cell r="B14292" t="str">
            <v>LOC-QPN7M5LVPR85+PG-5NPJOYORO818Z</v>
          </cell>
          <cell r="C14292" t="str">
            <v>UNION HOSPITAL INC.</v>
          </cell>
        </row>
        <row r="14293">
          <cell r="B14293" t="str">
            <v>LOC-M5NK4J2V6P40N+PG-R15OPLN059OYP</v>
          </cell>
          <cell r="C14293" t="str">
            <v>TRAVERSE BAY RADIATION ONCOLOGISTS</v>
          </cell>
        </row>
        <row r="14294">
          <cell r="B14294" t="str">
            <v>LOC-W97294KX6NMQ+PG-OQZPPZLGDJ57</v>
          </cell>
          <cell r="C14294" t="str">
            <v>24 ON PHYSICIANS OF SC LLC</v>
          </cell>
        </row>
        <row r="14295">
          <cell r="B14295" t="str">
            <v>LOC-7RX5QRYZ8WO+PG-8E987LMM40G8</v>
          </cell>
          <cell r="C14295" t="str">
            <v>UT FAMILY PHYSICIANS CLINTON</v>
          </cell>
        </row>
        <row r="14296">
          <cell r="B14296" t="str">
            <v>LOC-OMRP8PORMP7+HC-Q2GLY4Q4ZP7D</v>
          </cell>
          <cell r="C14296" t="str">
            <v>MASONICARE HOME HEALTH AND HOSPICE, INC.</v>
          </cell>
        </row>
        <row r="14297">
          <cell r="B14297" t="str">
            <v>LOC-QQ5Q23WXK32XV+HC-1ZRYNDK07KG2Y</v>
          </cell>
          <cell r="C14297" t="str">
            <v>KINDRED HOSPICE</v>
          </cell>
        </row>
        <row r="14298">
          <cell r="B14298" t="str">
            <v>LOC-1N1N1WJ5ZQVY0+PG-X9P5125KEDD4</v>
          </cell>
          <cell r="C14298" t="str">
            <v>MCLAREN CENTRAL MICHIGAN</v>
          </cell>
        </row>
        <row r="14299">
          <cell r="B14299" t="str">
            <v>LOC-Y9O7XW6XZZM28+PG-Z2YDN55R45RQG</v>
          </cell>
          <cell r="C14299" t="str">
            <v>NOVANT HEALTH WILKES MEDICAL ASSOCIATES</v>
          </cell>
        </row>
        <row r="14300">
          <cell r="B14300" t="str">
            <v>LOC-QMVO9N3KV2XJ+PG-D5RN6EG468X9</v>
          </cell>
          <cell r="C14300" t="str">
            <v>NEW JERSEY UROLOGIC INSTITUTE P.A.</v>
          </cell>
        </row>
        <row r="14301">
          <cell r="B14301" t="str">
            <v>LOC-V58KLOKW7QV37+PG-0DX7JN7KNRKG</v>
          </cell>
          <cell r="C14301" t="str">
            <v>KANSAS UNIVERSITY PHYSICIANS INC</v>
          </cell>
        </row>
        <row r="14302">
          <cell r="B14302" t="str">
            <v>LOC-M507OR5VOYY9Q+PG-D9D695O9J9DZJ</v>
          </cell>
          <cell r="C14302" t="str">
            <v>MILLENNIUM PHYSICIAN GROUP LLC</v>
          </cell>
        </row>
        <row r="14303">
          <cell r="B14303" t="str">
            <v>LOC-M2ZYVQNY4Y48+PG-5OGQ87NOGLM9</v>
          </cell>
          <cell r="C14303" t="str">
            <v>STAMFORD HEALTH MEDICAL GROUP, INC.</v>
          </cell>
        </row>
        <row r="14304">
          <cell r="B14304" t="str">
            <v>LOC-1N1N3Z206N684+PG-GZM16JP7PNMKX</v>
          </cell>
          <cell r="C14304" t="str">
            <v>CANCER PARTNERS OF NEBRASKA PC</v>
          </cell>
        </row>
        <row r="14305">
          <cell r="B14305" t="str">
            <v>LOC-JV2L15KVLMPQ+PG-N2ZZNDX99M4K1</v>
          </cell>
          <cell r="C14305" t="str">
            <v>CHILDREN'S SURGICAL ASSOCIATES LTD</v>
          </cell>
        </row>
        <row r="14306">
          <cell r="B14306" t="str">
            <v>LOC-58R6ZOPQ1JOO0+H-Q2JZRYOKNO5Z</v>
          </cell>
          <cell r="C14306" t="str">
            <v>MARY BRIDGE CHILDREN'S HOSPITAL</v>
          </cell>
        </row>
        <row r="14307">
          <cell r="B14307" t="str">
            <v>LOC-61520KXQ58VVR+CL-KGJ0R97YMZ785</v>
          </cell>
          <cell r="C14307" t="str">
            <v>ANCHORAGE VAMC</v>
          </cell>
        </row>
        <row r="14308">
          <cell r="B14308" t="str">
            <v>LOC-OJ2OWZR6M5QQW+PG-JZ6E69ED0K0Y8</v>
          </cell>
          <cell r="C14308" t="str">
            <v>SOLANO AND KOKALES INTERNAL MEDICINE ASSOCIATES UPMC</v>
          </cell>
        </row>
        <row r="14309">
          <cell r="B14309" t="str">
            <v>LOC-JOX36051NP7O6+HH-QX8552Q1O196</v>
          </cell>
          <cell r="C14309" t="str">
            <v>ALL HOMECARING</v>
          </cell>
        </row>
        <row r="14310">
          <cell r="B14310" t="str">
            <v>LOC-493J8V3YY2K6+H-44RN97MND484N</v>
          </cell>
          <cell r="C14310" t="str">
            <v>PLANTATION GENERAL HOSPITAL</v>
          </cell>
        </row>
        <row r="14311">
          <cell r="B14311" t="str">
            <v>LOC-KP1001JLJMPO9+PG-QD87MNEZKNJ0M</v>
          </cell>
          <cell r="C14311" t="str">
            <v>HEMATOLOGY &amp; ONCOLOGY CONSULTANTS, PC</v>
          </cell>
        </row>
        <row r="14312">
          <cell r="B14312" t="str">
            <v>LOC-Z0Q43VVK59O2+PG-MQXJ0K87KKY7</v>
          </cell>
          <cell r="C14312" t="str">
            <v>CHARLESTON ONCOLOGY, PA</v>
          </cell>
        </row>
        <row r="14313">
          <cell r="B14313" t="str">
            <v>LOC-M55J2O5Z7MW12+HH-KLDKPZJKYLQL</v>
          </cell>
          <cell r="C14313" t="str">
            <v>VISITING NURSE SERVICES INC. OF SOUTHERN CONNECTICUT</v>
          </cell>
        </row>
        <row r="14314">
          <cell r="B14314" t="str">
            <v>LOC-Y95P6777KK776+PG-0NP9Y428O24J</v>
          </cell>
          <cell r="C14314" t="str">
            <v>UNIVERSITY OF LOUISVILLE PHYSICIANS, INC.</v>
          </cell>
        </row>
        <row r="14315">
          <cell r="B14315" t="str">
            <v>LOC-YV9Q2Z0J0418+HC-447R6YM9MX79N</v>
          </cell>
          <cell r="C14315" t="str">
            <v>BROOKDALE HOSPICE</v>
          </cell>
        </row>
        <row r="14316">
          <cell r="B14316" t="str">
            <v>LOC-58KX0P52Q04W4+H-RYMKOO27Z127</v>
          </cell>
          <cell r="C14316" t="str">
            <v>THE MILTON S. HERSHEY MEDICAL CENTER PHYSICIANS GROUP</v>
          </cell>
        </row>
        <row r="14317">
          <cell r="B14317" t="str">
            <v>LOC-99LL6YR5QKJP8+PG-OZXONQP952O0</v>
          </cell>
          <cell r="C14317" t="str">
            <v>NORTHSHORE ONCOLOGY ASSOCIATES, LLC</v>
          </cell>
        </row>
        <row r="14318">
          <cell r="B14318" t="str">
            <v>LOC-4VQ4N22J23LK7+H-MN5EYOJ78E6Y5</v>
          </cell>
          <cell r="C14318" t="str">
            <v>PRESENCE MERCY MEDICAL CENTER</v>
          </cell>
        </row>
        <row r="14319">
          <cell r="B14319" t="str">
            <v>LOC-O3RQ4VP97X82+H-ZMG96K7N0O2G</v>
          </cell>
          <cell r="C14319" t="str">
            <v>ASCENSION ST. VINCENT ANDERSON</v>
          </cell>
        </row>
        <row r="14320">
          <cell r="B14320" t="str">
            <v>LOC-62NQZ5XOZKVR+H-XGPZP78909M1Z</v>
          </cell>
          <cell r="C14320" t="str">
            <v>STEVENS COMMUNITY MEDICAL CENTER INC</v>
          </cell>
        </row>
        <row r="14321">
          <cell r="B14321" t="str">
            <v>LOC-YX73LV7880W6+PG-8XM6ODDL8PXX7</v>
          </cell>
          <cell r="C14321" t="str">
            <v>DIGNITY HEALTH MEDICAL GROUP - DOMINICAN, A SERVICE OF DIGNITY HEALTH</v>
          </cell>
        </row>
        <row r="14322">
          <cell r="B14322" t="str">
            <v>LOC-Y9ZLZ6L8V74Q+PG-2X8ORQEGOYPPK</v>
          </cell>
          <cell r="C14322" t="str">
            <v>PINELLAS CANCER CENTER</v>
          </cell>
        </row>
        <row r="14323">
          <cell r="B14323" t="str">
            <v>LOC-61RZW88334MOR+PG-RGGLGGO6K5Q8</v>
          </cell>
          <cell r="C14323" t="str">
            <v>MEMORIAL HEALTH PARTNERS FOUNDATION, INC</v>
          </cell>
        </row>
        <row r="14324">
          <cell r="B14324" t="str">
            <v>LOC-QQ96JW2299O7K+PG-07YYPLPXDDO98</v>
          </cell>
          <cell r="C14324" t="str">
            <v>UNIVERSITY MEDICAL DIAGNOSTIC ASSOCIATES</v>
          </cell>
        </row>
        <row r="14325">
          <cell r="B14325" t="str">
            <v>LOC-16LV2ONK5J2P+PG-7MLZRORZ7PP0</v>
          </cell>
          <cell r="C14325" t="str">
            <v>PREMIER HEMATOLOGY ONCOLOGY CARE INC</v>
          </cell>
        </row>
        <row r="14326">
          <cell r="B14326" t="str">
            <v>LOC-P5MW057X57X2J+PG-R1NRKNNNOJE25</v>
          </cell>
          <cell r="C14326" t="str">
            <v>SOUTH TEXAS ONCOLOGY AND HEMATOLOGY, PLLC</v>
          </cell>
        </row>
        <row r="14327">
          <cell r="B14327" t="str">
            <v>LOC-2X789JVVX0Q8+ASC-68XLLQJ4N0NJD</v>
          </cell>
          <cell r="C14327" t="str">
            <v>GONZABA MEDICAL GROUP</v>
          </cell>
        </row>
        <row r="14328">
          <cell r="B14328" t="str">
            <v>LOC-W98R9MYZ0X1+PG-KGDJP80ND5915</v>
          </cell>
          <cell r="C14328" t="str">
            <v>CHRISTIANA CARE HEALTH SERVICES INC</v>
          </cell>
        </row>
        <row r="14329">
          <cell r="B14329" t="str">
            <v>LOC-N558M29R00Q81+PG-OP2M5NXR4KGO0</v>
          </cell>
          <cell r="C14329" t="str">
            <v>METHODIST PATHOLOGY ASSOCIATES PLLC</v>
          </cell>
        </row>
        <row r="14330">
          <cell r="B14330" t="str">
            <v>LOC-61KRWM8OQ9JW0+PG-448EXM6GNRGYQ</v>
          </cell>
          <cell r="C14330" t="str">
            <v>MEDICAL GROUP</v>
          </cell>
        </row>
        <row r="14331">
          <cell r="B14331" t="str">
            <v>LOC-JO70P209OYYXY+OPT-PEL965XY4Z1PE</v>
          </cell>
          <cell r="C14331" t="str">
            <v>GREEN CLINIC REHABILITATION SERVICES</v>
          </cell>
        </row>
        <row r="14332">
          <cell r="B14332" t="str">
            <v>LOC-40OKO09YYZQZ+PG-7OOYNOYRZJLJ</v>
          </cell>
          <cell r="C14332" t="str">
            <v>ARCH BARIATRICS LLC</v>
          </cell>
        </row>
        <row r="14333">
          <cell r="B14333" t="str">
            <v>LOC-O68N6WOL0P94+PG-JZ460O48QDYY8</v>
          </cell>
          <cell r="C14333" t="str">
            <v>UVA GENERAL SURGERY WOODBRIDGE</v>
          </cell>
        </row>
        <row r="14334">
          <cell r="B14334" t="str">
            <v>LOC-4V3OWKKP99ONZ+PG-05PLPE27N7N8</v>
          </cell>
          <cell r="C14334" t="str">
            <v>ROBERT BRUCE KILLEEN JR. M.D. P.A.</v>
          </cell>
        </row>
        <row r="14335">
          <cell r="B14335" t="str">
            <v>LOC-K3X4Q1O6VX79+H-JD884P1PXN71</v>
          </cell>
          <cell r="C14335" t="str">
            <v>YOAKUM COMMUNITY HOSPITAL</v>
          </cell>
        </row>
        <row r="14336">
          <cell r="B14336" t="str">
            <v>LOC-K6JZJ32W71LP+PG-YXE84M9EP1NO</v>
          </cell>
          <cell r="C14336" t="str">
            <v>ASCENSION MEDICAL GROUP VIA CHRISTI, PA</v>
          </cell>
        </row>
        <row r="14337">
          <cell r="B14337" t="str">
            <v>LOC-NZ4LW2J9713N+PG-YX8GR97GM08G8</v>
          </cell>
          <cell r="C14337" t="str">
            <v>AMERICAN ONCOLOGY PARTNERS, P.A.</v>
          </cell>
        </row>
        <row r="14338">
          <cell r="B14338" t="str">
            <v>LOC-ZNJN4W684MQ2+PG-XG1DN5GO8NG8Z</v>
          </cell>
          <cell r="C14338" t="str">
            <v>COMMONWEALTH CANCER CENTER</v>
          </cell>
        </row>
        <row r="14339">
          <cell r="B14339" t="str">
            <v>LOC-ZL18JZ6JO4O9W+PG-K2KNGYN1D085</v>
          </cell>
          <cell r="C14339" t="str">
            <v>EAST JEFFERSON PHYSICIANS GROUP LLC</v>
          </cell>
        </row>
        <row r="14340">
          <cell r="B14340" t="str">
            <v>LOC-7549Y2J76P1M+PG-79NG8XJ7Q7YOJ</v>
          </cell>
          <cell r="C14340" t="str">
            <v>GILA REGIONAL MEDICAL CENTER</v>
          </cell>
        </row>
        <row r="14341">
          <cell r="B14341" t="str">
            <v>LOC-3P5R8N5P4379J+PG-442Q1D517N9Y6</v>
          </cell>
          <cell r="C14341" t="str">
            <v>FLORIDA CANCER SPECIALISTS &amp; RESEARCH INSTITUTE, LLC</v>
          </cell>
        </row>
        <row r="14342">
          <cell r="B14342" t="str">
            <v>LOC-RR8Y47PZR469+PG-DXOJM424D8L5</v>
          </cell>
          <cell r="C14342" t="str">
            <v>CANCER &amp; HEMATOLOGY CENTERS OF WESTERN MI, P.C.</v>
          </cell>
        </row>
        <row r="14343">
          <cell r="B14343" t="str">
            <v>LOC-XZOPOWV9N84Q+PG-0Q8ZG7DK6DRO</v>
          </cell>
          <cell r="C14343" t="str">
            <v>RED MEDICA HIMA SAN PABLO</v>
          </cell>
        </row>
        <row r="14344">
          <cell r="B14344" t="str">
            <v>LOC-585LYO4MRKM1O+PG-YX4ERRKZYJOMY</v>
          </cell>
          <cell r="C14344" t="str">
            <v>SANFORD HEALTH OCCUPATIONAL MEDICINE CLINIC</v>
          </cell>
        </row>
        <row r="14345">
          <cell r="B14345" t="str">
            <v>LOC-ZLZ4RYK7MZP6L+PG-E6ZXR70YZXQR</v>
          </cell>
          <cell r="C14345" t="str">
            <v>ALASKA NATIVE TRIBAL HEALTH CONSORTIUM</v>
          </cell>
        </row>
        <row r="14346">
          <cell r="B14346" t="str">
            <v>LOC-W69QLJML765QQ+H-M008215N1727</v>
          </cell>
          <cell r="C14346" t="str">
            <v>ASCENSION PROVIDENCE HOSPITAL</v>
          </cell>
        </row>
        <row r="14347">
          <cell r="B14347" t="str">
            <v>LOC-ZRM6PLPRPR4W+RE-M2O14QMKYY17</v>
          </cell>
          <cell r="C14347" t="str">
            <v>INDIVIDUAL</v>
          </cell>
        </row>
        <row r="14348">
          <cell r="B14348" t="str">
            <v>LOC-61N8Y7JR63W13+PG-8E987LMM40G8</v>
          </cell>
          <cell r="C14348" t="str">
            <v>UNIVERSITY SURGEONS ASSOCIATES</v>
          </cell>
        </row>
        <row r="14349">
          <cell r="B14349" t="str">
            <v>LOC-PPW191K5X40Z+PG-XGJNEQLJGDP8Z</v>
          </cell>
          <cell r="C14349" t="str">
            <v>BEAUMONT PEDIATRIC CLINIC</v>
          </cell>
        </row>
        <row r="14350">
          <cell r="B14350" t="str">
            <v>LOC-28YJ92OOWLPN+PG-XXJ1NO1RJQ7</v>
          </cell>
          <cell r="C14350" t="str">
            <v>PERMANENTE MEDICAL GROUP, INC.</v>
          </cell>
        </row>
        <row r="14351">
          <cell r="B14351" t="str">
            <v>LOC-LRMXLWZQ4OM6+PG-LNN26OR0OLLQX</v>
          </cell>
          <cell r="C14351" t="str">
            <v>THE EAR, NOSE &amp; THROAT CENTERS OF TEXAS, PLLC</v>
          </cell>
        </row>
        <row r="14352">
          <cell r="B14352" t="str">
            <v>LOC-M5V2MZ92K9P8+PG-02RRD00Q6N28</v>
          </cell>
          <cell r="C14352" t="str">
            <v>HEALTHTEXAS PROVIDER NETWORK</v>
          </cell>
        </row>
        <row r="14353">
          <cell r="B14353" t="str">
            <v>LOC-M5Y87VK9MOO3X+PG-ME87DY45K6R7</v>
          </cell>
          <cell r="C14353" t="str">
            <v>HACKENSACK MERIDIAN HEALTH MEDICAL GROUP - PRIMARY CARE PC</v>
          </cell>
        </row>
        <row r="14354">
          <cell r="B14354" t="str">
            <v>LOC-J6Y4PR3PM4XQ+PG-0L4XE6ZQ6Q0O</v>
          </cell>
          <cell r="C14354" t="str">
            <v>LUPO PREVENTATIVE MEDICINE, PC</v>
          </cell>
        </row>
        <row r="14355">
          <cell r="B14355" t="str">
            <v>LOC-QJ9XMZWVN385+H-Z2D45R84J5Q4K</v>
          </cell>
          <cell r="C14355" t="str">
            <v>UNC LENOIR HEALTH CARE</v>
          </cell>
        </row>
        <row r="14356">
          <cell r="B14356" t="str">
            <v>LOC-Q28YWXJVVPR+PG-OQD954DZ7X70</v>
          </cell>
          <cell r="C14356" t="str">
            <v>CENTRAL ALABAMA RADIATION ONCOLOGY</v>
          </cell>
        </row>
        <row r="14357">
          <cell r="B14357" t="str">
            <v>LOC-XRP3OXJM6R7LP+H-KGMZMK908184M</v>
          </cell>
          <cell r="C14357" t="str">
            <v>O'BLENESS MEMORIAL HOSPITAL</v>
          </cell>
        </row>
        <row r="14358">
          <cell r="B14358" t="str">
            <v>LOC-61P68PPKLMM7V+PG-KGRPEOK26LNNL</v>
          </cell>
          <cell r="C14358" t="str">
            <v>SUMMIT MEDICAL GROUP URGENT CARE CENTER</v>
          </cell>
        </row>
        <row r="14359">
          <cell r="B14359" t="str">
            <v>LOC-7VKKMP56PN7J+HH-N2O4YXYP8NK5Q</v>
          </cell>
          <cell r="C14359" t="str">
            <v>IPH HOME HEALTH</v>
          </cell>
        </row>
        <row r="14360">
          <cell r="B14360" t="str">
            <v>LOC-Q8Z5PWW422JR+PG-J1LRR16ZMGXY</v>
          </cell>
          <cell r="C14360" t="str">
            <v>WEST COAST THORACIC SURGERY</v>
          </cell>
        </row>
        <row r="14361">
          <cell r="B14361" t="str">
            <v>LOC-N5PYJWNOQO65J+PG-LNL170ZR6E94</v>
          </cell>
          <cell r="C14361" t="str">
            <v>UNIVERSITY OF ROCHESTER</v>
          </cell>
        </row>
        <row r="14362">
          <cell r="B14362" t="str">
            <v>LOC-O25Q3R6QKRL4+PG-50YXE2KX8K0E</v>
          </cell>
          <cell r="C14362" t="str">
            <v>CANCER CARE NORTHWEST</v>
          </cell>
        </row>
        <row r="14363">
          <cell r="B14363" t="str">
            <v>LOC-993ONZNY38N58+PG-E81RX5N7ZQJ6K</v>
          </cell>
          <cell r="C14363" t="str">
            <v>ONCOLOGY-HEMATOLOGY CONSULTANTS PA</v>
          </cell>
        </row>
        <row r="14364">
          <cell r="B14364" t="str">
            <v>LOC-M5MQ1N35XOVOX+H-R79680GP6G5</v>
          </cell>
          <cell r="C14364" t="str">
            <v>UNIVERSITY OF ILLINOIS MEDICAL CENTER</v>
          </cell>
        </row>
        <row r="14365">
          <cell r="B14365" t="str">
            <v>LOC-JOK2Q24RQ4QJ5+PG-EK6R8KJP09ZK</v>
          </cell>
          <cell r="C14365" t="str">
            <v>PURPLE FINCH INPATIENT SERVICES, LLC</v>
          </cell>
        </row>
        <row r="14366">
          <cell r="B14366" t="str">
            <v>LOC-XR4V692999YQQ+PG-0N0MGQM046K8</v>
          </cell>
          <cell r="C14366" t="str">
            <v>ADVOCATE MEDICAL GROUP</v>
          </cell>
        </row>
        <row r="14367">
          <cell r="B14367" t="str">
            <v>LOC-67RR6P7M0VR3+PG-EQ44PNELNRJK</v>
          </cell>
          <cell r="C14367" t="str">
            <v>COMMUNITY HOSPITAL FAMILY PRACTICE LLC</v>
          </cell>
        </row>
        <row r="14368">
          <cell r="B14368" t="str">
            <v>LOC-OM100PLRZO77+FQHC-M0XXDXJGDD65</v>
          </cell>
          <cell r="C14368" t="str">
            <v>UNIVERSAL PRIMARY CARE</v>
          </cell>
        </row>
        <row r="14369">
          <cell r="B14369" t="str">
            <v>LOC-58LR1X05VWQ4W+H-JZ7DJ2D5K5LDY</v>
          </cell>
          <cell r="C14369" t="str">
            <v>PROSSER MEMORIAL HOSPITAL</v>
          </cell>
        </row>
        <row r="14370">
          <cell r="B14370" t="str">
            <v>LOC-WM9RLXRZ319M+PG-55576766OEOK</v>
          </cell>
          <cell r="C14370" t="str">
            <v>TEXAS CANCER SPECIALISTS</v>
          </cell>
        </row>
        <row r="14371">
          <cell r="B14371" t="str">
            <v>LOC-77RM65ROLRNM+PG-558XN472EXEK</v>
          </cell>
          <cell r="C14371" t="str">
            <v>GYNECOLOGIC ONCOLOGY ASSOCIATES</v>
          </cell>
        </row>
        <row r="14372">
          <cell r="B14372" t="str">
            <v>LOC-0RM8PXJZ1RKJQ+PG-065OKKE18ZQ7</v>
          </cell>
          <cell r="C14372" t="str">
            <v>HOSPICE OF MISSOULA LLC</v>
          </cell>
        </row>
        <row r="14373">
          <cell r="B14373" t="str">
            <v>LOC-0RZQY697YP8XQ+PG-XE0D9PYG1YKZ</v>
          </cell>
          <cell r="C14373" t="str">
            <v>MIDWEST ONCOLOGY ASSOCIATES LLC</v>
          </cell>
        </row>
        <row r="14374">
          <cell r="B14374" t="str">
            <v>LOC-ZLL9ZX1O9Q1WO+PG-OPJD5KR1RQ9NQ</v>
          </cell>
          <cell r="C14374" t="str">
            <v>SUTTER MEDICAL FOUNDATION</v>
          </cell>
        </row>
        <row r="14375">
          <cell r="B14375" t="str">
            <v>LOC-JLOMKJ4NVZW4+PG-07LL5NYDQM4LE</v>
          </cell>
          <cell r="C14375" t="str">
            <v>SPECIAL CARE OB/GYN ASSOCIATES INC</v>
          </cell>
        </row>
        <row r="14376">
          <cell r="B14376" t="str">
            <v>LOC-X032X9VPMX0L+HH-00J0GGKG7KQE</v>
          </cell>
          <cell r="C14376" t="str">
            <v>PATHWAYS HOME HEALTH AND HOSPICE</v>
          </cell>
        </row>
        <row r="14377">
          <cell r="B14377" t="str">
            <v>LOC-26L6WY287W46+HC-RE01X6K7RLJP</v>
          </cell>
          <cell r="C14377" t="str">
            <v>VITAS HEALTHCARE CORPORATION OF ILLINOIS</v>
          </cell>
        </row>
        <row r="14378">
          <cell r="B14378" t="str">
            <v>LOC-70Y070QY6R4J+PG-98XX587L98E6R</v>
          </cell>
          <cell r="C14378" t="str">
            <v>HARTFORD HEALTHCARE MEDICAL GROUP, INC</v>
          </cell>
        </row>
        <row r="14379">
          <cell r="B14379" t="str">
            <v>LOC-1N9JNY5ZJYYVP+PG-KG909YY6P041L</v>
          </cell>
          <cell r="C14379" t="str">
            <v>SCHWEIGER DERMATOLOGY PLLC</v>
          </cell>
        </row>
        <row r="14380">
          <cell r="B14380" t="str">
            <v>LOC-PLPYOVLXP1WJ+H-ONG92KK1KMRG</v>
          </cell>
          <cell r="C14380" t="str">
            <v>MRH CORP.</v>
          </cell>
        </row>
        <row r="14381">
          <cell r="B14381" t="str">
            <v>LOC-70OL2V8L6L5R+PG-OD7KK5PXZ48E</v>
          </cell>
          <cell r="C14381" t="str">
            <v>TEXAS ONCOLOGY PA</v>
          </cell>
        </row>
        <row r="14382">
          <cell r="B14382" t="str">
            <v>LOC-0R8MLZ9X7LJ69+RHC-Q286KZ1D6LOM</v>
          </cell>
          <cell r="C14382" t="str">
            <v>ASCENSION MEDICAL GROUP SAINT THOMAS</v>
          </cell>
        </row>
        <row r="14383">
          <cell r="B14383" t="str">
            <v>LOC-OJLW3664WRY2X+HH-PE4XP6PO72R89</v>
          </cell>
          <cell r="C14383" t="str">
            <v>CORNERSTONE VNA</v>
          </cell>
        </row>
        <row r="14384">
          <cell r="B14384" t="str">
            <v>LOC-LW0R9KX6KMM3+CL-25O51ZYLM6L7</v>
          </cell>
          <cell r="C14384" t="str">
            <v>ASSOCIATED PATHOLOGISTS LLC</v>
          </cell>
        </row>
        <row r="14385">
          <cell r="B14385" t="str">
            <v>LOC-NQ4QMK8K8POV+PG-JZEN7K8YRXK28</v>
          </cell>
          <cell r="C14385" t="str">
            <v>USA HEALTH PHYSICIAN BILLING SERVICES LLC</v>
          </cell>
        </row>
        <row r="14386">
          <cell r="B14386" t="str">
            <v>LOC-KP9XWL3ZR4YQP+PG-61E9E4G22QZ4</v>
          </cell>
          <cell r="C14386" t="str">
            <v>CANCER CENTER ASSOCIATES</v>
          </cell>
        </row>
        <row r="14387">
          <cell r="B14387" t="str">
            <v>LOC-9WJ45M479RRN+H-7XNP5JZ0YKE0</v>
          </cell>
          <cell r="C14387" t="str">
            <v>CAMPBELL COUNTY HMA, LLC</v>
          </cell>
        </row>
        <row r="14388">
          <cell r="B14388" t="str">
            <v>LOC-MR52POZO4M28+PG-JZX5ZQ6Y5Q6OY</v>
          </cell>
          <cell r="C14388" t="str">
            <v>PENN MEDICINE LGHP FAMILY &amp; MATERNITY MEDICINE</v>
          </cell>
        </row>
        <row r="14389">
          <cell r="B14389" t="str">
            <v>LOC-RLZZ4VXR327Q9+PG-719D80R905KJ</v>
          </cell>
          <cell r="C14389" t="str">
            <v>REGENTS UCDMG PCN ACC ORTHO CLINIC</v>
          </cell>
        </row>
        <row r="14390">
          <cell r="B14390" t="str">
            <v>LOC-9XWORPKQKQON+PG-N2YZGKJKRD7E6</v>
          </cell>
          <cell r="C14390" t="str">
            <v>WIH FACULTY PHYSICIANS, INC</v>
          </cell>
        </row>
        <row r="14391">
          <cell r="B14391" t="str">
            <v>LOC-NR20N9WVQX3N+PG-8X99PML6LZ77N</v>
          </cell>
          <cell r="C14391" t="str">
            <v>JOHN MUIR PHYSICIAN NETWORK</v>
          </cell>
        </row>
        <row r="14392">
          <cell r="B14392" t="str">
            <v>LOC-RL61ZW6X9LKX5+PG-OP1NR8D0690E0</v>
          </cell>
          <cell r="C14392" t="str">
            <v>EMPOWERMENT CENTER OF SOUTHERN NEVADA LLC</v>
          </cell>
        </row>
        <row r="14393">
          <cell r="B14393" t="str">
            <v>LOC-JW557JKZV71Q+PG-OD7KK5PXZ48E</v>
          </cell>
          <cell r="C14393" t="str">
            <v>TEXAS ONCOLOGY PA</v>
          </cell>
        </row>
        <row r="14394">
          <cell r="B14394" t="str">
            <v>LOC-2QYXMQLLM70N+PG-5EDQYGM52ZGZ</v>
          </cell>
          <cell r="C14394" t="str">
            <v>MELVIN J. SILVERSTEIN, M.D., A PROFESSIONAL CORPORATION</v>
          </cell>
        </row>
        <row r="14395">
          <cell r="B14395" t="str">
            <v>LOC-3PZKML7LYQWMY+PG-JROR46OPQ4LG</v>
          </cell>
          <cell r="C14395" t="str">
            <v>APPALACHIAN REGIONAL HEALTHCARE, INC</v>
          </cell>
        </row>
        <row r="14396">
          <cell r="B14396" t="str">
            <v>LOC-61Y52N7N9112R+PG-5GYG28NKD5P9</v>
          </cell>
          <cell r="C14396" t="str">
            <v>BETHEL BLOOD AND CANCER CENTER, P.A.</v>
          </cell>
        </row>
        <row r="14397">
          <cell r="B14397" t="str">
            <v>LOC-V5W73M710Y897+PG-Z20L6XZNJ2958</v>
          </cell>
          <cell r="C14397" t="str">
            <v>SMG SCHWAB MEDICINE CLINIC</v>
          </cell>
        </row>
        <row r="14398">
          <cell r="B14398" t="str">
            <v>LOC-Q5RNO7RKQWMR+PG-N2MX9162M25Q</v>
          </cell>
          <cell r="C14398" t="str">
            <v>INTEGRATED IMAGING CONSULTANTS LLC</v>
          </cell>
        </row>
        <row r="14399">
          <cell r="B14399" t="str">
            <v>LOC-LL8OOP8NN6NN3+PG-68D6007XY95O7</v>
          </cell>
          <cell r="C14399" t="str">
            <v>CMC DEPARTMENT OF MEDICINE GROUP PA</v>
          </cell>
        </row>
        <row r="14400">
          <cell r="B14400" t="str">
            <v>LOC-JWXLMV9ZZ5O5+HC-9NPX2D4NDM80</v>
          </cell>
          <cell r="C14400" t="str">
            <v>GRACE HEALTHCARE SERVICES, LLC</v>
          </cell>
        </row>
        <row r="14401">
          <cell r="B14401" t="str">
            <v>LOC-1N14YV81O71K+H-0Y7OGKLE5G1J</v>
          </cell>
          <cell r="C14401" t="str">
            <v>HARNETT HEALTH SYSTEM, INC.</v>
          </cell>
        </row>
        <row r="14402">
          <cell r="B14402" t="str">
            <v>LOC-JYN9V69N64Z6+PG-D9Z4L49KRXZD9</v>
          </cell>
          <cell r="C14402" t="str">
            <v>MERCY MEDICAL CENTER</v>
          </cell>
        </row>
        <row r="14403">
          <cell r="B14403" t="str">
            <v>LOC-88OJ5Q1VVNQQ+HH-1LEP880LPRNP</v>
          </cell>
          <cell r="C14403" t="str">
            <v>AVEANNA HOME HEALTH</v>
          </cell>
        </row>
        <row r="14404">
          <cell r="B14404" t="str">
            <v>LOC-JOJK7Z69J4L1Q+PG-98EQJY44LM1K0</v>
          </cell>
          <cell r="C14404" t="str">
            <v>NORTH SHORE LIJ, URGENT CARE, P.C.</v>
          </cell>
        </row>
        <row r="14405">
          <cell r="B14405" t="str">
            <v>LOC-JOZ690PMZ51N6+H-E0K8RPKOG4QM</v>
          </cell>
          <cell r="C14405" t="str">
            <v>ST. FRANCIS REGIONAL MEDICAL CENTER</v>
          </cell>
        </row>
        <row r="14406">
          <cell r="B14406" t="str">
            <v>LOC-XX6O7ZX6K059+PG-R17Y2ENPZP9DJ</v>
          </cell>
          <cell r="C14406" t="str">
            <v>NEW YORK UNIVERSITY</v>
          </cell>
        </row>
        <row r="14407">
          <cell r="B14407" t="str">
            <v>LOC-4V358L4LJ582X+PG-YX4LL0XL59OLL</v>
          </cell>
          <cell r="C14407" t="str">
            <v>UROLOGY CLINICS OF NORTH TEXAS, PLLC</v>
          </cell>
        </row>
        <row r="14408">
          <cell r="B14408" t="str">
            <v>LOC-OJJ2LJ485WL7+PG-NNY0719M7DPN</v>
          </cell>
          <cell r="C14408" t="str">
            <v>ONCOLOGY HEMATOLOGY ASSOCIATES OF SAGINAW VALLEY PC</v>
          </cell>
        </row>
        <row r="14409">
          <cell r="B14409" t="str">
            <v>LOC-5WKZ84R40V05+HC-Y72EEZL9KL86</v>
          </cell>
          <cell r="C14409" t="str">
            <v>VITAS HEALTHCARE CORPORATION OF CALIFORNIA</v>
          </cell>
        </row>
        <row r="14410">
          <cell r="B14410" t="str">
            <v>LOC-4L8R3NPZZ9ZZ+PG-44LXZX6Y8YLJQ</v>
          </cell>
          <cell r="C14410" t="str">
            <v>UNIVERSITY OF ALABAMA HEALTH SERVICES FOUNDATION, PC</v>
          </cell>
        </row>
        <row r="14411">
          <cell r="B14411" t="str">
            <v>LOC-V5OLO77QQW485+RE-OPEE6X220JQKQ</v>
          </cell>
          <cell r="C14411" t="str">
            <v>DENVER CYBERKNIFE, LLC</v>
          </cell>
        </row>
        <row r="14412">
          <cell r="B14412" t="str">
            <v>LOC-0R455R4ZW8N58+H-8RL1N9M0R6XN</v>
          </cell>
          <cell r="C14412" t="str">
            <v>CHEYENNE COUNTY HOSPITAL WORK COMP</v>
          </cell>
        </row>
        <row r="14413">
          <cell r="B14413" t="str">
            <v>LOC-3L98NPKZJ11N+H-PLZ9905PK82L</v>
          </cell>
          <cell r="C14413" t="str">
            <v>ST. BERNARD HOSPITAL AMBULATORY CARE CLINIC</v>
          </cell>
        </row>
        <row r="14414">
          <cell r="B14414" t="str">
            <v>LOC-7O3KPZQPYJ0Y+HH-XGNDJG0NPM9Y7</v>
          </cell>
          <cell r="C14414" t="str">
            <v>ACCENTCARE HOME HEALTH OF TEMPLE</v>
          </cell>
        </row>
        <row r="14415">
          <cell r="B14415" t="str">
            <v>LOC-L032Z76L37N6+PG-QRQ8J1KNGJ1D</v>
          </cell>
          <cell r="C14415" t="str">
            <v>ST. LUKE'S SURGICAL SPECIALISTS</v>
          </cell>
        </row>
        <row r="14416">
          <cell r="B14416" t="str">
            <v>LOC-61Z54R48XOM54+PG-YD865QPXJ8PE</v>
          </cell>
          <cell r="C14416" t="str">
            <v>GOLDEN TRIANGLE URGENT CARE LLC</v>
          </cell>
        </row>
        <row r="14417">
          <cell r="B14417" t="str">
            <v>LOC-8ZZNWYL76O3P4+H-6DPK6YJ4K5Z0</v>
          </cell>
          <cell r="C14417" t="str">
            <v>PORTERVILLE DEVELOPMENTAL CENTER</v>
          </cell>
        </row>
        <row r="14418">
          <cell r="B14418" t="str">
            <v>LOC-8Z11Y31RL3681+PG-R1D759PXGO548</v>
          </cell>
          <cell r="C14418" t="str">
            <v>BON SECOURS MEDICAL ONCOLOGY</v>
          </cell>
        </row>
        <row r="14419">
          <cell r="B14419" t="str">
            <v>LOC-YMKPOYPJQN5X+CL-Z14Y0ZZDORRE</v>
          </cell>
          <cell r="C14419" t="str">
            <v>FLORIDA CANCER SPECIALISTS &amp; RESEARCH INSTITUTE, LLC</v>
          </cell>
        </row>
        <row r="14420">
          <cell r="B14420" t="str">
            <v>LOC-8Z9KQ4NXQQ588+PG-NO81G5KYKP07</v>
          </cell>
          <cell r="C14420" t="str">
            <v>PREMIER DERMATOLOGY, LTD.</v>
          </cell>
        </row>
        <row r="14421">
          <cell r="B14421" t="str">
            <v>LOC-LL9KZ3P79O66Y+HC-JZNQ21KPM8ON1</v>
          </cell>
          <cell r="C14421" t="str">
            <v>CREATIVE HOSPICE CARE INC</v>
          </cell>
        </row>
        <row r="14422">
          <cell r="B14422" t="str">
            <v>LOC-L477W5981OJY+HH-MM428DGLRXPE</v>
          </cell>
          <cell r="C14422" t="str">
            <v>BEST HOME HEALTH PROVIDERS, INC.</v>
          </cell>
        </row>
        <row r="14423">
          <cell r="B14423" t="str">
            <v>LOC-KLQ4X3J3Q9R7+PG-JO2NNZ1DJGNY</v>
          </cell>
          <cell r="C14423" t="str">
            <v>ADVANCE INPATIENT MEDICINE LLC</v>
          </cell>
        </row>
        <row r="14424">
          <cell r="B14424" t="str">
            <v>LOC-JOK16XQV3ZW5X+PG-XGEYY6GMJX0RK</v>
          </cell>
          <cell r="C14424" t="str">
            <v>ST LUKES CLINIC - TREASURE VALLEY LLC</v>
          </cell>
        </row>
        <row r="14425">
          <cell r="B14425" t="str">
            <v>LOC-9N18N8592LLV+H-LM46EN7J9006</v>
          </cell>
          <cell r="C14425" t="str">
            <v>KAISER FOUNDATION HOSPITALS</v>
          </cell>
        </row>
        <row r="14426">
          <cell r="B14426" t="str">
            <v>LOC-LOK576R8N82Y+ASC-N6P7KQY54827</v>
          </cell>
          <cell r="C14426" t="str">
            <v>SCRIPPS MERCY SURGERY PAVILION</v>
          </cell>
        </row>
        <row r="14427">
          <cell r="B14427" t="str">
            <v>LOC-1ZYW5PVOMPXV+PG-JJOXE66546JG</v>
          </cell>
          <cell r="C14427" t="str">
            <v>UNIVERSITY ORTHOPAEDIC ASSOCIATES, INC.</v>
          </cell>
        </row>
        <row r="14428">
          <cell r="B14428" t="str">
            <v>LOC-QYQZWOJPMOKK+PG-2XE016GGM7ONE</v>
          </cell>
          <cell r="C14428" t="str">
            <v>RADIATION THERAPY ASSOCIATES OF WESTERN NORTH CAROLINA PA</v>
          </cell>
        </row>
        <row r="14429">
          <cell r="B14429" t="str">
            <v>LOC-XRQ7L745MZZ2P+PG-ORY7P2KGOYZ0</v>
          </cell>
          <cell r="C14429" t="str">
            <v>SOLANO HEMATOLOGY - ONCOLOGY</v>
          </cell>
        </row>
        <row r="14430">
          <cell r="B14430" t="str">
            <v>LOC-V5Q1PL31NO0Z4+PG-OD7KK5PXZ48E</v>
          </cell>
          <cell r="C14430" t="str">
            <v>TEXAS ONCOLOGY PA</v>
          </cell>
        </row>
        <row r="14431">
          <cell r="B14431" t="str">
            <v>LOC-3PQ5WYKM3J30R+PG-5LQGJ6LOOD22</v>
          </cell>
          <cell r="C14431" t="str">
            <v>NRMC PULMONOLOGY</v>
          </cell>
        </row>
        <row r="14432">
          <cell r="B14432" t="str">
            <v>LOC-Y9QJ61MYLQM46+PG-6841X1YOKPLX4</v>
          </cell>
          <cell r="C14432" t="str">
            <v>GENESISCARE USA OF FLORIDA LLC</v>
          </cell>
        </row>
        <row r="14433">
          <cell r="B14433" t="str">
            <v>LOC-K154558W2Y99+H-YPNQY9RZDD86</v>
          </cell>
          <cell r="C14433" t="str">
            <v>D. W. MCMILLAN MEMORIAL HOSPITAL</v>
          </cell>
        </row>
        <row r="14434">
          <cell r="B14434" t="str">
            <v>LOC-5L5Z262L5241+PG-MNO7E02LKLQL5</v>
          </cell>
          <cell r="C14434" t="str">
            <v>MERCY HEALTH PHYSICIANS CINCINNATI LLC</v>
          </cell>
        </row>
        <row r="14435">
          <cell r="B14435" t="str">
            <v>LOC-JO9MK9NLWKNZ4+PG-N261JK94GZGQN</v>
          </cell>
          <cell r="C14435" t="str">
            <v>UHMP - PEDIATRIC SERVICES</v>
          </cell>
        </row>
        <row r="14436">
          <cell r="B14436" t="str">
            <v>LOC-8NL2YPXW5388+PG-G8PXJ1N54KPO</v>
          </cell>
          <cell r="C14436" t="str">
            <v>SHERIDAN MEDICAL CENTER, S.C</v>
          </cell>
        </row>
        <row r="14437">
          <cell r="B14437" t="str">
            <v>LOC-J9ZO415Q6RP5+HC-Z2JE8NQR7G7YL</v>
          </cell>
          <cell r="C14437" t="str">
            <v>AMEDISYS HOSPICE CARE</v>
          </cell>
        </row>
        <row r="14438">
          <cell r="B14438" t="str">
            <v>LOC-QQNWYPRR7LLPR+H-49GNDR28M54Q</v>
          </cell>
          <cell r="C14438" t="str">
            <v>PALISADES MEDICAL CENTER</v>
          </cell>
        </row>
        <row r="14439">
          <cell r="B14439" t="str">
            <v>LOC-ZM3KY2QY2PK2+PG-4D957RLE1GRK</v>
          </cell>
          <cell r="C14439" t="str">
            <v>SAN DIEGO FAMILY DERMATOLOGY</v>
          </cell>
        </row>
        <row r="14440">
          <cell r="B14440" t="str">
            <v>LOC-RK06VKXN8ML1+PG-E8R169ZO4X84Q</v>
          </cell>
          <cell r="C14440" t="str">
            <v>UNIVERSITY MEDICAL CENTER NEW ORLEANS</v>
          </cell>
        </row>
        <row r="14441">
          <cell r="B14441" t="str">
            <v>LOC-4VWKOR06PKWVX+PG-PEN4LG41J76Y0</v>
          </cell>
          <cell r="C14441" t="str">
            <v>RETINOVITREOUS ASSOCIATES LTD</v>
          </cell>
        </row>
        <row r="14442">
          <cell r="B14442" t="str">
            <v>LOC-RK0VNZ2WORR1+PG-JN6YPMOZRN0Y</v>
          </cell>
          <cell r="C14442" t="str">
            <v>ASSOCIATED RETINAL SURGEONS, PA</v>
          </cell>
        </row>
        <row r="14443">
          <cell r="B14443" t="str">
            <v>LOC-9M2LYXMWX8MM+PG-PDOQPNK27K0Z</v>
          </cell>
          <cell r="C14443" t="str">
            <v>COOPER CLINIC PA</v>
          </cell>
        </row>
        <row r="14444">
          <cell r="B14444" t="str">
            <v>LOC-RXMO3860PPMP+PG-KG7PDX6KQGRR8</v>
          </cell>
          <cell r="C14444" t="str">
            <v>DOUGLAS P. WEBB, M.D.</v>
          </cell>
        </row>
        <row r="14445">
          <cell r="B14445" t="str">
            <v>LOC-WMK9R1Y89001+PG-KDYZKZEL5P4L</v>
          </cell>
          <cell r="C14445" t="str">
            <v>DANA-FARBER CANCER INSTITUTE, INC.</v>
          </cell>
        </row>
        <row r="14446">
          <cell r="B14446" t="str">
            <v>LOC-46WP2X07O9L7+PG-MN04KJZMR0YR7</v>
          </cell>
          <cell r="C14446" t="str">
            <v>DIMENSIONS HEALTHCARE ASSOCIATES INC</v>
          </cell>
        </row>
        <row r="14447">
          <cell r="B14447" t="str">
            <v>LOC-W73RPPZ2MJPW+HH-YX5X110NNM56E</v>
          </cell>
          <cell r="C14447" t="str">
            <v>MERCY HEALTH HOME CARE, GRAND RAPIDS</v>
          </cell>
        </row>
        <row r="14448">
          <cell r="B14448" t="str">
            <v>LOC-3W2R3JWV6P9Y+H-E88PRQ8MPG892</v>
          </cell>
          <cell r="C14448" t="str">
            <v>BLUE MOUNTAIN HOSPITAL DISTRICT</v>
          </cell>
        </row>
        <row r="14449">
          <cell r="B14449" t="str">
            <v>LOC-XRJJ293KWR33P+PG-YD6267YQNLL</v>
          </cell>
          <cell r="C14449" t="str">
            <v>EMERGENCY &amp; ACUTE CARE MEDICAL CORPORATION</v>
          </cell>
        </row>
        <row r="14450">
          <cell r="B14450" t="str">
            <v>LOC-RLR7PJV2PZ8L9+PG-KG9XE5JL7P0XP</v>
          </cell>
          <cell r="C14450" t="str">
            <v>JEFFERSON UNIVERSITY PHYSICIANS</v>
          </cell>
        </row>
        <row r="14451">
          <cell r="B14451" t="str">
            <v>LOC-XRRVPNNWMOLOL+PG-N2JYP1MLE8MPL</v>
          </cell>
          <cell r="C14451" t="str">
            <v>NES WESTERN GROUP, A PROFESSIONAL CORPORATION</v>
          </cell>
        </row>
        <row r="14452">
          <cell r="B14452" t="str">
            <v>LOC-8O9L23X751J1+PG-D6515OJJJPXK</v>
          </cell>
          <cell r="C14452" t="str">
            <v>ACUTE CARE SURGICAL SPECIALISTS, LLC</v>
          </cell>
        </row>
        <row r="14453">
          <cell r="B14453" t="str">
            <v>LOC-XRR7YZ8VX211P+PG-N2R6GPRRJOND7</v>
          </cell>
          <cell r="C14453" t="str">
            <v>PROSTHESTICS AND ORTHOTICS</v>
          </cell>
        </row>
        <row r="14454">
          <cell r="B14454" t="str">
            <v>LOC-617WQ44JR417V+HH-Z5RPYNQLP9M</v>
          </cell>
          <cell r="C14454" t="str">
            <v>ALTERNATE SOLUTIONS HOMECARE OF DAYTON, LLC</v>
          </cell>
        </row>
        <row r="14455">
          <cell r="B14455" t="str">
            <v>LOC-P27MRX7V766Z+PG-QX2JRR6OXORM</v>
          </cell>
          <cell r="C14455" t="str">
            <v>CEDARS-SINAI IMAGING MEDICAL GROUP A PROFESSIONAL CORPORATION</v>
          </cell>
        </row>
        <row r="14456">
          <cell r="B14456" t="str">
            <v>LOC-8ZX40VNOJO3VX+PG-D90P5PEDLL0Z9</v>
          </cell>
          <cell r="C14456" t="str">
            <v>GUTHRIE MEDICAL GROUP, P.C.</v>
          </cell>
        </row>
        <row r="14457">
          <cell r="B14457" t="str">
            <v>LOC-V5J5NPO3NN2WK+PG-ZRN8GL2YRMXE</v>
          </cell>
          <cell r="C14457" t="str">
            <v>BEACON MEDICAL GROUP ANESTHESIA ELKHART</v>
          </cell>
        </row>
        <row r="14458">
          <cell r="B14458" t="str">
            <v>LOC-7YP5RXM70LR+CL-284MD1Q0L9DZ</v>
          </cell>
          <cell r="C14458" t="str">
            <v>ARTHUR S. COLSKY M.D. D/B/A THE DERMATOLOGY GROUP OF FLORIDA, P.A.</v>
          </cell>
        </row>
        <row r="14459">
          <cell r="B14459" t="str">
            <v>LOC-L0V8R2ZJ6L1N+H-QO67PMKR4EJZ</v>
          </cell>
          <cell r="C14459" t="str">
            <v>SCHUYLER HOSPITAL INC</v>
          </cell>
        </row>
        <row r="14460">
          <cell r="B14460" t="str">
            <v>LOC-P028K148P69M+PG-QDQX2652O2OPD</v>
          </cell>
          <cell r="C14460" t="str">
            <v>GUNDERSEN FOUNDERS BUILDING</v>
          </cell>
        </row>
        <row r="14461">
          <cell r="B14461" t="str">
            <v>LOC-YXW85LRXR4OZ+PG-OPL62R8E969L7</v>
          </cell>
          <cell r="C14461" t="str">
            <v>BRONX MEDICAL PRACTICE P.C.</v>
          </cell>
        </row>
        <row r="14462">
          <cell r="B14462" t="str">
            <v>LOC-8XOXK313W1Z4+PG-2XX256L1L7RQR</v>
          </cell>
          <cell r="C14462" t="str">
            <v>NEO UROLOGY ASSOCIATES INC</v>
          </cell>
        </row>
        <row r="14463">
          <cell r="B14463" t="str">
            <v>LOC-581VW0ZPRLN4+H-1ZODY6XPL64G8</v>
          </cell>
          <cell r="C14463" t="str">
            <v>ST ELIZABETH BOARDMAN HOSPITAL</v>
          </cell>
        </row>
        <row r="14464">
          <cell r="B14464" t="str">
            <v>LOC-XROVKPVZ1OZMP+PG-8GQ4181L4JXJ</v>
          </cell>
          <cell r="C14464" t="str">
            <v>LITTLE FALLS ORTHOPEDICS</v>
          </cell>
        </row>
        <row r="14465">
          <cell r="B14465" t="str">
            <v>LOC-M62KQJP3QYK2+HC-ONO82LQOZY7</v>
          </cell>
          <cell r="C14465" t="str">
            <v>BARNABAS HEALTH HOME CARE AND HOSPICE</v>
          </cell>
        </row>
        <row r="14466">
          <cell r="B14466" t="str">
            <v>LOC-W6RJ46NVRKPQY+PG-D10P2K2D4GE9</v>
          </cell>
          <cell r="C14466" t="str">
            <v>SOVEREIGN MEDICAL GROUP, LLC</v>
          </cell>
        </row>
        <row r="14467">
          <cell r="B14467" t="str">
            <v>LOC-XR8926KPKWMXK+PG-KLXNLD1P09RP</v>
          </cell>
          <cell r="C14467" t="str">
            <v>WELLSPAN FAMILY MEDICINE - WEST CORNWALL</v>
          </cell>
        </row>
        <row r="14468">
          <cell r="B14468" t="str">
            <v>LOC-XROQ93W2WZ0ML+HH-68P242LKPJ1Q4</v>
          </cell>
          <cell r="C14468" t="str">
            <v>OXFORD HEALTHCARE HOME HEALTH AGENCY</v>
          </cell>
        </row>
        <row r="14469">
          <cell r="B14469" t="str">
            <v>LOC-33MKLW3NRL0J+PG-G8GGZNJMR0E</v>
          </cell>
          <cell r="C14469" t="str">
            <v>ONCOLOGY HEMATOLOGY CARE, INC.</v>
          </cell>
        </row>
        <row r="14470">
          <cell r="B14470" t="str">
            <v>LOC-5MYP8OPNW1V5+PG-79Q5LGPR4E5L8</v>
          </cell>
          <cell r="C14470" t="str">
            <v>THE ONCOLOGY INSTITUTE OF HOPE AND INNOVATION</v>
          </cell>
        </row>
        <row r="14471">
          <cell r="B14471" t="str">
            <v>LOC-W37K78NPVYY1+H-Y68277KO871Y</v>
          </cell>
          <cell r="C14471" t="str">
            <v>GARDEN CITY HOSPITAL</v>
          </cell>
        </row>
        <row r="14472">
          <cell r="B14472" t="str">
            <v>LOC-QRYX15RV4XY8+PG-OPJMOXG787O2Q</v>
          </cell>
          <cell r="C14472" t="str">
            <v>UCI DEPARTMENT OF DERMATOLOGY</v>
          </cell>
        </row>
        <row r="14473">
          <cell r="B14473" t="str">
            <v>LOC-RLJJNVYX0YYQP+PG-N21LKO7DZO0ZL</v>
          </cell>
          <cell r="C14473" t="str">
            <v>SCHWEIGER DERMATOLOGY, PC</v>
          </cell>
        </row>
        <row r="14474">
          <cell r="B14474" t="str">
            <v>LOC-59321J9X0VZ0+H-5NMGX4E29EKJK</v>
          </cell>
          <cell r="C14474" t="str">
            <v>ROLLING PLAINS MEMORIAL HOSPITAL</v>
          </cell>
        </row>
        <row r="14475">
          <cell r="B14475" t="str">
            <v>LOC-L8JOO47O876+H-RG7Y6D4ML927</v>
          </cell>
          <cell r="C14475" t="str">
            <v>PINCKNEYVILLE COMMUNITY HOSPITAL</v>
          </cell>
        </row>
        <row r="14476">
          <cell r="B14476" t="str">
            <v>LOC-RLWZN3V8Z7MO5+PG-Z2PQG54LL22E</v>
          </cell>
          <cell r="C14476" t="str">
            <v>SCL HEALTH MEDICAL GROUP - BROADWATER WALK-IN CLINIC</v>
          </cell>
        </row>
        <row r="14477">
          <cell r="B14477" t="str">
            <v>LOC-Y9Q58LZWOJ856+PG-0728M2K4PX0XJ</v>
          </cell>
          <cell r="C14477" t="str">
            <v>VIRTUA EXPRESS URGENT CARE - WASHINGTON TOWNSHIP</v>
          </cell>
        </row>
        <row r="14478">
          <cell r="B14478" t="str">
            <v>LOC-0LRNVMP7X4O8+PG-980NLDX8N9NE</v>
          </cell>
          <cell r="C14478" t="str">
            <v>NEWTON-WELLESLEY MEDICAL GROUP, INC.</v>
          </cell>
        </row>
        <row r="14479">
          <cell r="B14479" t="str">
            <v>LOC-1NY548L4112ZK+H-8XMJG94DME1GE</v>
          </cell>
          <cell r="C14479" t="str">
            <v>MONTFORT JONES MEMORIAL HOSPITAL</v>
          </cell>
        </row>
        <row r="14480">
          <cell r="B14480" t="str">
            <v>LOC-XROLX87RLWJK+PG-N29LX0GQLQKX6</v>
          </cell>
          <cell r="C14480" t="str">
            <v>RADIATION MEDICINE ASSOCIATES, P.C.</v>
          </cell>
        </row>
        <row r="14481">
          <cell r="B14481" t="str">
            <v>LOC-ZQ9KWQ6P9R5O+PG-MN08M85KN2E45</v>
          </cell>
          <cell r="C14481" t="str">
            <v>UNIVERSITY OF UTAH HOSPITAL MEDICAL NEUROSCIENCE</v>
          </cell>
        </row>
        <row r="14482">
          <cell r="B14482" t="str">
            <v>LOC-64XVXNQX17Q4+PG-YX0J0G4OLGR0E</v>
          </cell>
          <cell r="C14482" t="str">
            <v>SUN RIVER HEALTH INC.</v>
          </cell>
        </row>
        <row r="14483">
          <cell r="B14483" t="str">
            <v>LOC-JO10L4VWQNZO5+PG-LNE24GR8EDDX6</v>
          </cell>
          <cell r="C14483" t="str">
            <v>BIRMINGHAM HEMATOLOGY ONCOLOGY ASSOC LLC</v>
          </cell>
        </row>
        <row r="14484">
          <cell r="B14484" t="str">
            <v>LOC-2XXLK7QVRWQ+PG-N2R68RLGQ89Z1</v>
          </cell>
          <cell r="C14484" t="str">
            <v>BECKLEY ONCOLOGY ASSOCIATES INC</v>
          </cell>
        </row>
        <row r="14485">
          <cell r="B14485" t="str">
            <v>LOC-81POR2ZQ1YK1+PG-57KE45Z4XJRK</v>
          </cell>
          <cell r="C14485" t="str">
            <v>DAYTON CENTER FOR NEUROLOGICAL DISORDERS INC</v>
          </cell>
        </row>
        <row r="14486">
          <cell r="B14486" t="str">
            <v>LOC-OX77MQ68LR47+PG-2X8ORQEGOYPPK</v>
          </cell>
          <cell r="C14486" t="str">
            <v>PINELLAS CANCER CENTER</v>
          </cell>
        </row>
        <row r="14487">
          <cell r="B14487" t="str">
            <v>LOC-40W36NZWLYX7+PG-Z421ORXGGORE</v>
          </cell>
          <cell r="C14487" t="str">
            <v>MUSNON MEDICAL CENTER</v>
          </cell>
        </row>
        <row r="14488">
          <cell r="B14488" t="str">
            <v>LOC-Z6OYPOKJL4LL+NH-E8P8E4MGYPEXM</v>
          </cell>
          <cell r="C14488" t="str">
            <v>GLENBRIDGE HEALTH AND REHABILITATION CENTER, LLC</v>
          </cell>
        </row>
        <row r="14489">
          <cell r="B14489" t="str">
            <v>LOC-99MVJ30YOX9ON+PG-G675Z7D66RX8</v>
          </cell>
          <cell r="C14489" t="str">
            <v>ENDION HOSPITALIST NORTH PC</v>
          </cell>
        </row>
        <row r="14490">
          <cell r="B14490" t="str">
            <v>LOC-4Y53VV4O35Q7+PG-LNX9GK97XEKE7</v>
          </cell>
          <cell r="C14490" t="str">
            <v>NORTHWESTERN MEDICINE REGIONAL MEDICAL GROUP</v>
          </cell>
        </row>
        <row r="14491">
          <cell r="B14491" t="str">
            <v>LOC-291JWJV5639ON+PG-XLZN9NR696MZ</v>
          </cell>
          <cell r="C14491" t="str">
            <v>CITYMD URGENT CARE</v>
          </cell>
        </row>
        <row r="14492">
          <cell r="B14492" t="str">
            <v>LOC-9N79VV376W6V+PG-5NNXGNKZ5OZ72</v>
          </cell>
          <cell r="C14492" t="str">
            <v>GERIATRICS LONG TERM CARE MEDICAL CORPORATION</v>
          </cell>
        </row>
        <row r="14493">
          <cell r="B14493" t="str">
            <v>LOC-8ZZ6P0KYJNQO7+PG-LE2KE8YN74QD</v>
          </cell>
          <cell r="C14493" t="str">
            <v>SHAMSUDDIN KHWAJA M D INC</v>
          </cell>
        </row>
        <row r="14494">
          <cell r="B14494" t="str">
            <v>LOC-RMJ98R480XZ5+H-8DQ1JXYO6P2J</v>
          </cell>
          <cell r="C14494" t="str">
            <v>ORLANDO HEALTH, INC.</v>
          </cell>
        </row>
        <row r="14495">
          <cell r="B14495" t="str">
            <v>LOC-OJY1Q30QY29QJ+PG-XG182NGQ2KD9N</v>
          </cell>
          <cell r="C14495" t="str">
            <v>ST. CHRISTOPHER'S PEDIATRIC URGENT CARE CENTER LLC</v>
          </cell>
        </row>
        <row r="14496">
          <cell r="B14496" t="str">
            <v>LOC-3P7PX323VZN2N+PG-8XGLN20RJ0D6E</v>
          </cell>
          <cell r="C14496" t="str">
            <v>SOUTH COUNTY MEDICAL GROUP RADIATION ONCOLOGY</v>
          </cell>
        </row>
        <row r="14497">
          <cell r="B14497" t="str">
            <v>LOC-QQ9YV2LK776OV+CL-024JE41MZOOJ</v>
          </cell>
          <cell r="C14497" t="str">
            <v>SF NASSAU ASC LLC</v>
          </cell>
        </row>
        <row r="14498">
          <cell r="B14498" t="str">
            <v>LOC-W9MLLM8P9X01+PG-KG9XE5JL7P0XP</v>
          </cell>
          <cell r="C14498" t="str">
            <v>JEFFERSON GASTROENTEROLOGY &amp; HEPATOLOGY ASSOCIATES</v>
          </cell>
        </row>
        <row r="14499">
          <cell r="B14499" t="str">
            <v>LOC-99N24981OMVJM+H-JZ6DKGG942N9Y</v>
          </cell>
          <cell r="C14499" t="str">
            <v>VMC NEPHROLOGY HEALTH SERVICES</v>
          </cell>
        </row>
        <row r="14500">
          <cell r="B14500" t="str">
            <v>LOC-RL8LZ448KXL3P+H-XD141L4Q0P7</v>
          </cell>
          <cell r="C14500" t="str">
            <v>HACKENSACKUMC AT PASCACK VALLEY</v>
          </cell>
        </row>
        <row r="14501">
          <cell r="B14501" t="str">
            <v>LOC-8Z49XRJ1RVL44+PG-4GK7KJMXGM77</v>
          </cell>
          <cell r="C14501" t="str">
            <v>BALLAD HEALTH MEDICAL ASSOCIATES</v>
          </cell>
        </row>
        <row r="14502">
          <cell r="B14502" t="str">
            <v>LOC-KPJ77R6N9ZKZW+PG-5N4886Y2YRYMZ</v>
          </cell>
          <cell r="C14502" t="str">
            <v>MIDAN MEDICAL HOLDINGS PLLC</v>
          </cell>
        </row>
        <row r="14503">
          <cell r="B14503" t="str">
            <v>LOC-V8PRX0K801J6+PG-OPDK1QRLD8RZE</v>
          </cell>
          <cell r="C14503" t="str">
            <v>PRIMARY CARE PROFESSIONALS</v>
          </cell>
        </row>
        <row r="14504">
          <cell r="B14504" t="str">
            <v>LOC-0RW5JKJQQMJZQ+PG-4YO4PNJ82JQQ</v>
          </cell>
          <cell r="C14504" t="str">
            <v>MJHS MEDICAL ASSOCIATES PC</v>
          </cell>
        </row>
        <row r="14505">
          <cell r="B14505" t="str">
            <v>LOC-JOOQKXVQRYV4+PG-J458K1EX40P6</v>
          </cell>
          <cell r="C14505" t="str">
            <v>COMMUNITY MEDICAL ASSOCIATES, INC.</v>
          </cell>
        </row>
        <row r="14506">
          <cell r="B14506" t="str">
            <v>LOC-LL48ON6K48RP3+PG-RLL7RL7PDR1J</v>
          </cell>
          <cell r="C14506" t="str">
            <v>TENNESSEE ONCOLOGY PHARMACY DISPENSING</v>
          </cell>
        </row>
        <row r="14507">
          <cell r="B14507" t="str">
            <v>LOC-77Q50MZL2JNJ+PG-KGRMQ7GYP54L8</v>
          </cell>
          <cell r="C14507" t="str">
            <v>UC SAN DIEGO HEALTH COMMUNITY GROUP</v>
          </cell>
        </row>
        <row r="14508">
          <cell r="B14508" t="str">
            <v>LOC-K411OQR55RZP+PG-JZLY1K9G47QX6</v>
          </cell>
          <cell r="C14508" t="str">
            <v>JEFFERSON CITY MEDICAL GROUP, P.C.</v>
          </cell>
        </row>
        <row r="14509">
          <cell r="B14509" t="str">
            <v>LOC-N5PN84Z609J10+PG-Z2RXY0X09PM1G</v>
          </cell>
          <cell r="C14509" t="str">
            <v>IYA MEDICAL</v>
          </cell>
        </row>
        <row r="14510">
          <cell r="B14510" t="str">
            <v>LOC-JO9M2VV794M25+PG-PZPX06R9ZXJ0</v>
          </cell>
          <cell r="C14510" t="str">
            <v>SAINT FRANCIS PHYSICIAN NETWORK, LLC</v>
          </cell>
        </row>
        <row r="14511">
          <cell r="B14511" t="str">
            <v>LOC-RRL5KWVLK5Q9+H-P8D5OP5ODNNE</v>
          </cell>
          <cell r="C14511" t="str">
            <v>OMAHA VAMC</v>
          </cell>
        </row>
        <row r="14512">
          <cell r="B14512" t="str">
            <v>LOC-09N2LP98JL97+ASC-0725DLY9LLME7</v>
          </cell>
          <cell r="C14512" t="str">
            <v>ZITELLI &amp; BRODLAND ASF CENTRAL</v>
          </cell>
        </row>
        <row r="14513">
          <cell r="B14513" t="str">
            <v>LOC-Y9W6NOXM2J1QP+PG-1LZ07XG7DDY2</v>
          </cell>
          <cell r="C14513" t="str">
            <v>MCALESTER MEDICAL SERVICES, LLC</v>
          </cell>
        </row>
        <row r="14514">
          <cell r="B14514" t="str">
            <v>LOC-8Z3O349PR1N48+PG-YXNJGRJ2N0R5Y</v>
          </cell>
          <cell r="C14514" t="str">
            <v>ACCLAIM PHYSICIAN GROUP, INC</v>
          </cell>
        </row>
        <row r="14515">
          <cell r="B14515" t="str">
            <v>LOC-144K41QP602P+HC-55N7G04OK25K</v>
          </cell>
          <cell r="C14515" t="str">
            <v>GUNDERSEN LUTHERAN MEDICAL CENTER INC</v>
          </cell>
        </row>
        <row r="14516">
          <cell r="B14516" t="str">
            <v>LOC-ZL3XP7VP57RVL+PG-9D7DQK5DMXXE</v>
          </cell>
          <cell r="C14516" t="str">
            <v>SOUTHERN ILLINOIS MEDICAL SERVICES NFP</v>
          </cell>
        </row>
        <row r="14517">
          <cell r="B14517" t="str">
            <v>LOC-7JX3X7RJK175O+PG-DO8OPL60MZXJ</v>
          </cell>
          <cell r="C14517" t="str">
            <v>WK HEMATOLOGY ONCOLOGY ASSOCIATES</v>
          </cell>
        </row>
        <row r="14518">
          <cell r="B14518" t="str">
            <v>LOC-N5V2196M43NPN+H-58828Y1RNE</v>
          </cell>
          <cell r="C14518" t="str">
            <v>LAKE GRANBURY MEDICAL CENTER</v>
          </cell>
        </row>
        <row r="14519">
          <cell r="B14519" t="str">
            <v>LOC-QQ790OPRYW4QR+PG-QDOEPE9PEQN9D</v>
          </cell>
          <cell r="C14519" t="str">
            <v>ROCKY MOUNTAIN CANCER CENTERS, LLP</v>
          </cell>
        </row>
        <row r="14520">
          <cell r="B14520" t="str">
            <v>LOC-M5Q8MN5ZP25XX+PG-4026XMGMRD50</v>
          </cell>
          <cell r="C14520" t="str">
            <v>NORTHSIDE SURGICAL PROFESSIONAL SERVICES LLC</v>
          </cell>
        </row>
        <row r="14521">
          <cell r="B14521" t="str">
            <v>LOC-P4M6VQ666VO6+PG-LQR58RRN25D</v>
          </cell>
          <cell r="C14521" t="str">
            <v>TEXAS HEALTH CARE, P.L.L.C.</v>
          </cell>
        </row>
        <row r="14522">
          <cell r="B14522" t="str">
            <v>LOC-3PJKVKNP59JQY+PG-YXPQ120XMQ7R8</v>
          </cell>
          <cell r="C14522" t="str">
            <v>ONE HUNDRED OAKS IMAGING</v>
          </cell>
        </row>
        <row r="14523">
          <cell r="B14523" t="str">
            <v>LOC-RMM0OP0343L9+PG-ZJR8P5LMNKPG</v>
          </cell>
          <cell r="C14523" t="str">
            <v>CAPITAL REGION MEDICAL CENTER</v>
          </cell>
        </row>
        <row r="14524">
          <cell r="B14524" t="str">
            <v>LOC-7RY7P44NJ0OM+PG-KNK71GK29R5L</v>
          </cell>
          <cell r="C14524" t="str">
            <v>ECU PHYSICIANS DIAGNOSTIC PATHOLOGY SERVICES</v>
          </cell>
        </row>
        <row r="14525">
          <cell r="B14525" t="str">
            <v>LOC-8ZL7LLO9N6ZP8+PG-LNQR70YX2D4D4</v>
          </cell>
          <cell r="C14525" t="str">
            <v>GENESISCARE</v>
          </cell>
        </row>
        <row r="14526">
          <cell r="B14526" t="str">
            <v>LOC-8Z0R10V5OM7R4+PG-ME0OK6985Y2Z</v>
          </cell>
          <cell r="C14526" t="str">
            <v>ADVENTIST HEALTH PHYSICIANS NETWORK</v>
          </cell>
        </row>
        <row r="14527">
          <cell r="B14527" t="str">
            <v>LOC-4VQ4N22J23LK7+PG-POZ5QD5JMQ4M</v>
          </cell>
          <cell r="C14527" t="str">
            <v>ALEXIAN BROTHERS MEDICAL GROUP</v>
          </cell>
        </row>
        <row r="14528">
          <cell r="B14528" t="str">
            <v>LOC-8W4XO9PQRY1X+PG-NJPKNJZ81JPN</v>
          </cell>
          <cell r="C14528" t="str">
            <v>CRYSTAL RUN HEALTHCARE PHYSICIANS LLP</v>
          </cell>
        </row>
        <row r="14529">
          <cell r="B14529" t="str">
            <v>LOC-93322XPWPY7N+PG-GZ02D411LDQON</v>
          </cell>
          <cell r="C14529" t="str">
            <v>TAMPA GENERAL MEDICAL GROUP INC</v>
          </cell>
        </row>
        <row r="14530">
          <cell r="B14530" t="str">
            <v>LOC-N5RR3Q23PNXR1+PG-98969GNYJMEYG</v>
          </cell>
          <cell r="C14530" t="str">
            <v>OSU GENERAL INTERNAL MEDICINE, LLC</v>
          </cell>
        </row>
        <row r="14531">
          <cell r="B14531" t="str">
            <v>LOC-JRQ8JM282WL6+PG-4ML9ZR51Q2QQ</v>
          </cell>
          <cell r="C14531" t="str">
            <v>UROLOGY CENTER OF SOUTH FLORIDA PA</v>
          </cell>
        </row>
        <row r="14532">
          <cell r="B14532" t="str">
            <v>LOC-MY9XM18VN682+PG-7GQQYLJ4G70N</v>
          </cell>
          <cell r="C14532" t="str">
            <v>NORTH TEXAS ALLERGY &amp; ASTHMA ASSOCIATES</v>
          </cell>
        </row>
        <row r="14533">
          <cell r="B14533" t="str">
            <v>LOC-QMX9XKO219ZJ+PG-LNK8E7ND210Q6</v>
          </cell>
          <cell r="C14533" t="str">
            <v>COLLEGE AVENUE FAMILY MEDICINE</v>
          </cell>
        </row>
        <row r="14534">
          <cell r="B14534" t="str">
            <v>LOC-RL2K940L1116N+PG-D9QL778P8G8JX</v>
          </cell>
          <cell r="C14534" t="str">
            <v>COASTAL CAROLINA SURGICAL SPECIALISTS</v>
          </cell>
        </row>
        <row r="14535">
          <cell r="B14535" t="str">
            <v>LOC-NZ9VXO4YZ570+PG-OPP61XLX5155E</v>
          </cell>
          <cell r="C14535" t="str">
            <v>WOMENS HEALTH INSTITUTE</v>
          </cell>
        </row>
        <row r="14536">
          <cell r="B14536" t="str">
            <v>LOC-V5VVZNQ8QY427+PG-MNZ1YQ5Z6XK8E</v>
          </cell>
          <cell r="C14536" t="str">
            <v>LEGACY SALMON CREEK HOSPITAL</v>
          </cell>
        </row>
        <row r="14537">
          <cell r="B14537" t="str">
            <v>LOC-RL7KX3ZXR86W3+PG-2LE79KM1GYKE</v>
          </cell>
          <cell r="C14537" t="str">
            <v>GREATER HOUSTON ANESTHESIOLOGY, P.A.</v>
          </cell>
        </row>
        <row r="14538">
          <cell r="B14538" t="str">
            <v>LOC-3613WJY3YXOK+PG-5NXMRPLNMX1EZ</v>
          </cell>
          <cell r="C14538" t="str">
            <v>BRIGHTON FAMILY CARE</v>
          </cell>
        </row>
        <row r="14539">
          <cell r="B14539" t="str">
            <v>LOC-3478JKWRLRPR+PG-MNR8NMYE7EX4N</v>
          </cell>
          <cell r="C14539" t="str">
            <v>ELHAM ABBASI-HAFSHEJANI MD</v>
          </cell>
        </row>
        <row r="14540">
          <cell r="B14540" t="str">
            <v>LOC-LL9LJ712MK3KO+PG-M2OKY0GEGX5Z</v>
          </cell>
          <cell r="C14540" t="str">
            <v>CLEMSON-SENECA PEDIATRICS-SENECA</v>
          </cell>
        </row>
        <row r="14541">
          <cell r="B14541" t="str">
            <v>LOC-58W72O8YQPMMW+PG-GY14K7L5G8MR</v>
          </cell>
          <cell r="C14541" t="str">
            <v>ARDENT HOSPICE, LLC</v>
          </cell>
        </row>
        <row r="14542">
          <cell r="B14542" t="str">
            <v>LOC-JNL5O7QPVM25+PG-J86855JYG7O6</v>
          </cell>
          <cell r="C14542" t="str">
            <v>ORTHOPEDIC &amp; FRACTURE CLINIC PC</v>
          </cell>
        </row>
        <row r="14543">
          <cell r="B14543" t="str">
            <v>LOC-QQQWVVWLZ8KKK+PG-EYQ807R8717K</v>
          </cell>
          <cell r="C14543" t="str">
            <v>FAMILY MEDICINE CLINIC - BOULDER</v>
          </cell>
        </row>
        <row r="14544">
          <cell r="B14544" t="str">
            <v>LOC-WXY01O179LWW+PG-68P1XMK2N4894</v>
          </cell>
          <cell r="C14544" t="str">
            <v>METRO CHICAGO SURGICAL ONCOLOGY LLC</v>
          </cell>
        </row>
        <row r="14545">
          <cell r="B14545" t="str">
            <v>LOC-8ZYQJ2L9YYPQ4+PG-ZY8ZRDZGRD8G</v>
          </cell>
          <cell r="C14545" t="str">
            <v>ST VINCENTS AMBULATORY CARE INC</v>
          </cell>
        </row>
        <row r="14546">
          <cell r="B14546" t="str">
            <v>LOC-VVMLY55P5N54+H-8Q0EXOKRDPXE</v>
          </cell>
          <cell r="C14546" t="str">
            <v>ROCHELLE COMMUNITY HOSPITAL ASSOCIATION</v>
          </cell>
        </row>
        <row r="14547">
          <cell r="B14547" t="str">
            <v>LOC-M5LX3WQ40W1Z2+PG-YX4NX5LJLGN66</v>
          </cell>
          <cell r="C14547" t="str">
            <v>M.A. MEDICAL GROUP, INC</v>
          </cell>
        </row>
        <row r="14548">
          <cell r="B14548" t="str">
            <v>LOC-617JXP7YWNZX0+H-2X7LNJJ5YXNKZ</v>
          </cell>
          <cell r="C14548" t="str">
            <v>KEESLER MEDICAL CENTER 81MDSS SGSR</v>
          </cell>
        </row>
        <row r="14549">
          <cell r="B14549" t="str">
            <v>LOC-YR5O5J7KXRJP+H-PEKY5LQ862QD0</v>
          </cell>
          <cell r="C14549" t="str">
            <v>THAYER COUNTY MEMORIAL HOSPITAL</v>
          </cell>
        </row>
        <row r="14550">
          <cell r="B14550" t="str">
            <v>LOC-29P21X37KW7Q8+PG-MXD6RDD6K5P5</v>
          </cell>
          <cell r="C14550" t="str">
            <v>SPARTA CANCER CENTER LLC</v>
          </cell>
        </row>
        <row r="14551">
          <cell r="B14551" t="str">
            <v>LOC-LLZ7YN5OJLV6O+PG-G15E087DOJZX</v>
          </cell>
          <cell r="C14551" t="str">
            <v>NORTH PLATTE NEBRASKA HOSPITAL CORPORATION</v>
          </cell>
        </row>
        <row r="14552">
          <cell r="B14552" t="str">
            <v>LOC-Q5N3QXZM35PK+PG-XO7Y8Z7Z1Y07</v>
          </cell>
          <cell r="C14552" t="str">
            <v>JAGADISH V. DAMLE MD, PA</v>
          </cell>
        </row>
        <row r="14553">
          <cell r="B14553" t="str">
            <v>LOC-8Z9J17ZNX50R7+HH-6L7E826M09EZ</v>
          </cell>
          <cell r="C14553" t="str">
            <v>ONESOURCE HHC LLC</v>
          </cell>
        </row>
        <row r="14554">
          <cell r="B14554" t="str">
            <v>LOC-Y92L8RK1L9XP6+H-PGQMOJQP2EPM</v>
          </cell>
          <cell r="C14554" t="str">
            <v>JAMAICA HOSPITAL</v>
          </cell>
        </row>
        <row r="14555">
          <cell r="B14555" t="str">
            <v>LOC-1N2P6M5WZ2WLK+PG-07R757KJL9K1O</v>
          </cell>
          <cell r="C14555" t="str">
            <v>AURORA ADVANCED HEALTHCARE, INC.</v>
          </cell>
        </row>
        <row r="14556">
          <cell r="B14556" t="str">
            <v>LOC-61V33VVQ79VN4+RE-E1KPOK68K26M</v>
          </cell>
          <cell r="C14556" t="str">
            <v>COMPLETE ANESTHESIA SERVICES, PA</v>
          </cell>
        </row>
        <row r="14557">
          <cell r="B14557" t="str">
            <v>LOC-4ZYK51K58MX+HH-R1O4JD28OKMRJ</v>
          </cell>
          <cell r="C14557" t="str">
            <v>NORTHEAST TEXAS HOME HEALTH AGENCY LTD</v>
          </cell>
        </row>
        <row r="14558">
          <cell r="B14558" t="str">
            <v>LOC-1N4R45248ONN0+PG-1N0215NLZKQY</v>
          </cell>
          <cell r="C14558" t="str">
            <v>BLUE RIDGE CANCER CARE</v>
          </cell>
        </row>
        <row r="14559">
          <cell r="B14559" t="str">
            <v>LOC-OJW3Y5J8P8M1J+NH-44Y0ZDNY4PZM0</v>
          </cell>
          <cell r="C14559" t="str">
            <v>METHODIST HOSPITAL OF SACRAMENTO</v>
          </cell>
        </row>
        <row r="14560">
          <cell r="B14560" t="str">
            <v>LOC-610X4VRR49903+HH-JZ4590LKZLK18</v>
          </cell>
          <cell r="C14560" t="str">
            <v>TENNOVA HOME HEALTH - CLARKSVILLE</v>
          </cell>
        </row>
        <row r="14561">
          <cell r="B14561" t="str">
            <v>LOC-LWKOVNX07VV3+PG-GR2GLPO54058</v>
          </cell>
          <cell r="C14561" t="str">
            <v>CENTRAL ARKANSAS RADIATION THERAPY INSTITUTE INC</v>
          </cell>
        </row>
        <row r="14562">
          <cell r="B14562" t="str">
            <v>LOC-1XKRZJ8KMNLV+PG-MN57J47Q81DJN</v>
          </cell>
          <cell r="C14562" t="str">
            <v>ILLINOIS BONE AND JOINT INSTITUTE LLC</v>
          </cell>
        </row>
        <row r="14563">
          <cell r="B14563" t="str">
            <v>LOC-M57K23ZJKOOJ2+PG-GONP9YXLNE2N</v>
          </cell>
          <cell r="C14563" t="str">
            <v>GLENS FALLS HOSPITAL INC.</v>
          </cell>
        </row>
        <row r="14564">
          <cell r="B14564" t="str">
            <v>LOC-XR7JW69V2XQYQ+PG-L6ZPLR25RREX</v>
          </cell>
          <cell r="C14564" t="str">
            <v>HEARTLAND SUGICAL ASSOCIATES</v>
          </cell>
        </row>
        <row r="14565">
          <cell r="B14565" t="str">
            <v>LOC-YYV01YWRO146+PG-2XN052LLOM89R</v>
          </cell>
          <cell r="C14565" t="str">
            <v>NORTH OAKS PHYSICIAN GROUP</v>
          </cell>
        </row>
        <row r="14566">
          <cell r="B14566" t="str">
            <v>LOC-ZR01N8JQ7QNO+PG-XK8Q010129YK</v>
          </cell>
          <cell r="C14566" t="str">
            <v>ISLAND SURGICAL &amp; VASCULAR GROUP, P.C.</v>
          </cell>
        </row>
        <row r="14567">
          <cell r="B14567" t="str">
            <v>LOC-58Y356J537321+H-PENPGM12YP86E</v>
          </cell>
          <cell r="C14567" t="str">
            <v>ADVENTHEALTH WAUCHULA</v>
          </cell>
        </row>
        <row r="14568">
          <cell r="B14568" t="str">
            <v>LOC-00YJZ3MPL6NQ+PG-7K10Q86EN71J</v>
          </cell>
          <cell r="C14568" t="str">
            <v>RADIOLOGY ASSOCIATES OF THE FOX VALLEY, SC</v>
          </cell>
        </row>
        <row r="14569">
          <cell r="B14569" t="str">
            <v>LOC-LVO2XX7XY8NY+PG-442N07YYY74K6</v>
          </cell>
          <cell r="C14569" t="str">
            <v>CAROLINA BREAST &amp; ONCOLOGIC SURGERY PLLC</v>
          </cell>
        </row>
        <row r="14570">
          <cell r="B14570" t="str">
            <v>LOC-XRPQ82N52L4VQ+PG-YX8G594OPZNZL</v>
          </cell>
          <cell r="C14570" t="str">
            <v>SUTTER COAST HEALTH CLINIC @ BROOKINGS-HARBOR</v>
          </cell>
        </row>
        <row r="14571">
          <cell r="B14571" t="str">
            <v>LOC-N5KWX5WVMN8X1+H-04JP091OKJZ8</v>
          </cell>
          <cell r="C14571" t="str">
            <v>NORTHERN LOUISIANA MEDICAL CENTER</v>
          </cell>
        </row>
        <row r="14572">
          <cell r="B14572" t="str">
            <v>LOC-XR90M5VYNVLV1+PG-61QQ5EMQNKN0</v>
          </cell>
          <cell r="C14572" t="str">
            <v>GENESISCARE LANDMARK OKLAHOMA CANCER CARE PC</v>
          </cell>
        </row>
        <row r="14573">
          <cell r="B14573" t="str">
            <v>LOC-VOQQVNWPM877+PG-L9X161GG5D77</v>
          </cell>
          <cell r="C14573" t="str">
            <v>SAINT JOSEPH HEMATOLOGY ONCOLOGY LONDON</v>
          </cell>
        </row>
        <row r="14574">
          <cell r="B14574" t="str">
            <v>LOC-P503MXJ4Y0KVZ+PG-J5YJN54QZRR6</v>
          </cell>
          <cell r="C14574" t="str">
            <v>EXCELSIOR INTEGRATED MEDICAL GROUP, PLLC</v>
          </cell>
        </row>
        <row r="14575">
          <cell r="B14575" t="str">
            <v>LOC-P5668M945O1QO+PG-2N7750KDYPER</v>
          </cell>
          <cell r="C14575" t="str">
            <v>PALO VERDE HEMATOLOGY ONCOLOGY LTD.</v>
          </cell>
        </row>
        <row r="14576">
          <cell r="B14576" t="str">
            <v>LOC-330K0W4K2N6R+PG-00Z7J90RE0EO</v>
          </cell>
          <cell r="C14576" t="str">
            <v>JSE SURGICAL ONCOLOGY ASSOCIATES A PROFESSIONAL MEDICAL CORPORATION</v>
          </cell>
        </row>
        <row r="14577">
          <cell r="B14577" t="str">
            <v>LOC-JOZJK47ORM5W5+PG-8KY27XZLZMN8</v>
          </cell>
          <cell r="C14577" t="str">
            <v>HAWAII PERMANENTE MEDICAL GROUP INC</v>
          </cell>
        </row>
        <row r="14578">
          <cell r="B14578" t="str">
            <v>LOC-P1QMZPL0M1PO+H-YXZG042Y2X81E</v>
          </cell>
          <cell r="C14578" t="str">
            <v>LAKE NORMAN REGIONAL MEDICAL CENTER</v>
          </cell>
        </row>
        <row r="14579">
          <cell r="B14579" t="str">
            <v>LOC-29QW1Q29Q9P00+PG-2XKP2XNKE9EE</v>
          </cell>
          <cell r="C14579" t="str">
            <v>DALLAS SURGICAL GROUP</v>
          </cell>
        </row>
        <row r="14580">
          <cell r="B14580" t="str">
            <v>LOC-58MWVJ6QX0OQ0+PG-G408RDXQ65YN</v>
          </cell>
          <cell r="C14580" t="str">
            <v>BARBARA ANN KARMANOS CANCER INSTITUTE</v>
          </cell>
        </row>
        <row r="14581">
          <cell r="B14581" t="str">
            <v>LOC-1NNW7J14VQJZV+HH-JZORER1NKMRMG</v>
          </cell>
          <cell r="C14581" t="str">
            <v>ROCKINGHAM VISITING NURSE ASSOCIATION AND HOSPICE</v>
          </cell>
        </row>
        <row r="14582">
          <cell r="B14582" t="str">
            <v>LOC-V5QK8KPK05RV4+PG-4YM7O65Y6G26</v>
          </cell>
          <cell r="C14582" t="str">
            <v>PACIFIC GYNECOLOGIC SPECIALISTS</v>
          </cell>
        </row>
        <row r="14583">
          <cell r="B14583" t="str">
            <v>LOC-KPXJ2ZP3845PW+PG-1ZXNZ94YGE9G2</v>
          </cell>
          <cell r="C14583" t="str">
            <v>UNIVERSITY OF PITTSBURGH CANCER INSTITUTE CANCER SERVICES</v>
          </cell>
        </row>
        <row r="14584">
          <cell r="B14584" t="str">
            <v>LOC-584LXN5237RPO+PG-K78P4LKE7M1M</v>
          </cell>
          <cell r="C14584" t="str">
            <v>ATRIUS HEALTH, INC.</v>
          </cell>
        </row>
        <row r="14585">
          <cell r="B14585" t="str">
            <v>LOC-OXQ52XJXW494+PG-69DO7ZPRYXQZ</v>
          </cell>
          <cell r="C14585" t="str">
            <v>NSH CANCER INSTITUTE PROFESSIONAL SERVICES G, LLC</v>
          </cell>
        </row>
        <row r="14586">
          <cell r="B14586" t="str">
            <v>LOC-P5JYLK3Q6097V+H-JZ1RRG89KMXP1</v>
          </cell>
          <cell r="C14586" t="str">
            <v>MUNSON HEALTHCARE OTSEGO MEMORIAL HOSPITAL</v>
          </cell>
        </row>
        <row r="14587">
          <cell r="B14587" t="str">
            <v>LOC-79ONO9VRL40O+H-D9GM0PL01QZDX</v>
          </cell>
          <cell r="C14587" t="str">
            <v>KERSHAW HOSPITAL LLC</v>
          </cell>
        </row>
        <row r="14588">
          <cell r="B14588" t="str">
            <v>LOC-P5KL70X0WX7VO+PG-71LG7M42Y0N0</v>
          </cell>
          <cell r="C14588" t="str">
            <v>BLESSINGCARE CORPORATION</v>
          </cell>
        </row>
        <row r="14589">
          <cell r="B14589" t="str">
            <v>LOC-8118X030J9QX+HC-140PP140XK5J</v>
          </cell>
          <cell r="C14589" t="str">
            <v>COMPASSIONATE CARE HOSPICE OF SOUTHEASTERN MASSACHUSETTS LLC</v>
          </cell>
        </row>
        <row r="14590">
          <cell r="B14590" t="str">
            <v>LOC-1O4XNLX5MQ4+PG-Z6QQX66GDMG</v>
          </cell>
          <cell r="C14590" t="str">
            <v>USF DEPT PEDIATRICS</v>
          </cell>
        </row>
        <row r="14591">
          <cell r="B14591" t="str">
            <v>LOC-JO9NX00Y6PKQ4+PG-XGMLJM10REO2N</v>
          </cell>
          <cell r="C14591" t="str">
            <v>UNION HOSPITAL OF CECIL COUNTY ONCOLOGY INC.</v>
          </cell>
        </row>
        <row r="14592">
          <cell r="B14592" t="str">
            <v>LOC-0WLKMM9ZNR87+PG-PDO5QER9NJMM</v>
          </cell>
          <cell r="C14592" t="str">
            <v>BHS PHYSICIANS NETWORK, INC</v>
          </cell>
        </row>
        <row r="14593">
          <cell r="B14593" t="str">
            <v>LOC-8386NYQWQ8N7+HC-447ZOQP999QE0</v>
          </cell>
          <cell r="C14593" t="str">
            <v>HOSPICE OF THE BLUEGRASS, INC.</v>
          </cell>
        </row>
        <row r="14594">
          <cell r="B14594" t="str">
            <v>LOC-1NKW89ZP9OV0Y+PG-D7GRPZ264KKX</v>
          </cell>
          <cell r="C14594" t="str">
            <v>BEAUFORT MEMORIAL LOWCOUNTRY MEDICAL GROUP</v>
          </cell>
        </row>
        <row r="14595">
          <cell r="B14595" t="str">
            <v>LOC-9814RVW9RP6N+PG-KGGNXMMZ182LP</v>
          </cell>
          <cell r="C14595" t="str">
            <v>NORFOLK CENTER FOR CANCER CARE &amp; HEMATOLOGY PC</v>
          </cell>
        </row>
        <row r="14596">
          <cell r="B14596" t="str">
            <v>LOC-9WP64ZZ6V88N+PG-ZOL16L5Y8K68</v>
          </cell>
          <cell r="C14596" t="str">
            <v>TRINITY CLINIC</v>
          </cell>
        </row>
        <row r="14597">
          <cell r="B14597" t="str">
            <v>LOC-L81WLXL3QYXY+PG-NJ69JRXJO8LL</v>
          </cell>
          <cell r="C14597" t="str">
            <v>LEVINE CANCER INSTITUTE</v>
          </cell>
        </row>
        <row r="14598">
          <cell r="B14598" t="str">
            <v>LOC-QQL615YOQMPZK+PG-5OEMKL2MRZLP</v>
          </cell>
          <cell r="C14598" t="str">
            <v>PARKVIEW ANCILLARY SERVICES</v>
          </cell>
        </row>
        <row r="14599">
          <cell r="B14599" t="str">
            <v>LOC-28YJ92OOWLPN+H-4MLDJZ8D8KM7</v>
          </cell>
          <cell r="C14599" t="str">
            <v>KAISER FOUNDATION HOSPITAL SOUTH SAN FRANCISCO</v>
          </cell>
        </row>
        <row r="14600">
          <cell r="B14600" t="str">
            <v>LOC-M59V3XQ7QJYR8+PG-E66RD9JNJPNM</v>
          </cell>
          <cell r="C14600" t="str">
            <v>CEDARS-SINAI MEDICAL CARE FOUNDATION</v>
          </cell>
        </row>
        <row r="14601">
          <cell r="B14601" t="str">
            <v>LOC-QXQX2XVKQRVR+PG-X555894OXNL4</v>
          </cell>
          <cell r="C14601" t="str">
            <v>DMC MEDICAL GROUP</v>
          </cell>
        </row>
        <row r="14602">
          <cell r="B14602" t="str">
            <v>LOC-KPVP95O8LR563+H-DG0XKG885X</v>
          </cell>
          <cell r="C14602" t="str">
            <v>VAL VERDE REGIONAL MEDICAL CENTER</v>
          </cell>
        </row>
        <row r="14603">
          <cell r="B14603" t="str">
            <v>LOC-Y9X627QY81KRX+H-066J9DR7MQ5J</v>
          </cell>
          <cell r="C14603" t="str">
            <v>ASCENSION SAINT THOMAS DEKALB</v>
          </cell>
        </row>
        <row r="14604">
          <cell r="B14604" t="str">
            <v>LOC-M5158KLN3XM78+PG-XGE0G16KD2KXZ</v>
          </cell>
          <cell r="C14604" t="str">
            <v>NHPP CARDIOLOGY AT GREAT NECK</v>
          </cell>
        </row>
        <row r="14605">
          <cell r="B14605" t="str">
            <v>LOC-WMYMPZR832W1+PG-R10JZDY10LL28</v>
          </cell>
          <cell r="C14605" t="str">
            <v>DLP MARIA PARHAM PHYSICIAN PRACTICES LLC</v>
          </cell>
        </row>
        <row r="14606">
          <cell r="B14606" t="str">
            <v>LOC-0R4MLJWPVPRR2+H-78NPRDNG1J68</v>
          </cell>
          <cell r="C14606" t="str">
            <v>ASCENSION BORGESS ALLEGAN HOSPITAL</v>
          </cell>
        </row>
        <row r="14607">
          <cell r="B14607" t="str">
            <v>LOC-KPVPRROPZV09+HH-507K80DR18KK</v>
          </cell>
          <cell r="C14607" t="str">
            <v>AMEDISYS HOME HEALTH OF FLORENCE</v>
          </cell>
        </row>
        <row r="14608">
          <cell r="B14608" t="str">
            <v>LOC-LK5V6OWOZ77Y+PG-0G2NXGM1QQ78</v>
          </cell>
          <cell r="C14608" t="str">
            <v>DUPAGE MEDICAL GROUP</v>
          </cell>
        </row>
        <row r="14609">
          <cell r="B14609" t="str">
            <v>LOC-ZLJKYM93QPRO2+HC-N2ZGL9LRZQK91</v>
          </cell>
          <cell r="C14609" t="str">
            <v>HOSPICE OF THE PIEDMONT INC</v>
          </cell>
        </row>
        <row r="14610">
          <cell r="B14610" t="str">
            <v>LOC-Y9N6L3J4RQJ6P+PG-XGJNEQLJGDP8Z</v>
          </cell>
          <cell r="C14610" t="str">
            <v>OAKWOOD AMBULATORY LLC</v>
          </cell>
        </row>
        <row r="14611">
          <cell r="B14611" t="str">
            <v>LOC-2W157P8J3LJN+PG-7MX7J21O96ZJ</v>
          </cell>
          <cell r="C14611" t="str">
            <v>PORTER PHYSICIAN SERVICES LLC</v>
          </cell>
        </row>
        <row r="14612">
          <cell r="B14612" t="str">
            <v>LOC-4VJR3PV9N3211+PG-LNNOMQRR2M6N7</v>
          </cell>
          <cell r="C14612" t="str">
            <v>MAYO CLINIC HEALTH SYSTEM-NEW PRAGUE</v>
          </cell>
        </row>
        <row r="14613">
          <cell r="B14613" t="str">
            <v>LOC-2WZZ5Y37WWM0+PG-44YGR97ZQ2Z97</v>
          </cell>
          <cell r="C14613" t="str">
            <v>PIKEVILLE MEDICAL CENTER INC.</v>
          </cell>
        </row>
        <row r="14614">
          <cell r="B14614" t="str">
            <v>LOC-4V25456360776+PG-D9NZX75Q22MNK</v>
          </cell>
          <cell r="C14614" t="str">
            <v>BAPTIST HEALTH DEACONESS MEDICAL GROUP INC</v>
          </cell>
        </row>
        <row r="14615">
          <cell r="B14615" t="str">
            <v>LOC-V55N292J9J4ZK+H-QRZNRQ2E0LXM</v>
          </cell>
          <cell r="C14615" t="str">
            <v>ST BERNARD COMMUNITY HOSPITAL CORPORATION</v>
          </cell>
        </row>
        <row r="14616">
          <cell r="B14616" t="str">
            <v>LOC-Q4ROMLWKWVLV+PG-Z2RPQ95G10RXL</v>
          </cell>
          <cell r="C14616" t="str">
            <v>TULLY WALK-IN CARE CENTER</v>
          </cell>
        </row>
        <row r="14617">
          <cell r="B14617" t="str">
            <v>LOC-5LR0L8KV46JW+HH-OPXYD00PQX6EE</v>
          </cell>
          <cell r="C14617" t="str">
            <v>BAYADA HOME HEALTH CARE, INC.</v>
          </cell>
        </row>
        <row r="14618">
          <cell r="B14618" t="str">
            <v>LOC-WOQRL3OQO322+PG-OPJD5KR1RQ9NQ</v>
          </cell>
          <cell r="C14618" t="str">
            <v>SUTTER VALLEY MEDICAL FOUNDATION</v>
          </cell>
        </row>
        <row r="14619">
          <cell r="B14619" t="str">
            <v>LOC-KP723149J8YQ9+H-8X6NROJQ21PJ7</v>
          </cell>
          <cell r="C14619" t="str">
            <v>HOUSTON METHODIST ST. CATHERINE HOSPITAL</v>
          </cell>
        </row>
        <row r="14620">
          <cell r="B14620" t="str">
            <v>LOC-L44V6XMXR53N+PG-ZQ0RZP4X48P8</v>
          </cell>
          <cell r="C14620" t="str">
            <v>EMERSON PRACTICE ASSOCIATES, INC.</v>
          </cell>
        </row>
        <row r="14621">
          <cell r="B14621" t="str">
            <v>LOC-994OJNKVYVYO5+PG-1ZMDO8MZZQ9JX</v>
          </cell>
          <cell r="C14621" t="str">
            <v>SANSUM CLINIC</v>
          </cell>
        </row>
        <row r="14622">
          <cell r="B14622" t="str">
            <v>LOC-8379R0PQQM2Q+PG-D0J2E45GJMX5</v>
          </cell>
          <cell r="C14622" t="str">
            <v>CHRISTUS COUSHATTA HEALTH CARE CENTER</v>
          </cell>
        </row>
        <row r="14623">
          <cell r="B14623" t="str">
            <v>LOC-8927163M0LJ4+PG-J458K1EX40P6</v>
          </cell>
          <cell r="C14623" t="str">
            <v>COMMUNITY MEDICAL ASSOCIATES, INC.</v>
          </cell>
        </row>
        <row r="14624">
          <cell r="B14624" t="str">
            <v>LOC-2QNROKP7XNO6+PG-Z9Q2NZ2MXRJG</v>
          </cell>
          <cell r="C14624" t="str">
            <v>CENTRAL VIRGINIA GYNECOLOGIC ONCOLOGY PC</v>
          </cell>
        </row>
        <row r="14625">
          <cell r="B14625" t="str">
            <v>LOC-VPRW3PX94VM5+PG-D951G14MJ08GK</v>
          </cell>
          <cell r="C14625" t="str">
            <v>HCC OF EL DORADO LLC</v>
          </cell>
        </row>
        <row r="14626">
          <cell r="B14626" t="str">
            <v>LOC-KPRL7NY849O03+H-Q058NGK50LED</v>
          </cell>
          <cell r="C14626" t="str">
            <v>KIOWA DISTRICT HOSPITAL</v>
          </cell>
        </row>
        <row r="14627">
          <cell r="B14627" t="str">
            <v>LOC-8WXZ2ZO0LZWQ+H-2XNPXGG1L4YGY</v>
          </cell>
          <cell r="C14627" t="str">
            <v>EUCLID HOSPITAL</v>
          </cell>
        </row>
        <row r="14628">
          <cell r="B14628" t="str">
            <v>LOC-KPO0J2YNR5757+PG-MLKD9K2NJ7ZE</v>
          </cell>
          <cell r="C14628" t="str">
            <v>UT MEDICAL GROUP INC</v>
          </cell>
        </row>
        <row r="14629">
          <cell r="B14629" t="str">
            <v>LOC-ZL81VN2J76VWW+H-8XDQZJX66ZLG8</v>
          </cell>
          <cell r="C14629" t="str">
            <v>ST. MARY'S HEALTHCARE</v>
          </cell>
        </row>
        <row r="14630">
          <cell r="B14630" t="str">
            <v>LOC-RLWXL8Q6QZ5+PG-RLL7RL7PDR1J</v>
          </cell>
          <cell r="C14630" t="str">
            <v>TENNESSEE ONCOLOGY PLLC</v>
          </cell>
        </row>
        <row r="14631">
          <cell r="B14631" t="str">
            <v>LOC-569OMJLZJ3R4+PG-MN1J42EN1Q90Z</v>
          </cell>
          <cell r="C14631" t="str">
            <v>MEDSTAR MEDICAL GROUP II LLC</v>
          </cell>
        </row>
        <row r="14632">
          <cell r="B14632" t="str">
            <v>LOC-68WK4QM15YP4+PG-4K6X25GEN84N</v>
          </cell>
          <cell r="C14632" t="str">
            <v>RICHMOND CANCER AND BLOOD DISORDERS P.C.</v>
          </cell>
        </row>
        <row r="14633">
          <cell r="B14633" t="str">
            <v>LOC-1P1XN5XQP1M0+PG-YX4ERRKZYJOMY</v>
          </cell>
          <cell r="C14633" t="str">
            <v>SANFORD CLINIC</v>
          </cell>
        </row>
        <row r="14634">
          <cell r="B14634" t="str">
            <v>LOC-2P372P4JPKNO+PG-8XR68NJMN2O1J</v>
          </cell>
          <cell r="C14634" t="str">
            <v>SOUTHWEST MEDICAL ASSOCIATES, INC.</v>
          </cell>
        </row>
        <row r="14635">
          <cell r="B14635" t="str">
            <v>LOC-V7LOJNZ1559K+PG-79G6JYEDQ19KK</v>
          </cell>
          <cell r="C14635" t="str">
            <v>POPLAR AVENUE CLINIC PLLC</v>
          </cell>
        </row>
        <row r="14636">
          <cell r="B14636" t="str">
            <v>LOC-2VN4N3M9W3L8+HH-8X1RYRLRG4ZPE</v>
          </cell>
          <cell r="C14636" t="str">
            <v>CONTINUOUS HOME CARE, INC.</v>
          </cell>
        </row>
        <row r="14637">
          <cell r="B14637" t="str">
            <v>LOC-PN3V84XR1JRV+H-DOEP487N65DX</v>
          </cell>
          <cell r="C14637" t="str">
            <v>KINDRED HOSPITALS EAST, LLC</v>
          </cell>
        </row>
        <row r="14638">
          <cell r="B14638" t="str">
            <v>LOC-Y5R0LX5RPOK6+PG-06EPENN9REKJ</v>
          </cell>
          <cell r="C14638" t="str">
            <v>MERCYONE CLINTON NORTH HEALTH PLAZA</v>
          </cell>
        </row>
        <row r="14639">
          <cell r="B14639" t="str">
            <v>LOC-4VQ1R1633LRJZ+H-688DNNQJGJ9J7</v>
          </cell>
          <cell r="C14639" t="str">
            <v>SPECIALTY SURGICAL CENTER OF WESTLAKE VILLAGE</v>
          </cell>
        </row>
        <row r="14640">
          <cell r="B14640" t="str">
            <v>LOC-0LR98J43OKZX+PG-442K4Z9YXE6Q</v>
          </cell>
          <cell r="C14640" t="str">
            <v>MANASSAS MEDICAL CENTER LABORATORY</v>
          </cell>
        </row>
        <row r="14641">
          <cell r="B14641" t="str">
            <v>LOC-W6LO6R6OYWK1Q+PG-2X48X0GX1209E</v>
          </cell>
          <cell r="C14641" t="str">
            <v>JACKSON MADISON COUNTY GENERAL HOSPITAL</v>
          </cell>
        </row>
        <row r="14642">
          <cell r="B14642" t="str">
            <v>LOC-YYZKRW3Q17YZ+PG-LN42QY9MX5M2N</v>
          </cell>
          <cell r="C14642" t="str">
            <v>MIRNA FARHAT MD, PLC</v>
          </cell>
        </row>
        <row r="14643">
          <cell r="B14643" t="str">
            <v>LOC-KP5K69R5KM1VQ+PG-G265PKNRPJ8O</v>
          </cell>
          <cell r="C14643" t="str">
            <v>THE MCDOWELL HOSPITAL, INC.</v>
          </cell>
        </row>
        <row r="14644">
          <cell r="B14644" t="str">
            <v>LOC-616V5M8QMVMRR+PG-NJPKNJZ81JPN</v>
          </cell>
          <cell r="C14644" t="str">
            <v>CRYSTAL RUN HEALTHCARE PHYSICIANS LLP</v>
          </cell>
        </row>
        <row r="14645">
          <cell r="B14645" t="str">
            <v>LOC-KPJ3W01PNQOY7+PG-KGP4DO6RZJMK5</v>
          </cell>
          <cell r="C14645" t="str">
            <v>SOUTH FLORIDA ANESTHESIA &amp; PAIN TREATMENT, P.A.</v>
          </cell>
        </row>
        <row r="14646">
          <cell r="B14646" t="str">
            <v>LOC-0R56YY83P0VNQ+H-1OE7RJQ6ODYY</v>
          </cell>
          <cell r="C14646" t="str">
            <v>MCCURTAIN MEMORIAL HOSPITAL</v>
          </cell>
        </row>
        <row r="14647">
          <cell r="B14647" t="str">
            <v>LOC-7JO5Z715WPNON+PG-1Z1GKPE0785DP</v>
          </cell>
          <cell r="C14647" t="str">
            <v>NJ CANCER AND BLOOD SPECIALISTS</v>
          </cell>
        </row>
        <row r="14648">
          <cell r="B14648" t="str">
            <v>LOC-O6N7W0NZ1792+PG-KG6DR4YQZQEZM</v>
          </cell>
          <cell r="C14648" t="str">
            <v>NYACK EMERGENCY MEDICAL ASSOCIATION PLLC</v>
          </cell>
        </row>
        <row r="14649">
          <cell r="B14649" t="str">
            <v>LOC-KP89R449QV13P+PG-YX28NJ82740QO</v>
          </cell>
          <cell r="C14649" t="str">
            <v>PARKVIEW PHYSICIANS GROUP</v>
          </cell>
        </row>
        <row r="14650">
          <cell r="B14650" t="str">
            <v>LOC-RLLP71906ZLWN+PG-0782GN854M4RG</v>
          </cell>
          <cell r="C14650" t="str">
            <v>CLINICAL ASSOCIATES MEDICAL SERVICES</v>
          </cell>
        </row>
        <row r="14651">
          <cell r="B14651" t="str">
            <v>LOC-YJLK101X66MQ+PG-PNZEZZNDNXD0</v>
          </cell>
          <cell r="C14651" t="str">
            <v>CENTRAL FLORIDA PATHOLOGY ASSOCIATES PA</v>
          </cell>
        </row>
        <row r="14652">
          <cell r="B14652" t="str">
            <v>LOC-QO617X2MYV3K+PG-79ED1OEJJZERN</v>
          </cell>
          <cell r="C14652" t="str">
            <v>UNIVERSITY OF MARYLAND ST. JOSEPH MEDICAL GROUP, LLC</v>
          </cell>
        </row>
        <row r="14653">
          <cell r="B14653" t="str">
            <v>LOC-QQ12407P67RZJ+PG-MK0K4K81K8ZN</v>
          </cell>
          <cell r="C14653" t="str">
            <v>WENTWORTH DOUGLASS PHYSICIAN CORPORATION</v>
          </cell>
        </row>
        <row r="14654">
          <cell r="B14654" t="str">
            <v>LOC-RL2866X5MPP23+PG-Y00NGOMDZL8O</v>
          </cell>
          <cell r="C14654" t="str">
            <v>NANTICOKE IMMEDIATE CARE</v>
          </cell>
        </row>
        <row r="14655">
          <cell r="B14655" t="str">
            <v>LOC-RL8768X1YLWON+PG-OD7KK5PXZ48E</v>
          </cell>
          <cell r="C14655" t="str">
            <v>TEXAS ONCOLOGY PA</v>
          </cell>
        </row>
        <row r="14656">
          <cell r="B14656" t="str">
            <v>LOC-7JWJ4Q1LM16JR+PG-E8PKJQ97P1MXR</v>
          </cell>
          <cell r="C14656" t="str">
            <v>KOOTENAI HEALTH</v>
          </cell>
        </row>
        <row r="14657">
          <cell r="B14657" t="str">
            <v>LOC-48PY3532VY9Z+PG-R1KQXZQNM5EJ7</v>
          </cell>
          <cell r="C14657" t="str">
            <v>BEAUMONT MEDICAL GROUP- SPECIALTY SERVICES</v>
          </cell>
        </row>
        <row r="14658">
          <cell r="B14658" t="str">
            <v>LOC-41ZO9203923Z+PG-DREZ76ZOKRZK</v>
          </cell>
          <cell r="C14658" t="str">
            <v>PRO PHYSICIANS CLINIC PA</v>
          </cell>
        </row>
        <row r="14659">
          <cell r="B14659" t="str">
            <v>LOC-61ZR7333XQO5R+H-0GLKZG9KXRPE</v>
          </cell>
          <cell r="C14659" t="str">
            <v>CHILDREN'S HOSPITAL</v>
          </cell>
        </row>
        <row r="14660">
          <cell r="B14660" t="str">
            <v>LOC-LL81R59QYN2VO+H-LDG4QEK1LG76</v>
          </cell>
          <cell r="C14660" t="str">
            <v>WESTERN COMMUNITY HEALTH RESOURCES</v>
          </cell>
        </row>
        <row r="14661">
          <cell r="B14661" t="str">
            <v>LOC-0OO8O1OJK9R8+PG-2X7GRZNYK9RP7</v>
          </cell>
          <cell r="C14661" t="str">
            <v>HOSPITALIST MEDICINE PHYSICIANS OF OHIO, PROFESSIONAL CORPORATION</v>
          </cell>
        </row>
        <row r="14662">
          <cell r="B14662" t="str">
            <v>LOC-8ZXJ97L72NJP8+PG-69MQ095J0O8X</v>
          </cell>
          <cell r="C14662" t="str">
            <v>PRIMA MEDICAL FOUNDATION</v>
          </cell>
        </row>
        <row r="14663">
          <cell r="B14663" t="str">
            <v>LOC-Y992KWYMZLQP6+H-75ZJYNG7DMRX</v>
          </cell>
          <cell r="C14663" t="str">
            <v>SAN JUAN COUNTY HOSPITAL</v>
          </cell>
        </row>
        <row r="14664">
          <cell r="B14664" t="str">
            <v>LOC-V4Q7Y566NLR7+RHC-Q286KZ1D6LOM</v>
          </cell>
          <cell r="C14664" t="str">
            <v>ASCENSION MEDICAL GROUP SAINT THOMAS</v>
          </cell>
        </row>
        <row r="14665">
          <cell r="B14665" t="str">
            <v>LOC-73J90XMP8OKM+H-8XP6M060M051P</v>
          </cell>
          <cell r="C14665" t="str">
            <v>HANSEN FAMILY HOSPITAL</v>
          </cell>
        </row>
        <row r="14666">
          <cell r="B14666" t="str">
            <v>LOC-J7Q1K165VJ24+HH-ZYLLEMYL5DXK</v>
          </cell>
          <cell r="C14666" t="str">
            <v>FIRST CALL HOME HEALTH AGENCY, LLC</v>
          </cell>
        </row>
        <row r="14667">
          <cell r="B14667" t="str">
            <v>LOC-1NOQ6X0NV4J7P+PG-E8XL9OMG0DPYG</v>
          </cell>
          <cell r="C14667" t="str">
            <v>KAISER HAWAII KAI CLINIC LABORATORY</v>
          </cell>
        </row>
        <row r="14668">
          <cell r="B14668" t="str">
            <v>LOC-W6NY7RVZL78NQ+HC-80LDZRLMQ5KE</v>
          </cell>
          <cell r="C14668" t="str">
            <v>CHRISTUS HOSPICE AND PALLIATIVE CARE ST. PATRICK</v>
          </cell>
        </row>
        <row r="14669">
          <cell r="B14669" t="str">
            <v>LOC-Z9OLY1X8R9ZO+H-YXZ0PRGY9XGGL</v>
          </cell>
          <cell r="C14669" t="str">
            <v>CHARLESTON AREA MEDICAL CENTER INC</v>
          </cell>
        </row>
        <row r="14670">
          <cell r="B14670" t="str">
            <v>LOC-0VL156492Z28+H-M2REQQ95YYQN</v>
          </cell>
          <cell r="C14670" t="str">
            <v>WELIA HEALTH</v>
          </cell>
        </row>
        <row r="14671">
          <cell r="B14671" t="str">
            <v>LOC-V6MR26Y4KK52+PG-5NY9RG7NPEZPK</v>
          </cell>
          <cell r="C14671" t="str">
            <v>OSCEOLA SURGICAL ASSOCIATES LLC</v>
          </cell>
        </row>
        <row r="14672">
          <cell r="B14672" t="str">
            <v>LOC-VWPONKQJNY76+PG-XD7XEKGZM4XZ</v>
          </cell>
          <cell r="C14672" t="str">
            <v>PARK NICOLLET CLINIC</v>
          </cell>
        </row>
        <row r="14673">
          <cell r="B14673" t="str">
            <v>LOC-KPOMW176RV437+CL-1Z9EYMXNYLEM2</v>
          </cell>
          <cell r="C14673" t="str">
            <v>FLORIDA CANCER SPECIALISTS &amp; RESEARCH INSTITUTE, LLC</v>
          </cell>
        </row>
        <row r="14674">
          <cell r="B14674" t="str">
            <v>LOC-8258ZYV7XOVX+H-YJXOYY1E768L</v>
          </cell>
          <cell r="C14674" t="str">
            <v>ALEXANDRIA VAMC</v>
          </cell>
        </row>
        <row r="14675">
          <cell r="B14675" t="str">
            <v>LOC-04LK12LPLQY7+PG-KGRPEOK26LNNL</v>
          </cell>
          <cell r="C14675" t="str">
            <v>SUMMIT MEDICAL GROUP PA</v>
          </cell>
        </row>
        <row r="14676">
          <cell r="B14676" t="str">
            <v>LOC-LL28X0799VVKK+PG-E80PRRK8XEPNQ</v>
          </cell>
          <cell r="C14676" t="str">
            <v>CARLE HEALTH CARE INCORPORATED</v>
          </cell>
        </row>
        <row r="14677">
          <cell r="B14677" t="str">
            <v>LOC-295O81017XL48+PG-X9QLRP42D9R</v>
          </cell>
          <cell r="C14677" t="str">
            <v>LIFESPRING CANCER TREATMENT CENTER</v>
          </cell>
        </row>
        <row r="14678">
          <cell r="B14678" t="str">
            <v>LOC-9OX12XMM5138+HC-8ZG499ZRJRJE</v>
          </cell>
          <cell r="C14678" t="str">
            <v>MAIN LINE HEALTH HOMECARE &amp; HOSPICE - HOSPICE</v>
          </cell>
        </row>
        <row r="14679">
          <cell r="B14679" t="str">
            <v>LOC-R44QRRYPZZ53+PG-Z2XZLLN87EG6L</v>
          </cell>
          <cell r="C14679" t="str">
            <v>LOS ANGELES HEMATOLOGY-ONCOLOGY MEDICAL GROUP</v>
          </cell>
        </row>
        <row r="14680">
          <cell r="B14680" t="str">
            <v>LOC-995NXK8XQ2MV6+PG-YXRXNEG9E1OEY</v>
          </cell>
          <cell r="C14680" t="str">
            <v>KINGS PHYSICIAN SERVICES, PC</v>
          </cell>
        </row>
        <row r="14681">
          <cell r="B14681" t="str">
            <v>LOC-N528RNZZ37R81+H-2XJ9PYYY2NK0E</v>
          </cell>
          <cell r="C14681" t="str">
            <v>BAPTIST MEMORIAL HOSPITAL- UNION CITY INC</v>
          </cell>
        </row>
        <row r="14682">
          <cell r="B14682" t="str">
            <v>LOC-77RRMQY0N1YY+PG-E84G0LXXX7EZQ</v>
          </cell>
          <cell r="C14682" t="str">
            <v>AXIS HEALTHCARE</v>
          </cell>
        </row>
        <row r="14683">
          <cell r="B14683" t="str">
            <v>LOC-6RNZ089ZOMJ4+PG-8EE94DMYZ4YJ</v>
          </cell>
          <cell r="C14683" t="str">
            <v>ALLINA HEALTH SYSTEM</v>
          </cell>
        </row>
        <row r="14684">
          <cell r="B14684" t="str">
            <v>LOC-43R0Y3M2J2LM+PG-KZE5NKZROQOP</v>
          </cell>
          <cell r="C14684" t="str">
            <v>YALE MEDICINE</v>
          </cell>
        </row>
        <row r="14685">
          <cell r="B14685" t="str">
            <v>LOC-N8R97RX8NY51+HH-PEPLQJRM9M910</v>
          </cell>
          <cell r="C14685" t="str">
            <v>WELCOME HOMECARE</v>
          </cell>
        </row>
        <row r="14686">
          <cell r="B14686" t="str">
            <v>LOC-J08X1RZ9VN2Q+HH-XK51KJ8L0JG7</v>
          </cell>
          <cell r="C14686" t="str">
            <v>CHARTERCARE HOME HEALTH SERVICES</v>
          </cell>
        </row>
        <row r="14687">
          <cell r="B14687" t="str">
            <v>LOC-LLZPYO5448OK6+PG-KGZ98GOGYG8QL</v>
          </cell>
          <cell r="C14687" t="str">
            <v>MIDDLETOWN MEDICAL PC</v>
          </cell>
        </row>
        <row r="14688">
          <cell r="B14688" t="str">
            <v>LOC-XRXW50V6QVPWK+PG-YX8GR97GM08G8</v>
          </cell>
          <cell r="C14688" t="str">
            <v>AMERICAN ONCOLOGY PARTNERS, P.A.</v>
          </cell>
        </row>
        <row r="14689">
          <cell r="B14689" t="str">
            <v>LOC-O29R595Y6X84+PG-69DO7ZPRYXQZ</v>
          </cell>
          <cell r="C14689" t="str">
            <v>NSH CANCER INSTITUTE PROFESSIONAL SERVICES G, LLC</v>
          </cell>
        </row>
        <row r="14690">
          <cell r="B14690" t="str">
            <v>LOC-P5QO2XNVQ9O2O+PG-PEZOPYN84QQ9Z</v>
          </cell>
          <cell r="C14690" t="str">
            <v>ADIRONDACK RADIATION THERAPY, PC</v>
          </cell>
        </row>
        <row r="14691">
          <cell r="B14691" t="str">
            <v>LOC-LL99XW9R716Y6+PG-XGJ0LQE2KOEEZ</v>
          </cell>
          <cell r="C14691" t="str">
            <v>OAK DERMATOLOGY LLC</v>
          </cell>
        </row>
        <row r="14692">
          <cell r="B14692" t="str">
            <v>LOC-Z56XZKNOR0YW+PG-2O6N427GKLZR</v>
          </cell>
          <cell r="C14692" t="str">
            <v>INSPIRA MEDICAL GROUP</v>
          </cell>
        </row>
        <row r="14693">
          <cell r="B14693" t="str">
            <v>LOC-99009PKNV38V5+CL-686N0L5GRX4N4</v>
          </cell>
          <cell r="C14693" t="str">
            <v>ANTELOPE VALLEY HEALTH CENTER</v>
          </cell>
        </row>
        <row r="14694">
          <cell r="B14694" t="str">
            <v>LOC-QQ89RVJ7M80J+ASC-Z2XQ6NLR7E07K</v>
          </cell>
          <cell r="C14694" t="str">
            <v>ADVANCED REGIONAL SURGERY CENTER, LLC</v>
          </cell>
        </row>
        <row r="14695">
          <cell r="B14695" t="str">
            <v>LOC-M9KNZVLX6OVR+PG-00GP7GQZL6RJ</v>
          </cell>
          <cell r="C14695" t="str">
            <v>CENTRAL VALLEY LIVER PANCREAS AND GASTROINTESTINAL SURGERY, INC</v>
          </cell>
        </row>
        <row r="14696">
          <cell r="B14696" t="str">
            <v>LOC-KYX95ZKZMJ7Q+PG-0X6GX1958ML7</v>
          </cell>
          <cell r="C14696" t="str">
            <v>DIGNITY HEALTH</v>
          </cell>
        </row>
        <row r="14697">
          <cell r="B14697" t="str">
            <v>LOC-Y4PJVPZJX8XZ+HH-JP2O8L4O6GD1</v>
          </cell>
          <cell r="C14697" t="str">
            <v>COMFORT AT HOME</v>
          </cell>
        </row>
        <row r="14698">
          <cell r="B14698" t="str">
            <v>LOC-96W0KRLZQ1ZV+PG-5NO02ZJ9PNEX2</v>
          </cell>
          <cell r="C14698" t="str">
            <v>TMH PHYSICIAN ASSOCIATES PLLC</v>
          </cell>
        </row>
        <row r="14699">
          <cell r="B14699" t="str">
            <v>LOC-68JWNJ70V9V+FQHC-GZ2N12OPR8XPO</v>
          </cell>
          <cell r="C14699" t="str">
            <v>PRIMECARE COMMUNITY HEALTH, INC.</v>
          </cell>
        </row>
        <row r="14700">
          <cell r="B14700" t="str">
            <v>LOC-32M6Z5MV9O6J+H-0NMYGGRY2R68</v>
          </cell>
          <cell r="C14700" t="str">
            <v>ADVENTIST HEALTH TULARE</v>
          </cell>
        </row>
        <row r="14701">
          <cell r="B14701" t="str">
            <v>LOC-3P07O881WW36J+PG-Z5291DQNQGZK</v>
          </cell>
          <cell r="C14701" t="str">
            <v>GOLDBERG &amp; MATHEW MEDICAL ASSOCIATES, P.L.L.C.</v>
          </cell>
        </row>
        <row r="14702">
          <cell r="B14702" t="str">
            <v>LOC-1N6L10KMNZ23Y+PG-LN4KY1D8O6MR4</v>
          </cell>
          <cell r="C14702" t="str">
            <v>WILLIAM</v>
          </cell>
        </row>
        <row r="14703">
          <cell r="B14703" t="str">
            <v>LOC-XRJ2V4OPO0249+PG-0208YJZ915G7</v>
          </cell>
          <cell r="C14703" t="str">
            <v>BAYCARE MEDICAL GROUP INC</v>
          </cell>
        </row>
        <row r="14704">
          <cell r="B14704" t="str">
            <v>LOC-ZRN8ZP796Z32+PG-OP05084MKD74G</v>
          </cell>
          <cell r="C14704" t="str">
            <v>REVIVE CLINIC AND SPA</v>
          </cell>
        </row>
        <row r="14705">
          <cell r="B14705" t="str">
            <v>LOC-12L6184YLVWP+PG-YXN160LJ0QX8</v>
          </cell>
          <cell r="C14705" t="str">
            <v>PHYSICIANS UNITY</v>
          </cell>
        </row>
        <row r="14706">
          <cell r="B14706" t="str">
            <v>LOC-0R6OWP20502WX+RE-PE7N4ZL0J9X80</v>
          </cell>
          <cell r="C14706" t="str">
            <v>BEEMANS BOUTIQUE</v>
          </cell>
        </row>
        <row r="14707">
          <cell r="B14707" t="str">
            <v>LOC-2KN0XR6M2LL6+PG-ODORQ16NYKYE</v>
          </cell>
          <cell r="C14707" t="str">
            <v>MEDICAL ONCOLOGY OF SAN ANTONIO PA</v>
          </cell>
        </row>
        <row r="14708">
          <cell r="B14708" t="str">
            <v>LOC-2LWZZ1VQV1X6+PG-79N8JZQDYQ12X</v>
          </cell>
          <cell r="C14708" t="str">
            <v>TRUSTEES OF COLUMBIA UNIVERSITY IN THE CITY OF NEW YORK</v>
          </cell>
        </row>
        <row r="14709">
          <cell r="B14709" t="str">
            <v>LOC-N5V7L0XZ4V8XN+PG-N7GR55LKRDL6</v>
          </cell>
          <cell r="C14709" t="str">
            <v>T J SAMSON COMMUNITY HOSPITAL</v>
          </cell>
        </row>
        <row r="14710">
          <cell r="B14710" t="str">
            <v>LOC-7JKKV336NQPXM+H-MNG5XJ6O7YQ1X</v>
          </cell>
          <cell r="C14710" t="str">
            <v>ST. VINCENT CLAY HOSPITAL, INC.</v>
          </cell>
        </row>
        <row r="14711">
          <cell r="B14711" t="str">
            <v>LOC-XZOO0KPPO3P1+H-EY8Z62MM717Q</v>
          </cell>
          <cell r="C14711" t="str">
            <v>NORTHWEST MEDICAL CENTER SAHUARITA</v>
          </cell>
        </row>
        <row r="14712">
          <cell r="B14712" t="str">
            <v>LOC-4599LQVV3196+PG-0XKK9JZOPNO8</v>
          </cell>
          <cell r="C14712" t="str">
            <v>UNIVERSITY OBSTETRICIANS-GYNECOLOGISTS,INC</v>
          </cell>
        </row>
        <row r="14713">
          <cell r="B14713" t="str">
            <v>LOC-8Z860ZP9L09Q4+H-YD8JY0XM961L</v>
          </cell>
          <cell r="C14713" t="str">
            <v>CORONA REGIONAL MEDICAL CENTER</v>
          </cell>
        </row>
        <row r="14714">
          <cell r="B14714" t="str">
            <v>LOC-99576LQ2910M6+PG-R1LYZEQLDEX97</v>
          </cell>
          <cell r="C14714" t="str">
            <v>CLEANSLATE MEDICAL GROUP OF INDIANA LLC</v>
          </cell>
        </row>
        <row r="14715">
          <cell r="B14715" t="str">
            <v>LOC-2ZY9JOPX17QO+H-E8ZDEPZMX5X6R</v>
          </cell>
          <cell r="C14715" t="str">
            <v>CHILDREN'S HOSPITAL COLORADO</v>
          </cell>
        </row>
        <row r="14716">
          <cell r="B14716" t="str">
            <v>LOC-86XZ95MNLMM1+RE-R1P900D9Q7GDL</v>
          </cell>
          <cell r="C14716" t="str">
            <v>KAISER FOUNDATION HEALTH PLAN INC</v>
          </cell>
        </row>
        <row r="14717">
          <cell r="B14717" t="str">
            <v>LOC-N57W94V28ORXV+PG-OD7KK5PXZ48E</v>
          </cell>
          <cell r="C14717" t="str">
            <v>TEXAS ONCOLOGY PA</v>
          </cell>
        </row>
        <row r="14718">
          <cell r="B14718" t="str">
            <v>LOC-QY8X3XY8P62R+PG-KQ70PLJ0L4P8</v>
          </cell>
          <cell r="C14718" t="str">
            <v>UNIVERSITY OF ROCHESTER DEPARTMENT OF PSYCHIATRY CLINICAL GROUP</v>
          </cell>
        </row>
        <row r="14719">
          <cell r="B14719" t="str">
            <v>LOC-997PR6MJPLO26+H-68P6ZQG562844</v>
          </cell>
          <cell r="C14719" t="str">
            <v>TRI-STATE MEMORIAL HOSPITAL</v>
          </cell>
        </row>
        <row r="14720">
          <cell r="B14720" t="str">
            <v>LOC-ZLOVV27W1RL7W+PG-6NNO811JKY27</v>
          </cell>
          <cell r="C14720" t="str">
            <v>UNIVERSITY OF MARYLAND COMMUNITY MEDICAL GROUP, INC.</v>
          </cell>
        </row>
        <row r="14721">
          <cell r="B14721" t="str">
            <v>LOC-X32YQN73JP71+PG-26DM2ZOLML4R</v>
          </cell>
          <cell r="C14721" t="str">
            <v>PREMIER RADIATION ONCOLOGY ASSOCIATES LLC</v>
          </cell>
        </row>
        <row r="14722">
          <cell r="B14722" t="str">
            <v>LOC-5J1MYO0ON5Z5+PG-8X00Y6G7EOPXP</v>
          </cell>
          <cell r="C14722" t="str">
            <v>THOMAS R. EANELLI RADIATION ONCOLOGY SERVICES, PLLC</v>
          </cell>
        </row>
        <row r="14723">
          <cell r="B14723" t="str">
            <v>LOC-301K39O405VK+PG-1Z2MLR50D94D2</v>
          </cell>
          <cell r="C14723" t="str">
            <v>UTAH CANCER SPECIALISTS</v>
          </cell>
        </row>
        <row r="14724">
          <cell r="B14724" t="str">
            <v>LOC-P2Y72ZQWPJRM+CL-D900P67ZNJXM9</v>
          </cell>
          <cell r="C14724" t="str">
            <v>CARLE PHYSICIAN GROUP</v>
          </cell>
        </row>
        <row r="14725">
          <cell r="B14725" t="str">
            <v>LOC-790ZPZ2XMJQN+PG-K57Q68YK5477</v>
          </cell>
          <cell r="C14725" t="str">
            <v>PIEDMONT ADULT &amp; PEDIATRIC MEDICINE ASSOCIATES PA</v>
          </cell>
        </row>
        <row r="14726">
          <cell r="B14726" t="str">
            <v>LOC-1M4Z3J34O10+H-98724KJXOLRLE</v>
          </cell>
          <cell r="C14726" t="str">
            <v>ARKANSAS CHILDRENS HOSPITAL</v>
          </cell>
        </row>
        <row r="14727">
          <cell r="B14727" t="str">
            <v>LOC-6MMXR5416Z0K+PG-DXQPGDNXQX85</v>
          </cell>
          <cell r="C14727" t="str">
            <v>CENTRAL KANSAS CANCER CENTER</v>
          </cell>
        </row>
        <row r="14728">
          <cell r="B14728" t="str">
            <v>LOC-W6WX5PZ521OV2+PG-E66RD9JNJPNM</v>
          </cell>
          <cell r="C14728" t="str">
            <v>CEDARS-SINAI MEDICAL CARE FOUNDATION</v>
          </cell>
        </row>
        <row r="14729">
          <cell r="B14729" t="str">
            <v>LOC-4MQOPYJOK811+H-NKXO18PQNN0L</v>
          </cell>
          <cell r="C14729" t="str">
            <v>ASCENSION ST. VINCENT RANDOLPH</v>
          </cell>
        </row>
        <row r="14730">
          <cell r="B14730" t="str">
            <v>LOC-0Y26XKPO5QV7+PG-ZL2XRY45P0EM</v>
          </cell>
          <cell r="C14730" t="str">
            <v>ADVANCE SURGEONS MEDICAL GROUP INC</v>
          </cell>
        </row>
        <row r="14731">
          <cell r="B14731" t="str">
            <v>LOC-J8R74KLJJ5MX+PG-PQ5EQ9M1GONZ</v>
          </cell>
          <cell r="C14731" t="str">
            <v>BOSTON UNIVERSITY GENERAL SURGICAL ASSOCIATES, INC. - PODIATRY</v>
          </cell>
        </row>
        <row r="14732">
          <cell r="B14732" t="str">
            <v>LOC-55K0WRPKRK4O+H-MN42XZND59767</v>
          </cell>
          <cell r="C14732" t="str">
            <v>REGINA MEDICAL CENTER</v>
          </cell>
        </row>
        <row r="14733">
          <cell r="B14733" t="str">
            <v>LOC-YZPYK4554VMZ+PG-MNE4ED689Z0D7</v>
          </cell>
          <cell r="C14733" t="str">
            <v>HEMATOLOGY ONCOLOGY ASSOCIATES OF THE PALM BEACHES</v>
          </cell>
        </row>
        <row r="14734">
          <cell r="B14734" t="str">
            <v>LOC-JMR9KNYM6Z6+PG-4Y26LKNZK7Z7</v>
          </cell>
          <cell r="C14734" t="str">
            <v>NORTHERN PSYCHIATRIC ASSOCIATES</v>
          </cell>
        </row>
        <row r="14735">
          <cell r="B14735" t="str">
            <v>LOC-M575Q28ZPYW7Q+PG-Z2XNDE9RLOM18</v>
          </cell>
          <cell r="C14735" t="str">
            <v>TEXAS TECH UNIVERSITY HEALTH SCIENCES CENTER EL PASO</v>
          </cell>
        </row>
        <row r="14736">
          <cell r="B14736" t="str">
            <v>LOC-KLOOW4QP5N9W+H-ZKQE5GDKYZ0E</v>
          </cell>
          <cell r="C14736" t="str">
            <v>GRAHAM REGIONAL MEDICAL CENTER</v>
          </cell>
        </row>
        <row r="14737">
          <cell r="B14737" t="str">
            <v>LOC-7JJOOZ9P0779J+H-MNKRJJR7GOD27</v>
          </cell>
          <cell r="C14737" t="str">
            <v>SABINE COUNTY HOSPITAL</v>
          </cell>
        </row>
        <row r="14738">
          <cell r="B14738" t="str">
            <v>LOC-99733J1J93XZ8+PG-LO5YMGZ94064</v>
          </cell>
          <cell r="C14738" t="str">
            <v>ST. ANTHONY'S COPPER MOUNTAIN CLINIC</v>
          </cell>
        </row>
        <row r="14739">
          <cell r="B14739" t="str">
            <v>LOC-4VV752L43LOX6+H-LP6MP29NJZ86</v>
          </cell>
          <cell r="C14739" t="str">
            <v>MID-VALLEY HOSPITAL</v>
          </cell>
        </row>
        <row r="14740">
          <cell r="B14740" t="str">
            <v>LOC-4V7RKM093X4X6+PG-0L61L72G5PN8</v>
          </cell>
          <cell r="C14740" t="str">
            <v>BERKSHIRE FACULTY SERVICES INC</v>
          </cell>
        </row>
        <row r="14741">
          <cell r="B14741" t="str">
            <v>LOC-Y95277Y1MK51Z+PG-QDOEPE9PEQN9D</v>
          </cell>
          <cell r="C14741" t="str">
            <v>ROCKY MOUNTAIN CANCER CENTERS, LLP</v>
          </cell>
        </row>
        <row r="14742">
          <cell r="B14742" t="str">
            <v>LOC-Y8MYQNN95J06+H-GPLYKGO2PXRX</v>
          </cell>
          <cell r="C14742" t="str">
            <v>CHARLESTON VAMC</v>
          </cell>
        </row>
        <row r="14743">
          <cell r="B14743" t="str">
            <v>LOC-7J0W7740QW6OM+HC-71JQRPRY8YRX</v>
          </cell>
          <cell r="C14743" t="str">
            <v>HOSPICE COMPASSUS - JOPLIN</v>
          </cell>
        </row>
        <row r="14744">
          <cell r="B14744" t="str">
            <v>LOC-R34767JMRLXN+PG-D9KOG8ZP9GMNJ</v>
          </cell>
          <cell r="C14744" t="str">
            <v>MERCY CLINIC ONCOLOGY, LLC</v>
          </cell>
        </row>
        <row r="14745">
          <cell r="B14745" t="str">
            <v>LOC-7VY0M79NY2KJ+PG-GZ2ZY58PZLDOR</v>
          </cell>
          <cell r="C14745" t="str">
            <v>JOHNS HOPKINS UNIVERSITY</v>
          </cell>
        </row>
        <row r="14746">
          <cell r="B14746" t="str">
            <v>LOC-611MQ4KX76VJK+PG-QYZ50OE5X02J</v>
          </cell>
          <cell r="C14746" t="str">
            <v>MADSION HEALTH SPECIALTY CARE</v>
          </cell>
        </row>
        <row r="14747">
          <cell r="B14747" t="str">
            <v>LOC-MONJ295JMN8Q+PG-LG2J85RE6XR4</v>
          </cell>
          <cell r="C14747" t="str">
            <v>PACMED CLINICS</v>
          </cell>
        </row>
        <row r="14748">
          <cell r="B14748" t="str">
            <v>LOC-W0PW3W5QXP5W+PG-79MEZ1YYODJNN</v>
          </cell>
          <cell r="C14748" t="str">
            <v>NORTHSIDE HOSPITAL CHEROKEE</v>
          </cell>
        </row>
        <row r="14749">
          <cell r="B14749" t="str">
            <v>LOC-80PW6O7NXV7X+CL-D98P6XJ228P5G</v>
          </cell>
          <cell r="C14749" t="str">
            <v>WINN WELLNESS CLINIC</v>
          </cell>
        </row>
        <row r="14750">
          <cell r="B14750" t="str">
            <v>LOC-61KZ238P76QZV+PG-LNNOMQRR2M6N7</v>
          </cell>
          <cell r="C14750" t="str">
            <v>MAYO CLINIC STORE MANKATO</v>
          </cell>
        </row>
        <row r="14751">
          <cell r="B14751" t="str">
            <v>LOC-29O6MRM6LJ990+PG-6866G81KJMDL7</v>
          </cell>
          <cell r="C14751" t="str">
            <v>MEMORIALCARE MEDICAL FOUNDATION</v>
          </cell>
        </row>
        <row r="14752">
          <cell r="B14752" t="str">
            <v>LOC-224MRJ3LN26N+CL-KGX1QPJ5OX6X7</v>
          </cell>
          <cell r="C14752" t="str">
            <v>BRIARGATE MEDICAL ASSOCIATES</v>
          </cell>
        </row>
        <row r="14753">
          <cell r="B14753" t="str">
            <v>LOC-P5JYLK3Q6097V+PG-2X4YO40D968N7</v>
          </cell>
          <cell r="C14753" t="str">
            <v>MUNSON HEALTHCARE OTSEGO MEMORIAL HOSPITAL</v>
          </cell>
        </row>
        <row r="14754">
          <cell r="B14754" t="str">
            <v>LOC-0R8N3K3WP1X6X+PG-OPEG0YXYJ80MG</v>
          </cell>
          <cell r="C14754" t="str">
            <v>DEAN CLINIC SAUK PRAIRIE SPECIALTY SERVICES</v>
          </cell>
        </row>
        <row r="14755">
          <cell r="B14755" t="str">
            <v>LOC-QOXKRXY7849V+PG-64QL40JEOOR7</v>
          </cell>
          <cell r="C14755" t="str">
            <v>HOSPITAL PHYSICIAN SERVICES - SOUTHEAST PROFESSIONAL CORPORATION</v>
          </cell>
        </row>
        <row r="14756">
          <cell r="B14756" t="str">
            <v>LOC-MP06ZYJN12WQ+PG-O9ZYDKEGG4K0</v>
          </cell>
          <cell r="C14756" t="str">
            <v>COMPREHENSIVE HEMATOLOGY ONCOLOGY LLC</v>
          </cell>
        </row>
        <row r="14757">
          <cell r="B14757" t="str">
            <v>LOC-Y9M01P6O18Y06+H-J9Z299P41DEK</v>
          </cell>
          <cell r="C14757" t="str">
            <v>CHENANGO MEMORIAL HOSPITAL INC</v>
          </cell>
        </row>
        <row r="14758">
          <cell r="B14758" t="str">
            <v>LOC-OJ19ZR01L2ZNJ+PG-KG7PDX6KQGRR8</v>
          </cell>
          <cell r="C14758" t="str">
            <v>THE CLEVELAND CLINIC FOUNDATION</v>
          </cell>
        </row>
        <row r="14759">
          <cell r="B14759" t="str">
            <v>LOC-JPVY3XMWKP9Q+PG-OG6R9KN6GY11</v>
          </cell>
          <cell r="C14759" t="str">
            <v>CANCER CARE OF WEST CENTRAL OHIO</v>
          </cell>
        </row>
        <row r="14760">
          <cell r="B14760" t="str">
            <v>LOC-X5NLYL0V9RJ9+H-82YRPPR6JGQ7</v>
          </cell>
          <cell r="C14760" t="str">
            <v>OKLAHOMA STATE UNIVERSITY MEDICAL CENTER</v>
          </cell>
        </row>
        <row r="14761">
          <cell r="B14761" t="str">
            <v>LOC-P5P70LP2ZO86Z+H-7OK0M8X26878</v>
          </cell>
          <cell r="C14761" t="str">
            <v>PENN HIGHLANDS DUBOIS</v>
          </cell>
        </row>
        <row r="14762">
          <cell r="B14762" t="str">
            <v>LOC-0074990KNV37+CL-PL04Q4MM0QPL</v>
          </cell>
          <cell r="C14762" t="str">
            <v>J. ROBERT WEST, M.D., INC</v>
          </cell>
        </row>
        <row r="14763">
          <cell r="B14763" t="str">
            <v>LOC-2W2758JP0K5N+PG-E8K2RKMGKRLM2</v>
          </cell>
          <cell r="C14763" t="str">
            <v>NORMAN CLAYMAN ENDOCRINE INSTITUTE, LLC</v>
          </cell>
        </row>
        <row r="14764">
          <cell r="B14764" t="str">
            <v>LOC-NJY173PP8Y00+H-XPLN0OQ7KLQN</v>
          </cell>
          <cell r="C14764" t="str">
            <v>LONG ISLAND JEWISH MEDICAL CENTER</v>
          </cell>
        </row>
        <row r="14765">
          <cell r="B14765" t="str">
            <v>LOC-1N5556PP6P98P+PG-KGO65D964DO8P</v>
          </cell>
          <cell r="C14765" t="str">
            <v>KUAKINI MEDICAL CENTER</v>
          </cell>
        </row>
        <row r="14766">
          <cell r="B14766" t="str">
            <v>LOC-RORW7N7OV4L9+PG-ZX0K117ND2ZG</v>
          </cell>
          <cell r="C14766" t="str">
            <v>EMORY SPECIALTY ASSOCIATES, LLC</v>
          </cell>
        </row>
        <row r="14767">
          <cell r="B14767" t="str">
            <v>LOC-RL968O2X28355+PG-MN1J42EN1Q90Z</v>
          </cell>
          <cell r="C14767" t="str">
            <v>MEDSTAR MEDICAL GROUP, LLC</v>
          </cell>
        </row>
        <row r="14768">
          <cell r="B14768" t="str">
            <v>LOC-MQXKYY37MYVN+H-6YQLPX5QGD97</v>
          </cell>
          <cell r="C14768" t="str">
            <v>MERCY HOSPITAL KINGFISHER, INC</v>
          </cell>
        </row>
        <row r="14769">
          <cell r="B14769" t="str">
            <v>LOC-Y9L8M327ZQZKP+PG-4MDYNJGZ16Q7</v>
          </cell>
          <cell r="C14769" t="str">
            <v>UNIVERSITY AT BUFFALO PATHOLOGISTS, INC</v>
          </cell>
        </row>
        <row r="14770">
          <cell r="B14770" t="str">
            <v>LOC-2936L2Z3VR7YO+H-1E8588QXD8QP</v>
          </cell>
          <cell r="C14770" t="str">
            <v>AULTMAN HOSPITAL</v>
          </cell>
        </row>
        <row r="14771">
          <cell r="B14771" t="str">
            <v>LOC-W691QZ586K49Y+PG-MNN9O827DYED5</v>
          </cell>
          <cell r="C14771" t="str">
            <v>AVERA MEDICAL GROUP DERMATOLOGY SIOUX FALLS</v>
          </cell>
        </row>
        <row r="14772">
          <cell r="B14772" t="str">
            <v>LOC-1NYORO01M8Y04+PG-077YLY5YXPNX7</v>
          </cell>
          <cell r="C14772" t="str">
            <v>COASTAL BEND ORAL &amp; FACIAL SURGERY, PA</v>
          </cell>
        </row>
        <row r="14773">
          <cell r="B14773" t="str">
            <v>LOC-7KO50X4R00NR+HH-0GYR6XYX08QE</v>
          </cell>
          <cell r="C14773" t="str">
            <v>FUSION HEALTHCARE</v>
          </cell>
        </row>
        <row r="14774">
          <cell r="B14774" t="str">
            <v>LOC-03Q99OW3Q03Q+RE-792YDKN5QR74N</v>
          </cell>
          <cell r="C14774" t="str">
            <v>GRAND VILLA OF SARASOTA</v>
          </cell>
        </row>
        <row r="14775">
          <cell r="B14775" t="str">
            <v>LOC-XR47R8X3YRO7K+PG-52PLEMDO598E</v>
          </cell>
          <cell r="C14775" t="str">
            <v>CHOA HOSPITAL BASED, LLC</v>
          </cell>
        </row>
        <row r="14776">
          <cell r="B14776" t="str">
            <v>LOC-JO14203R604NY+PG-KG5X055N0EMPP</v>
          </cell>
          <cell r="C14776" t="str">
            <v>SINGING RIVER GULFPORT</v>
          </cell>
        </row>
        <row r="14777">
          <cell r="B14777" t="str">
            <v>LOC-5292KYW83VX1+PG-QP881K417ELJ</v>
          </cell>
          <cell r="C14777" t="str">
            <v>ANOVA MEDICAL ASSOCIATES</v>
          </cell>
        </row>
        <row r="14778">
          <cell r="B14778" t="str">
            <v>LOC-58O96MJOZQ3KO+PG-559YJ7Z4XOYK</v>
          </cell>
          <cell r="C14778" t="str">
            <v>SPECTRUM HEALTH PRIMARY CARE PARTNERS</v>
          </cell>
        </row>
        <row r="14779">
          <cell r="B14779" t="str">
            <v>LOC-P69543OL691M+PG-GOD7L4N58D1E</v>
          </cell>
          <cell r="C14779" t="str">
            <v>POST ACUTE TELEHEALTH PC</v>
          </cell>
        </row>
        <row r="14780">
          <cell r="B14780" t="str">
            <v>LOC-Y9P6V44NYJ8JQ+PG-NOYYYZYZ751Q</v>
          </cell>
          <cell r="C14780" t="str">
            <v>FIRST CONNECT HEALTH SERVICES CORP</v>
          </cell>
        </row>
        <row r="14781">
          <cell r="B14781" t="str">
            <v>LOC-90ZV30PPLRKM+PG-07DN49XYNLYGJ</v>
          </cell>
          <cell r="C14781" t="str">
            <v>SOUTHWEST CANCER CARE LLC</v>
          </cell>
        </row>
        <row r="14782">
          <cell r="B14782" t="str">
            <v>LOC-99326QPJJP2KN+PG-07JJL4PJZ98L8</v>
          </cell>
          <cell r="C14782" t="str">
            <v>NORTH OLMSTED URGENT CARE, LLC</v>
          </cell>
        </row>
        <row r="14783">
          <cell r="B14783" t="str">
            <v>LOC-JOQ80N782Q7VQ+CL-JZDO1E9N6RDOY</v>
          </cell>
          <cell r="C14783" t="str">
            <v>BHG GLEN ALLEN TREATMENT CENTER</v>
          </cell>
        </row>
        <row r="14784">
          <cell r="B14784" t="str">
            <v>LOC-RLJMQZ61RN4PN+PG-LNJJ07Q1Q9P2D</v>
          </cell>
          <cell r="C14784" t="str">
            <v>BOSTON CHILDREN'S HEALTH PHYSICIANS, LLP</v>
          </cell>
        </row>
        <row r="14785">
          <cell r="B14785" t="str">
            <v>LOC-QQYNL6J64JV68+PG-OZXONQP952O0</v>
          </cell>
          <cell r="C14785" t="str">
            <v>NORTHSHORE ONCOLOGY ASSOCIATES, LLC</v>
          </cell>
        </row>
        <row r="14786">
          <cell r="B14786" t="str">
            <v>LOC-58KKJN2492P80+PG-XG07ZZQ8R9JKR</v>
          </cell>
          <cell r="C14786" t="str">
            <v>POTOMAC ONCOLOGY &amp; HEMATOLOGY, LLC</v>
          </cell>
        </row>
        <row r="14787">
          <cell r="B14787" t="str">
            <v>LOC-2936L2Z3VR7YO+PG-6JX02GL28X47</v>
          </cell>
          <cell r="C14787" t="str">
            <v>RADIOLOGY ASSOCIATES OF CANTON, INC.</v>
          </cell>
        </row>
        <row r="14788">
          <cell r="B14788" t="str">
            <v>LOC-KP1881JJY1VRW+PG-QD7DDJ20R841M</v>
          </cell>
          <cell r="C14788" t="str">
            <v>SCOTT &amp; WHITE CLINIC</v>
          </cell>
        </row>
        <row r="14789">
          <cell r="B14789" t="str">
            <v>LOC-MZ1M7ZY2513Q+PG-LND9OZ92DK80N</v>
          </cell>
          <cell r="C14789" t="str">
            <v>CENTRAL UTAH CLINIC, P.C.</v>
          </cell>
        </row>
        <row r="14790">
          <cell r="B14790" t="str">
            <v>LOC-3VPOM5WJQK3R+H-O7RYL6N27G4G</v>
          </cell>
          <cell r="C14790" t="str">
            <v>ST. VINCENT INFIRMARY MEDICAL CENTER</v>
          </cell>
        </row>
        <row r="14791">
          <cell r="B14791" t="str">
            <v>LOC-JKQMY21J5+H-5K69L657O00K</v>
          </cell>
          <cell r="C14791" t="str">
            <v>BALLARD REHABILITATION HOSPITAL</v>
          </cell>
        </row>
        <row r="14792">
          <cell r="B14792" t="str">
            <v>LOC-6Q4067JZ4643+OPT-YXYD4801ZL9OO</v>
          </cell>
          <cell r="C14792" t="str">
            <v>REHAB CARE GROUP EAST, LLC</v>
          </cell>
        </row>
        <row r="14793">
          <cell r="B14793" t="str">
            <v>LOC-ZM835RO2R7RW+PG-8M19JX01YK28</v>
          </cell>
          <cell r="C14793" t="str">
            <v>BELOIT HEALTH SYSTEM, INC</v>
          </cell>
        </row>
        <row r="14794">
          <cell r="B14794" t="str">
            <v>LOC-XLQW8ZJ20MYP+PG-E845OEQE45MN2</v>
          </cell>
          <cell r="C14794" t="str">
            <v>TMG NORTHWEST GEORGIA ONCOLOGY CENTER INC</v>
          </cell>
        </row>
        <row r="14795">
          <cell r="B14795" t="str">
            <v>LOC-LLNRY0X6625OY+PG-PPMPEL72DO5Z</v>
          </cell>
          <cell r="C14795" t="str">
            <v>SLIDELL MEMORIAL HOSPITAL</v>
          </cell>
        </row>
        <row r="14796">
          <cell r="B14796" t="str">
            <v>LOC-JO79J17XQRJ56+H-NN8E6O4LX2D6</v>
          </cell>
          <cell r="C14796" t="str">
            <v>CONTRA COSTA REGIONAL MEDICAL CENTER</v>
          </cell>
        </row>
        <row r="14797">
          <cell r="B14797" t="str">
            <v>LOC-99874PQ0LQQ6+PG-8XLKPX6OELQYN</v>
          </cell>
          <cell r="C14797" t="str">
            <v>PECOS VALLEY OF NEW MEXICO, LLC</v>
          </cell>
        </row>
        <row r="14798">
          <cell r="B14798" t="str">
            <v>LOC-QJ2QJ1QMM088+PG-YGG1Q4LMN04L</v>
          </cell>
          <cell r="C14798" t="str">
            <v>FCHC MEDICAL CARE, LLC</v>
          </cell>
        </row>
        <row r="14799">
          <cell r="B14799" t="str">
            <v>LOC-61X7V99XO652R+PG-2XZQN9K5LEYJZ</v>
          </cell>
          <cell r="C14799" t="str">
            <v>MAIN LINE RADIATION ONCOLOGY PC</v>
          </cell>
        </row>
        <row r="14800">
          <cell r="B14800" t="str">
            <v>LOC-N5RJ75K764LQ0+PG-2XZMMZ2ZR0N7</v>
          </cell>
          <cell r="C14800" t="str">
            <v>AMERICARE KIDNEY INSTITUTE LLC</v>
          </cell>
        </row>
        <row r="14801">
          <cell r="B14801" t="str">
            <v>LOC-O24Q47ZMR5P7+PG-8200X05DNJ4P</v>
          </cell>
          <cell r="C14801" t="str">
            <v>UT PHYSICIANS</v>
          </cell>
        </row>
        <row r="14802">
          <cell r="B14802" t="str">
            <v>LOC-PJQN724XRO2O+H-E5O0D5J004RG</v>
          </cell>
          <cell r="C14802" t="str">
            <v>FAYETTE MEDICAL CENTER</v>
          </cell>
        </row>
        <row r="14803">
          <cell r="B14803" t="str">
            <v>LOC-Y952757R96PKQ+HH-0EYGP768XOE</v>
          </cell>
          <cell r="C14803" t="str">
            <v>CHRISTIANA CARE VISITING NURSE ASSOCIATION</v>
          </cell>
        </row>
        <row r="14804">
          <cell r="B14804" t="str">
            <v>LOC-247OORW7174O+PG-R081N08GLR15</v>
          </cell>
          <cell r="C14804" t="str">
            <v>ELITE SURGICAL SPECIALISTS</v>
          </cell>
        </row>
        <row r="14805">
          <cell r="B14805" t="str">
            <v>LOC-74M136X7YRWJ+PG-LNY4NERJKOE5X</v>
          </cell>
          <cell r="C14805" t="str">
            <v>DESIREE RATNER, MD, PC</v>
          </cell>
        </row>
        <row r="14806">
          <cell r="B14806" t="str">
            <v>LOC-M5KX9N122ZZV2+PG-PXX6QQ90KJZ9</v>
          </cell>
          <cell r="C14806" t="str">
            <v>URGENT CARE MEDICAL ASSOCIATES, LLC</v>
          </cell>
        </row>
        <row r="14807">
          <cell r="B14807" t="str">
            <v>LOC-M59Z86N39Z68N+PG-OPEG0YXYJ80MG</v>
          </cell>
          <cell r="C14807" t="str">
            <v>SSM HEALTH DEAN MEDICAL GROUP - JANESVILLE</v>
          </cell>
        </row>
        <row r="14808">
          <cell r="B14808" t="str">
            <v>LOC-J5MXNZ10ZRVY+HH-1ZME1XDRYZ46J</v>
          </cell>
          <cell r="C14808" t="str">
            <v>SUBURBAN HOME HEALTH CARE INC</v>
          </cell>
        </row>
        <row r="14809">
          <cell r="B14809" t="str">
            <v>LOC-3PQVPN2Z4LX9N+PG-ZZ6MXEY50ZQE</v>
          </cell>
          <cell r="C14809" t="str">
            <v>GAMMA KNIFE CENTER OF THE PACIFIC INC</v>
          </cell>
        </row>
        <row r="14810">
          <cell r="B14810" t="str">
            <v>LOC-37R7OZ3LLLOR+H-MN4EXQZRG0JG7</v>
          </cell>
          <cell r="C14810" t="str">
            <v>VENTURA COUNTY MEDICAL CENTER</v>
          </cell>
        </row>
        <row r="14811">
          <cell r="B14811" t="str">
            <v>LOC-57L4VZV763O+PG-8X9R4Z77DY97P</v>
          </cell>
          <cell r="C14811" t="str">
            <v>HEARTLAND HEMATOLOGY &amp; ONCOLOGY P.C.</v>
          </cell>
        </row>
        <row r="14812">
          <cell r="B14812" t="str">
            <v>LOC-7J24PZJN367LN+PG-E8DOPL4XP45XM</v>
          </cell>
          <cell r="C14812" t="str">
            <v>PIEDMONT CANCER INSTITUTE PC</v>
          </cell>
        </row>
        <row r="14813">
          <cell r="B14813" t="str">
            <v>LOC-KP84Y2OJ1VYKW+H-OL6Y2P4GZPY1</v>
          </cell>
          <cell r="C14813" t="str">
            <v>UNITYPOINT HEALTH - DES MOINES</v>
          </cell>
        </row>
        <row r="14814">
          <cell r="B14814" t="str">
            <v>LOC-JO63YK1OOVMPY+PG-JRE8Y2ERP8Q6</v>
          </cell>
          <cell r="C14814" t="str">
            <v>VIRAL SOLUTIONS LLC</v>
          </cell>
        </row>
        <row r="14815">
          <cell r="B14815" t="str">
            <v>LOC-VWW613V746V6+H-YZJRGQ1XEZKY</v>
          </cell>
          <cell r="C14815" t="str">
            <v>TAYLOR REGIONAL HOSPITAL</v>
          </cell>
        </row>
        <row r="14816">
          <cell r="B14816" t="str">
            <v>LOC-12Z0Y1PZKL7V+PG-D166KYO54565</v>
          </cell>
          <cell r="C14816" t="str">
            <v>FLOYD PHYSICIANS, LLC</v>
          </cell>
        </row>
        <row r="14817">
          <cell r="B14817" t="str">
            <v>LOC-Y8P5J699Q7OZ+PG-6XLZK22POO6Z</v>
          </cell>
          <cell r="C14817" t="str">
            <v>DOCTORS CENTER HEMATOLOGY &amp; ONCOLOGY GROUP BAYAMON PSC</v>
          </cell>
        </row>
        <row r="14818">
          <cell r="B14818" t="str">
            <v>LOC-J67Z7WZQV1J6+PG-XGLMO7X11LPPZ</v>
          </cell>
          <cell r="C14818" t="str">
            <v>BOSTON UNIVERSITY OBSTETRICS AND GYNECOLOGY FOUNDATION, INC.</v>
          </cell>
        </row>
        <row r="14819">
          <cell r="B14819" t="str">
            <v>LOC-NWWMQ2Y97RPN+PG-N26G58NN18NE7</v>
          </cell>
          <cell r="C14819" t="str">
            <v>NEW YORK GENERAL SURGERY, PLLC</v>
          </cell>
        </row>
        <row r="14820">
          <cell r="B14820" t="str">
            <v>LOC-OJZ907WJOY8N7+PG-XELMJ259EKEZ</v>
          </cell>
          <cell r="C14820" t="str">
            <v>OBHG CALIFORNIA, P.C.</v>
          </cell>
        </row>
        <row r="14821">
          <cell r="B14821" t="str">
            <v>LOC-58KX0P52Q04W4+PG-2E8748PDLZK</v>
          </cell>
          <cell r="C14821" t="str">
            <v>THE MILTON S. HERSHEY MEDICAL CENTER</v>
          </cell>
        </row>
        <row r="14822">
          <cell r="B14822" t="str">
            <v>LOC-Y92WYN4VYM8W8+HH-E60X5LG9456G</v>
          </cell>
          <cell r="C14822" t="str">
            <v>CARESOUTH HHA HOLDINGS OF WINCHESTER LLC</v>
          </cell>
        </row>
        <row r="14823">
          <cell r="B14823" t="str">
            <v>LOC-J8KM14W948Y+HC-MN0ZPZ8OOK4NE</v>
          </cell>
          <cell r="C14823" t="str">
            <v>VITAS HEALTHCARE CORPORATION ATLANTIC</v>
          </cell>
        </row>
        <row r="14824">
          <cell r="B14824" t="str">
            <v>LOC-OJY07QNKY1PK7+PG-1R0PRYODZ7LP</v>
          </cell>
          <cell r="C14824" t="str">
            <v>UPMC WESTERN MARYLAND</v>
          </cell>
        </row>
        <row r="14825">
          <cell r="B14825" t="str">
            <v>LOC-29R27NQZO236+PG-8ZN98N1KLR6J</v>
          </cell>
          <cell r="C14825" t="str">
            <v>ONCOLOGY HEMATOLOGY WEST, PC</v>
          </cell>
        </row>
        <row r="14826">
          <cell r="B14826" t="str">
            <v>LOC-4VJNNXJZW566X+PG-PGZ7G076E8Y0</v>
          </cell>
          <cell r="C14826" t="str">
            <v>SOUTHWEST UROLOGY</v>
          </cell>
        </row>
        <row r="14827">
          <cell r="B14827" t="str">
            <v>LOC-MXNR0QYWJOY8+PG-6D5ZJZ69PG24</v>
          </cell>
          <cell r="C14827" t="str">
            <v>PROMEDICA CENTRAL PHYSICIANS</v>
          </cell>
        </row>
        <row r="14828">
          <cell r="B14828" t="str">
            <v>LOC-3PXJ706Z6R+PG-R19YG66071ED5</v>
          </cell>
          <cell r="C14828" t="str">
            <v>FLORIDA HEALTH CARE PLAN, INC</v>
          </cell>
        </row>
        <row r="14829">
          <cell r="B14829" t="str">
            <v>LOC-ZMMK043XQ3QK+PG-79JXOJG06Y4DJ</v>
          </cell>
          <cell r="C14829" t="str">
            <v>DR. MOHTASEB'S CANCER CENTER AND BLOOD DISORDERS</v>
          </cell>
        </row>
        <row r="14830">
          <cell r="B14830" t="str">
            <v>LOC-KP78RVWKY2PY9+PG-N4ZPOEMKRNN6</v>
          </cell>
          <cell r="C14830" t="str">
            <v>IOWA CANCER SPECAILISTS, P.C.</v>
          </cell>
        </row>
        <row r="14831">
          <cell r="B14831" t="str">
            <v>LOC-6ZVJYW59P4JR+PG-RLNXZKQJ1OGP</v>
          </cell>
          <cell r="C14831" t="str">
            <v>RICARDO TDD CARTER MD LLC</v>
          </cell>
        </row>
        <row r="14832">
          <cell r="B14832" t="str">
            <v>LOC-M5ZV8R7Z2XW8Q+PG-KPO9LO2MY7M7</v>
          </cell>
          <cell r="C14832" t="str">
            <v>WHITE RIVER HEALTH SYSTEM, INC.</v>
          </cell>
        </row>
        <row r="14833">
          <cell r="B14833" t="str">
            <v>LOC-40O445PYLKR1+PG-MN8M9ZKYZLR1Z</v>
          </cell>
          <cell r="C14833" t="str">
            <v>UCLA DEPT OF PEDIATRIC GRP PRACTICE</v>
          </cell>
        </row>
        <row r="14834">
          <cell r="B14834" t="str">
            <v>LOC-61N42R749NPR3+PG-8X21OEE5285DP</v>
          </cell>
          <cell r="C14834" t="str">
            <v>LEHIGH VALLEY PHYSICIAN GROUP</v>
          </cell>
        </row>
        <row r="14835">
          <cell r="B14835" t="str">
            <v>LOC-PX54X9RX0Y1Z+PG-07YKMZGYXE887</v>
          </cell>
          <cell r="C14835" t="str">
            <v>SOUTHCOAST PHYSICIANS GROUP, INC.</v>
          </cell>
        </row>
        <row r="14836">
          <cell r="B14836" t="str">
            <v>LOC-3PM61W4XQQV7Y+H-57YQ68N57MLP</v>
          </cell>
          <cell r="C14836" t="str">
            <v>PEACEHEALTH SOUTHWEST MEDICAL CENTER</v>
          </cell>
        </row>
        <row r="14837">
          <cell r="B14837" t="str">
            <v>LOC-ZL8M2OZ7YPR6X+H-EPM67K89221M</v>
          </cell>
          <cell r="C14837" t="str">
            <v>NGMC LUMPKIN, LLC</v>
          </cell>
        </row>
        <row r="14838">
          <cell r="B14838" t="str">
            <v>LOC-4599LQVV3196+PG-D4Y7ZD1055XJ</v>
          </cell>
          <cell r="C14838" t="str">
            <v>UNIVERSITY SURGEONS, INC.</v>
          </cell>
        </row>
        <row r="14839">
          <cell r="B14839" t="str">
            <v>LOC-M1X53J75795N+PG-97497K6DKNLG</v>
          </cell>
          <cell r="C14839" t="str">
            <v>FREDERICK HEALTH MEDICAL GROUP</v>
          </cell>
        </row>
        <row r="14840">
          <cell r="B14840" t="str">
            <v>LOC-M5Y121QX43O2X+PG-Z2YDN55R45RQG</v>
          </cell>
          <cell r="C14840" t="str">
            <v>NOVANT HEALTH INPATIENT CARE SPECIALISTS ROWAN</v>
          </cell>
        </row>
        <row r="14841">
          <cell r="B14841" t="str">
            <v>LOC-1NRM7O32ZLZX4+PG-D9QL778P8G8JX</v>
          </cell>
          <cell r="C14841" t="str">
            <v>COASTAL CAROLINA SURGICAL SPECIALISTS</v>
          </cell>
        </row>
        <row r="14842">
          <cell r="B14842" t="str">
            <v>LOC-K0MKMXM5MX3P+PG-Z47Q9KK5O9QM</v>
          </cell>
          <cell r="C14842" t="str">
            <v>RADIOLOGY IMAGING ASSOCIATES</v>
          </cell>
        </row>
        <row r="14843">
          <cell r="B14843" t="str">
            <v>LOC-LXW07X03YRPO+H-Z97LQY67EE98</v>
          </cell>
          <cell r="C14843" t="str">
            <v>RUSSELL COUNTY HOSPITAL</v>
          </cell>
        </row>
        <row r="14844">
          <cell r="B14844" t="str">
            <v>LOC-3PMQVXKLRQVYR+H-XGOP4E4EQ0N9K</v>
          </cell>
          <cell r="C14844" t="str">
            <v>MISSION REGIONAL MEDICAL CENTER</v>
          </cell>
        </row>
        <row r="14845">
          <cell r="B14845" t="str">
            <v>LOC-NK1LW4MQMO1N+H-60OR1QO72P04</v>
          </cell>
          <cell r="C14845" t="str">
            <v>AVERA DE SMET MEMORIAL HOSPITAL</v>
          </cell>
        </row>
        <row r="14846">
          <cell r="B14846" t="str">
            <v>LOC-N5646WZ9LO3KJ+H-E88R2XD5ZKD9M</v>
          </cell>
          <cell r="C14846" t="str">
            <v>CAMERON REGIONAL MEDICAL CENTER INC</v>
          </cell>
        </row>
        <row r="14847">
          <cell r="B14847" t="str">
            <v>LOC-W6R930X85VKY+PG-245NZLXYRGJZ</v>
          </cell>
          <cell r="C14847" t="str">
            <v>LAKE CHAMPLAIN GYNECOLOGIC ONCOLOGY, PC</v>
          </cell>
        </row>
        <row r="14848">
          <cell r="B14848" t="str">
            <v>LOC-KP4196YMN3PP9+PG-P09R5YQRYK69</v>
          </cell>
          <cell r="C14848" t="str">
            <v>WHITE ROCK ENT PA</v>
          </cell>
        </row>
        <row r="14849">
          <cell r="B14849" t="str">
            <v>LOC-99L2KZVQW4OY8+PG-5NZMX9PD1GKMZ</v>
          </cell>
          <cell r="C14849" t="str">
            <v>HOUSTON MEDICAL CONSULTANTS PA</v>
          </cell>
        </row>
        <row r="14850">
          <cell r="B14850" t="str">
            <v>LOC-M50J16WLZ22X8+PG-X7PDLGDK6NDZ</v>
          </cell>
          <cell r="C14850" t="str">
            <v>DAYTON PHYSICIANS</v>
          </cell>
        </row>
        <row r="14851">
          <cell r="B14851" t="str">
            <v>LOC-QW1L2LXL3WN8+PG-QD87MNEZKNJ0M</v>
          </cell>
          <cell r="C14851" t="str">
            <v>HEMATOLOGY &amp; ONCOLOGY CONSULTANTS, PC</v>
          </cell>
        </row>
        <row r="14852">
          <cell r="B14852" t="str">
            <v>LOC-JO5NWRRP71RKY+PG-OPEG0YXYJ80MG</v>
          </cell>
          <cell r="C14852" t="str">
            <v>DEAN CLINIC BARABOO SPECIALTY</v>
          </cell>
        </row>
        <row r="14853">
          <cell r="B14853" t="str">
            <v>LOC-N5V4V80RVRN3N+PG-68K4R00OZKDXD</v>
          </cell>
          <cell r="C14853" t="str">
            <v>UNIVERSITY OF TEXAS SOUTHWESTERN MEDICAL CENTER AT DALLAS</v>
          </cell>
        </row>
        <row r="14854">
          <cell r="B14854" t="str">
            <v>LOC-N3WZ7Q68RO6V+PG-LEKJEE5761YN</v>
          </cell>
          <cell r="C14854" t="str">
            <v>DMITRI ALDEN, MD,PC</v>
          </cell>
        </row>
        <row r="14855">
          <cell r="B14855" t="str">
            <v>LOC-VRYKYXNL7MQ2+PG-X5EM1LZGDZ7Z</v>
          </cell>
          <cell r="C14855" t="str">
            <v>PAIN CENTER OF THE BLUE RIDGE</v>
          </cell>
        </row>
        <row r="14856">
          <cell r="B14856" t="str">
            <v>LOC-58M4MLL69Z540+PG-1DP1ZXQNEP4P</v>
          </cell>
          <cell r="C14856" t="str">
            <v>ST. LUKE'S UROLOGY ASSOCIATES</v>
          </cell>
        </row>
        <row r="14857">
          <cell r="B14857" t="str">
            <v>LOC-RL56P06QKP4P+H-OYG5J8LQXR1Q</v>
          </cell>
          <cell r="C14857" t="str">
            <v>OZARKS MEDICAL CENTER</v>
          </cell>
        </row>
        <row r="14858">
          <cell r="B14858" t="str">
            <v>LOC-V8NL2WO5Y9V2+PG-GZ7XGM1E8X8LE</v>
          </cell>
          <cell r="C14858" t="str">
            <v>DR. JOSE L. ORTEGA, HEMATOLOGY AND ONCOLOGY GROUP PSC</v>
          </cell>
        </row>
        <row r="14859">
          <cell r="B14859" t="str">
            <v>LOC-J3WRKWW7M9XX+PG-ZQYPDXOX5ZP8</v>
          </cell>
          <cell r="C14859" t="str">
            <v>METRO URGICARE</v>
          </cell>
        </row>
        <row r="14860">
          <cell r="B14860" t="str">
            <v>LOC-N5P7LXMR0065J+PG-G5N2RO8D21LE</v>
          </cell>
          <cell r="C14860" t="str">
            <v>CAREPOINT EMERGENCY MEDICINE KANSAS LLC</v>
          </cell>
        </row>
        <row r="14861">
          <cell r="B14861" t="str">
            <v>LOC-397Y0PW39M4N+PG-8EE94DMYZ4YJ</v>
          </cell>
          <cell r="C14861" t="str">
            <v>TWIN CITIES SPINE CENTER</v>
          </cell>
        </row>
        <row r="14862">
          <cell r="B14862" t="str">
            <v>LOC-XR0K3WQV13KLK+PG-2XE016GGM7ONE</v>
          </cell>
          <cell r="C14862" t="str">
            <v>ASHEVILLE UROLOGICAL ASSOCIATES</v>
          </cell>
        </row>
        <row r="14863">
          <cell r="B14863" t="str">
            <v>LOC-7J7LM7J6K00VM+PG-JZ1EM8NMRLON6</v>
          </cell>
          <cell r="C14863" t="str">
            <v>MID-COLUMBIA MEDICAL CENTER</v>
          </cell>
        </row>
        <row r="14864">
          <cell r="B14864" t="str">
            <v>LOC-RQO3660YOP5P+PG-8XGNL2LGMM7LE</v>
          </cell>
          <cell r="C14864" t="str">
            <v>GRAND CANYON ANESTHESIA LLC</v>
          </cell>
        </row>
        <row r="14865">
          <cell r="B14865" t="str">
            <v>LOC-8Z860ZP9L09Q4+PG-07Y6RMZYG9GZO</v>
          </cell>
          <cell r="C14865" t="str">
            <v>MISSION SURGICAL CLINIC, INC.</v>
          </cell>
        </row>
        <row r="14866">
          <cell r="B14866" t="str">
            <v>LOC-VMPWVMM5N386+PG-OD7KK5PXZ48E</v>
          </cell>
          <cell r="C14866" t="str">
            <v>TEXAS ONCOLOGY PA</v>
          </cell>
        </row>
        <row r="14867">
          <cell r="B14867" t="str">
            <v>LOC-3PJQ591J462WN+HH-1ZGGJ44QODXMY</v>
          </cell>
          <cell r="C14867" t="str">
            <v>KINDRED AT HOME</v>
          </cell>
        </row>
        <row r="14868">
          <cell r="B14868" t="str">
            <v>LOC-L58XVRYJO6O+PG-KGRPEOK26LNNL</v>
          </cell>
          <cell r="C14868" t="str">
            <v>SUMMIT MEDICAL GROUP PA</v>
          </cell>
        </row>
        <row r="14869">
          <cell r="B14869" t="str">
            <v>LOC-1NZY0RN0647N4+H-44Z1X6Y8MRLEN</v>
          </cell>
          <cell r="C14869" t="str">
            <v>RIVERLAND MEDICAL CENTER</v>
          </cell>
        </row>
        <row r="14870">
          <cell r="B14870" t="str">
            <v>LOC-Y9OV69V18PR0X+PG-0QQ5EQX57GKO</v>
          </cell>
          <cell r="C14870" t="str">
            <v>UROLOGY SPECIALISTS OF KINGWOOD, PLLC</v>
          </cell>
        </row>
        <row r="14871">
          <cell r="B14871" t="str">
            <v>LOC-865112O3V3KQ+PG-8X8MEOZ8RM80E</v>
          </cell>
          <cell r="C14871" t="str">
            <v>MIDWEST ENT CENTRE, PC</v>
          </cell>
        </row>
        <row r="14872">
          <cell r="B14872" t="str">
            <v>LOC-P5R81QV78X5KZ+PG-D6ZZLEDQ70E9</v>
          </cell>
          <cell r="C14872" t="str">
            <v>MAYO CLINIC HEALTH SYSTEM IN WAYCROSS, INC.</v>
          </cell>
        </row>
        <row r="14873">
          <cell r="B14873" t="str">
            <v>LOC-Y02PJ44MJYV6+HC-Z1RZP8KJ1REM</v>
          </cell>
          <cell r="C14873" t="str">
            <v>NORTH MEMORIAL HOME HLTH HOSPC</v>
          </cell>
        </row>
        <row r="14874">
          <cell r="B14874" t="str">
            <v>LOC-NR9QLX02NWQ1+PG-N2OQZXMYK2NNQ</v>
          </cell>
          <cell r="C14874" t="str">
            <v>MONROE COMMUNITY HOSPITAL</v>
          </cell>
        </row>
        <row r="14875">
          <cell r="B14875" t="str">
            <v>LOC-M5N96W517Z83X+PG-NKRJYGRKE4R1</v>
          </cell>
          <cell r="C14875" t="str">
            <v>COMMUNITY HEALTH PARTNERS</v>
          </cell>
        </row>
        <row r="14876">
          <cell r="B14876" t="str">
            <v>LOC-M57O9OL9YOMK2+PG-EN1PJMP8PDER</v>
          </cell>
          <cell r="C14876" t="str">
            <v>BANNER PHYSICIAN SPECIALISTS ARIZONA LLC</v>
          </cell>
        </row>
        <row r="14877">
          <cell r="B14877" t="str">
            <v>LOC-585M3JLOR2XQ1+H-DE257RR88EPK</v>
          </cell>
          <cell r="C14877" t="str">
            <v>UNION MEDICAL CENTER</v>
          </cell>
        </row>
        <row r="14878">
          <cell r="B14878" t="str">
            <v>LOC-WL4NLNY4VKN1+PG-MNN9O827DYED5</v>
          </cell>
          <cell r="C14878" t="str">
            <v>AVERA MEDICAL GROUP DERMATOLOGY SIOUX FALLS</v>
          </cell>
        </row>
        <row r="14879">
          <cell r="B14879" t="str">
            <v>LOC-JOK6913L1975X+PG-9O7GJ1GR5N15</v>
          </cell>
          <cell r="C14879" t="str">
            <v>ORTHOPAEDIC SPECIALISTS PC</v>
          </cell>
        </row>
        <row r="14880">
          <cell r="B14880" t="str">
            <v>LOC-82LWV66LKX5X+PG-PEJM5MLQ7787M</v>
          </cell>
          <cell r="C14880" t="str">
            <v>PROHEALTH PARTNERS A MEDICAL GROUP</v>
          </cell>
        </row>
        <row r="14881">
          <cell r="B14881" t="str">
            <v>LOC-RLJ7JK001O543+PG-ZQ0RZP4X48P8</v>
          </cell>
          <cell r="C14881" t="str">
            <v>EMERSON PRACTICE ASSOCIATES, INC.</v>
          </cell>
        </row>
        <row r="14882">
          <cell r="B14882" t="str">
            <v>LOC-51Y5ZLXOO74+PG-YZ0G6GO41E06</v>
          </cell>
          <cell r="C14882" t="str">
            <v>DREXEL MEDICAL PRACTICE</v>
          </cell>
        </row>
        <row r="14883">
          <cell r="B14883" t="str">
            <v>LOC-JPVJO213R9LQ+FQHC-8NQK1YM0JYMJ</v>
          </cell>
          <cell r="C14883" t="str">
            <v>ALTAMED MEDICAL GROUP-ORANGE,CHAPMAN</v>
          </cell>
        </row>
        <row r="14884">
          <cell r="B14884" t="str">
            <v>LOC-KP21WLLY0JXZP+PG-LNZ1811K5N8K6</v>
          </cell>
          <cell r="C14884" t="str">
            <v>MIDWEST BARIATRIC SOLUTIONS</v>
          </cell>
        </row>
        <row r="14885">
          <cell r="B14885" t="str">
            <v>LOC-8ZY1KYNLP3ZZ1+PG-X1DZGJPER0O7</v>
          </cell>
          <cell r="C14885" t="str">
            <v>SOUTHERN ONCOLOGY SPECIALISTS, PLLC</v>
          </cell>
        </row>
        <row r="14886">
          <cell r="B14886" t="str">
            <v>LOC-Y9P425396V748+PG-KG5JZNE8O2DDL</v>
          </cell>
          <cell r="C14886" t="str">
            <v>SOUTHERN ILLINOIS RADIATION ONCOLOGY LLC</v>
          </cell>
        </row>
        <row r="14887">
          <cell r="B14887" t="str">
            <v>LOC-V5MZNNPRJOMM5+HH-5N5G6998QKEPZ</v>
          </cell>
          <cell r="C14887" t="str">
            <v>INTEGRACARE HOME HEALTH SERVICES INC.</v>
          </cell>
        </row>
        <row r="14888">
          <cell r="B14888" t="str">
            <v>LOC-WJZ5VN274QNW+PG-X1DZGJPER0O7</v>
          </cell>
          <cell r="C14888" t="str">
            <v>SOUTHERN ONCOLOGY SPECIALISTS, PLLC</v>
          </cell>
        </row>
        <row r="14889">
          <cell r="B14889" t="str">
            <v>LOC-R08RWQ1L4K0N+PG-2GOR8OZXLYRK</v>
          </cell>
          <cell r="C14889" t="str">
            <v>CENTRAL TEXAS SINUS &amp; ALLERGY, PLLC.</v>
          </cell>
        </row>
        <row r="14890">
          <cell r="B14890" t="str">
            <v>LOC-0R4MLJWPVPRR2+PG-KGPZY46L1QEO7</v>
          </cell>
          <cell r="C14890" t="str">
            <v>ASCENSION MEDICAL GROUP PROMED</v>
          </cell>
        </row>
        <row r="14891">
          <cell r="B14891" t="str">
            <v>LOC-0RJZ31YPP4QR7+PG-LNX9GK97XEKE7</v>
          </cell>
          <cell r="C14891" t="str">
            <v>NORTHWESTERN MEDICINE REGIONAL MEDICAL GROUP</v>
          </cell>
        </row>
        <row r="14892">
          <cell r="B14892" t="str">
            <v>LOC-K5PJYJM683O7+PG-LNX9GK97XEKE7</v>
          </cell>
          <cell r="C14892" t="str">
            <v>NORTHWESTERN MEDICINE REGIONAL MEDICAL GROUP</v>
          </cell>
        </row>
        <row r="14893">
          <cell r="B14893" t="str">
            <v>LOC-N5ZXOQXZZJ09J+PG-RN6P8440JDZ8</v>
          </cell>
          <cell r="C14893" t="str">
            <v>DERMATOLOGY DIVISION UNIVERSITY OF UTAH MEDICAL CENTER</v>
          </cell>
        </row>
        <row r="14894">
          <cell r="B14894" t="str">
            <v>LOC-LLL8586190KJK+H-EPXQ4NNQ6LOQ</v>
          </cell>
          <cell r="C14894" t="str">
            <v>CLAY COUNTY HOSPITAL</v>
          </cell>
        </row>
        <row r="14895">
          <cell r="B14895" t="str">
            <v>LOC-2Z88RWL7ML08+NH-R14D2X29297QJ</v>
          </cell>
          <cell r="C14895" t="str">
            <v>TEAYS VALLEY CENTER</v>
          </cell>
        </row>
        <row r="14896">
          <cell r="B14896" t="str">
            <v>LOC-W4Y03YJY9762+PG-07DN49XYNLYGJ</v>
          </cell>
          <cell r="C14896" t="str">
            <v>SOUTHWEST CANCER CARE LLC</v>
          </cell>
        </row>
        <row r="14897">
          <cell r="B14897" t="str">
            <v>LOC-N8PJ07J2NK3V+PG-E8RO5RKGDDPZK</v>
          </cell>
          <cell r="C14897" t="str">
            <v>KNOX COMMUNITY HOSPITAL</v>
          </cell>
        </row>
        <row r="14898">
          <cell r="B14898" t="str">
            <v>LOC-M6V8LQ12POXQ+PG-1ZXL5R0KD2OJ8</v>
          </cell>
          <cell r="C14898" t="str">
            <v>ADVENTIST HEALTH SYSTEM/SUNBELT, INC.</v>
          </cell>
        </row>
        <row r="14899">
          <cell r="B14899" t="str">
            <v>LOC-PXMZLNRNRY1M+H-98494QZLYLPXG</v>
          </cell>
          <cell r="C14899" t="str">
            <v>PAULDING COUNTY HOSPITAL</v>
          </cell>
        </row>
        <row r="14900">
          <cell r="B14900" t="str">
            <v>LOC-JO4X996O0L6Q6+PG-N27Z1LPNQJD51</v>
          </cell>
          <cell r="C14900" t="str">
            <v>TULSA CANCER INSTITUTE, PLLC</v>
          </cell>
        </row>
        <row r="14901">
          <cell r="B14901" t="str">
            <v>LOC-YP6NX7K23WOP+PG-QD97JJDNJGDOG</v>
          </cell>
          <cell r="C14901" t="str">
            <v>ASCENSION ST JOHN HOSPITAL</v>
          </cell>
        </row>
        <row r="14902">
          <cell r="B14902" t="str">
            <v>LOC-KPVNR9X860JP7+PG-YOXNR40Z2RQE</v>
          </cell>
          <cell r="C14902" t="str">
            <v>PECONIC BAY PRIMARY MEDICAL CARE, PC</v>
          </cell>
        </row>
        <row r="14903">
          <cell r="B14903" t="str">
            <v>LOC-OJYQV7L7J20QW+H-N242XG0ZOJD87</v>
          </cell>
          <cell r="C14903" t="str">
            <v>CHG CORNERSTONE HOSPITAL OF HOUSTON</v>
          </cell>
        </row>
        <row r="14904">
          <cell r="B14904" t="str">
            <v>LOC-LLL0ZOMXY89MN+PG-Q4EXD688OEDZ</v>
          </cell>
          <cell r="C14904" t="str">
            <v>AFC URGENT CARE</v>
          </cell>
        </row>
        <row r="14905">
          <cell r="B14905" t="str">
            <v>LOC-6199VX0Q819NK+HH-OP4M7J90Z6R7</v>
          </cell>
          <cell r="C14905" t="str">
            <v>AMEDISYS HOME HEALTH CARE</v>
          </cell>
        </row>
        <row r="14906">
          <cell r="B14906" t="str">
            <v>LOC-8Z53VL0L1NNQ8+PG-MJ942R48E0X7</v>
          </cell>
          <cell r="C14906" t="str">
            <v>CLINCH PROFESSIONAL PHYSICIAN SERVICES LLC</v>
          </cell>
        </row>
        <row r="14907">
          <cell r="B14907" t="str">
            <v>LOC-M0P2WPOVKV9N+PG-G15E087DOJZX</v>
          </cell>
          <cell r="C14907" t="str">
            <v>NORTH PLATTE NEBRASKA HOSPITAL CORPORATION</v>
          </cell>
        </row>
        <row r="14908">
          <cell r="B14908" t="str">
            <v>LOC-8PMR8WJZ64KX+PG-Z5DPKL4PKG0K</v>
          </cell>
          <cell r="C14908" t="str">
            <v>THE REHABILITTION CENTER</v>
          </cell>
        </row>
        <row r="14909">
          <cell r="B14909" t="str">
            <v>LOC-890LMR600JW4+PG-R1PNOMP7X1L88</v>
          </cell>
          <cell r="C14909" t="str">
            <v>AVAM CANCER &amp; BLOOD SPECIALISTS, LLC</v>
          </cell>
        </row>
        <row r="14910">
          <cell r="B14910" t="str">
            <v>LOC-M466L0OX67ZN+PG-YXE84M9EP1NO</v>
          </cell>
          <cell r="C14910" t="str">
            <v>VIA CHRISTI HOME MEDICAL</v>
          </cell>
        </row>
        <row r="14911">
          <cell r="B14911" t="str">
            <v>LOC-P91L6NOLPVQV+HH-Q0080J8YDLO6</v>
          </cell>
          <cell r="C14911" t="str">
            <v>PHOENIX HOME CARE</v>
          </cell>
        </row>
        <row r="14912">
          <cell r="B14912" t="str">
            <v>LOC-43V1W5R6Q5MM+CL-PE42EOM7146NE</v>
          </cell>
          <cell r="C14912" t="str">
            <v>BAYLOR COLLEGE OF MEDICINE</v>
          </cell>
        </row>
        <row r="14913">
          <cell r="B14913" t="str">
            <v>LOC-11KZRZMW37OK+PG-KLXNLD1P09RP</v>
          </cell>
          <cell r="C14913" t="str">
            <v>WELLSPAN GASTROENTEROLOGY</v>
          </cell>
        </row>
        <row r="14914">
          <cell r="B14914" t="str">
            <v>LOC-9MLR6QVYR8VN+H-2XMG0X97JLP9K</v>
          </cell>
          <cell r="C14914" t="str">
            <v>ASCENSION SETON</v>
          </cell>
        </row>
        <row r="14915">
          <cell r="B14915" t="str">
            <v>LOC-QQYQMNX9W7XVR+PG-2XJR7526EJ45Y</v>
          </cell>
          <cell r="C14915" t="str">
            <v>GREATER TAMPA BAY PHYSICIAN SPECIALISTS, LLC</v>
          </cell>
        </row>
        <row r="14916">
          <cell r="B14916" t="str">
            <v>LOC-M590NN97OX9VQ+PG-LODZEEG54E1D</v>
          </cell>
          <cell r="C14916" t="str">
            <v>DAVID P ELLENT PLLC</v>
          </cell>
        </row>
        <row r="14917">
          <cell r="B14917" t="str">
            <v>LOC-V55O5W8K81QW5+PG-N2OY6YYN7LPZ1</v>
          </cell>
          <cell r="C14917" t="str">
            <v>AULTMAN HEMATOLOGY &amp; ONCOLOGY</v>
          </cell>
        </row>
        <row r="14918">
          <cell r="B14918" t="str">
            <v>LOC-W6LX3Q8WX3101+PG-XK62E8DJ7PPK</v>
          </cell>
          <cell r="C14918" t="str">
            <v>TAMPA ONCOLOGY AND PROTON LLC</v>
          </cell>
        </row>
        <row r="14919">
          <cell r="B14919" t="str">
            <v>LOC-61P50W0JO36XR+ASC-D94O4K5KO1829</v>
          </cell>
          <cell r="C14919" t="str">
            <v>SURGERY CENTER OF MOUNT DORA, LLC</v>
          </cell>
        </row>
        <row r="14920">
          <cell r="B14920" t="str">
            <v>LOC-61ZR7333XQO5R+PG-07DM782JPQ578</v>
          </cell>
          <cell r="C14920" t="str">
            <v>LOUISIANA STATE UNIVERSITY SCHOOL OF MEDICINE IN NEW ORLEANS FACULTY G</v>
          </cell>
        </row>
        <row r="14921">
          <cell r="B14921" t="str">
            <v>LOC-61LZV05Z9X34K+PG-61Q700RRG5KD</v>
          </cell>
          <cell r="C14921" t="str">
            <v>GONDA (GOLDSCHMIED) VASCULAR CENTER</v>
          </cell>
        </row>
        <row r="14922">
          <cell r="B14922" t="str">
            <v>LOC-54V751218X10+PG-MNG4Q2Q1Q9Y95</v>
          </cell>
          <cell r="C14922" t="str">
            <v>NORTH SHORE HEALTH SYSTEM MEDICAL FACULTY GROUP PRACTICE INC</v>
          </cell>
        </row>
        <row r="14923">
          <cell r="B14923" t="str">
            <v>LOC-48ZV05J0XV21+RE-LN5PJKPKMGDX</v>
          </cell>
          <cell r="C14923" t="str">
            <v>PRESCRIPTION DEPOT</v>
          </cell>
        </row>
        <row r="14924">
          <cell r="B14924" t="str">
            <v>LOC-P2JWN967XP36+H-95GNEKO00KY0</v>
          </cell>
          <cell r="C14924" t="str">
            <v>LUCILE PACKARD CHILDRENS HOSPITAL</v>
          </cell>
        </row>
        <row r="14925">
          <cell r="B14925" t="str">
            <v>LOC-812RO21JMW3X+PG-6841X1YOKPLX4</v>
          </cell>
          <cell r="C14925" t="str">
            <v>GENESISCARE USA OF FLORIDA LLC</v>
          </cell>
        </row>
        <row r="14926">
          <cell r="B14926" t="str">
            <v>LOC-R7LXZ369M2Q9+PG-Q6YO55L8L06D</v>
          </cell>
          <cell r="C14926" t="str">
            <v>PROVIDENCE PORTLAND MEDICAL CENTER</v>
          </cell>
        </row>
        <row r="14927">
          <cell r="B14927" t="str">
            <v>LOC-J08X1RZ9VN2Q+PG-YGEOOED57L6E</v>
          </cell>
          <cell r="C14927" t="str">
            <v>PROSPECT CHARTERCARE RWMC, LLC</v>
          </cell>
        </row>
        <row r="14928">
          <cell r="B14928" t="str">
            <v>LOC-6JWM735ZNVR3+PG-KGK7427N7LKEP</v>
          </cell>
          <cell r="C14928" t="str">
            <v>SURGICAL SPECIALISTS P.C</v>
          </cell>
        </row>
        <row r="14929">
          <cell r="B14929" t="str">
            <v>LOC-26XJO1X4XP1N+HH-GZJOG84YY7L98</v>
          </cell>
          <cell r="C14929" t="str">
            <v>CONNECTED HOME HEALTH</v>
          </cell>
        </row>
        <row r="14930">
          <cell r="B14930" t="str">
            <v>LOC-585K572XPZQ2O+PG-R1OL7Q1RGLJJ</v>
          </cell>
          <cell r="C14930" t="str">
            <v>SOUTH MIAMI GYN ONCOLOGY PHYSICIANS LLC</v>
          </cell>
        </row>
        <row r="14931">
          <cell r="B14931" t="str">
            <v>LOC-24JXQ24YYQ6+HH-2KGGX975DQL7</v>
          </cell>
          <cell r="C14931" t="str">
            <v>GOOD SAMARITAN SOCIETY - HOME CARE</v>
          </cell>
        </row>
        <row r="14932">
          <cell r="B14932" t="str">
            <v>LOC-KP08R1O2N92K3+PG-071GML8KP8KOJ</v>
          </cell>
          <cell r="C14932" t="str">
            <v>CANCER CENTER OF MIDDLE GEORGIA, LLC</v>
          </cell>
        </row>
        <row r="14933">
          <cell r="B14933" t="str">
            <v>LOC-7Z9N55MWY99O+H-XGENRG6ZGLD27</v>
          </cell>
          <cell r="C14933" t="str">
            <v>ASCENSION SAINT THOMAS STONES RIVER</v>
          </cell>
        </row>
        <row r="14934">
          <cell r="B14934" t="str">
            <v>LOC-XRV95QKVW274L+PG-MNRRX068ZEZ4Z</v>
          </cell>
          <cell r="C14934" t="str">
            <v>SPECTRUM HEALTHCARE PARTNERS, PA</v>
          </cell>
        </row>
        <row r="14935">
          <cell r="B14935" t="str">
            <v>LOC-R6Y1W2Q3J0Q1+PG-7XY19PZL7YG8</v>
          </cell>
          <cell r="C14935" t="str">
            <v>ACADEMIC SURGICAL ASSOCIATES INC.</v>
          </cell>
        </row>
        <row r="14936">
          <cell r="B14936" t="str">
            <v>LOC-N52N31ZY47KRV+CL-YXELD201DLQ7Y</v>
          </cell>
          <cell r="C14936" t="str">
            <v>BRADFORD REGIONAL MEDICAL CENTER</v>
          </cell>
        </row>
        <row r="14937">
          <cell r="B14937" t="str">
            <v>LOC-QYM3VX9NX4K+PG-R112285P18K5</v>
          </cell>
          <cell r="C14937" t="str">
            <v>BAYLOR COLLEGE OF MEDICINE</v>
          </cell>
        </row>
        <row r="14938">
          <cell r="B14938" t="str">
            <v>LOC-N6RKQ11QLWXJ+PG-MQQ046D44OG7</v>
          </cell>
          <cell r="C14938" t="str">
            <v>CAL MED PHYSICIANS AND SURGEONS, INC.</v>
          </cell>
        </row>
        <row r="14939">
          <cell r="B14939" t="str">
            <v>LOC-JO6VLW9OL5614+PG-XGO2KQZDLG6NN</v>
          </cell>
          <cell r="C14939" t="str">
            <v>ST. MARY'S HIMG, LLC</v>
          </cell>
        </row>
        <row r="14940">
          <cell r="B14940" t="str">
            <v>LOC-YR5Z0RQ925NX+HH-8P02XE8PJX28</v>
          </cell>
          <cell r="C14940" t="str">
            <v>COMPASSIONATE HEALTHCARE SYSTEMS LLC</v>
          </cell>
        </row>
        <row r="14941">
          <cell r="B14941" t="str">
            <v>LOC-58YZ0219YY1O0+PG-LNDJ5948X4ND6</v>
          </cell>
          <cell r="C14941" t="str">
            <v>NEBRASKA HEMATOLOGY-ONCOLOGY, PC</v>
          </cell>
        </row>
        <row r="14942">
          <cell r="B14942" t="str">
            <v>LOC-493712K0M0M7+PG-0L4NJ074EZO8</v>
          </cell>
          <cell r="C14942" t="str">
            <v>LEE MEMORIAL HEALTH SYSTEM</v>
          </cell>
        </row>
        <row r="14943">
          <cell r="B14943" t="str">
            <v>LOC-LM77ORK10MJ6+PG-JZ5JPGMKP527Y</v>
          </cell>
          <cell r="C14943" t="str">
            <v>UNC URGENT CARE AT GARNER</v>
          </cell>
        </row>
        <row r="14944">
          <cell r="B14944" t="str">
            <v>LOC-R8VPRP6OK2ZP+PG-927NR2Y265RL</v>
          </cell>
          <cell r="C14944" t="str">
            <v>CANCER CARE OF HATTIESBURG PLLC</v>
          </cell>
        </row>
        <row r="14945">
          <cell r="B14945" t="str">
            <v>LOC-1LYR15V0L90+PG-KG4EZEQG70L05</v>
          </cell>
          <cell r="C14945" t="str">
            <v>LAKE CUMBERLAND HEMATOLOGY &amp; ONCOLOGY CENTER</v>
          </cell>
        </row>
        <row r="14946">
          <cell r="B14946" t="str">
            <v>LOC-7L5P15L311M+PG-1ZMDO8MZZQ9JX</v>
          </cell>
          <cell r="C14946" t="str">
            <v>SANSUM CLINIC</v>
          </cell>
        </row>
        <row r="14947">
          <cell r="B14947" t="str">
            <v>LOC-N5O16O96O997V+PG-4K56RQ0M5ZKK</v>
          </cell>
          <cell r="C14947" t="str">
            <v>REGENTS OF THE UNIVERSITY OF CA</v>
          </cell>
        </row>
        <row r="14948">
          <cell r="B14948" t="str">
            <v>LOC-N6OP76LY6O3V+NH-OJD4N6JNDM67</v>
          </cell>
          <cell r="C14948" t="str">
            <v>SOMERS OPERATING LLC</v>
          </cell>
        </row>
        <row r="14949">
          <cell r="B14949" t="str">
            <v>LOC-990L9YJQJVR16+CL-28YRXG2N141K</v>
          </cell>
          <cell r="C14949" t="str">
            <v>FUTURECARE CAPITAL REGION</v>
          </cell>
        </row>
        <row r="14950">
          <cell r="B14950" t="str">
            <v>LOC-M1J6P9V83V7R+PG-N2XEOEZ5J57Q6</v>
          </cell>
          <cell r="C14950" t="str">
            <v>READING HOSPITAL NEUROLOGY SUITE 210</v>
          </cell>
        </row>
        <row r="14951">
          <cell r="B14951" t="str">
            <v>LOC-1YVY1Q8RV0PK+H-GDN7GE2ZKGYO</v>
          </cell>
          <cell r="C14951" t="str">
            <v>SYRACUSE VAMC</v>
          </cell>
        </row>
        <row r="14952">
          <cell r="B14952" t="str">
            <v>LOC-3513YR9X86J+PG-7XQNR7X47Y8X</v>
          </cell>
          <cell r="C14952" t="str">
            <v>ASSOCIATED PATHOLOGISTS, SC</v>
          </cell>
        </row>
        <row r="14953">
          <cell r="B14953" t="str">
            <v>LOC-QXQ5M3Y7O07R+HH-JZNKKYLR1ZKLG</v>
          </cell>
          <cell r="C14953" t="str">
            <v>WINCHESTER MEDICAL CENTER</v>
          </cell>
        </row>
        <row r="14954">
          <cell r="B14954" t="str">
            <v>LOC-OJ01RQVMQ0MNX+PG-D4Y7ZD1055XJ</v>
          </cell>
          <cell r="C14954" t="str">
            <v>UNIVERSITY SURGEONS, INC.</v>
          </cell>
        </row>
        <row r="14955">
          <cell r="B14955" t="str">
            <v>LOC-WQVP01718YV1+PG-0N4G79701ZNE</v>
          </cell>
          <cell r="C14955" t="str">
            <v>PHYSICIAN GROUPS LC</v>
          </cell>
        </row>
        <row r="14956">
          <cell r="B14956" t="str">
            <v>LOC-7J9JKLXNN7LWR+H-KJX54ERM6ZKM</v>
          </cell>
          <cell r="C14956" t="str">
            <v>MEEKER MEMORIAL HOSPITAL</v>
          </cell>
        </row>
        <row r="14957">
          <cell r="B14957" t="str">
            <v>LOC-3JYN7V34166J+PG-LN27R0O25R4ZX</v>
          </cell>
          <cell r="C14957" t="str">
            <v>GREATER HOUSTON RADIATION ONCOLOGY PA</v>
          </cell>
        </row>
        <row r="14958">
          <cell r="B14958" t="str">
            <v>LOC-99Q1Z00QR34MN+PG-D0L98R8D5RQX</v>
          </cell>
          <cell r="C14958" t="str">
            <v>SETON FAMILY OF DOCTORS</v>
          </cell>
        </row>
        <row r="14959">
          <cell r="B14959" t="str">
            <v>LOC-8Z98VW59YP55Q+PG-PXM7NXEZ77XM</v>
          </cell>
          <cell r="C14959" t="str">
            <v>USC CARE MEDICAL GROUP, INC</v>
          </cell>
        </row>
        <row r="14960">
          <cell r="B14960" t="str">
            <v>LOC-LKZ980M48673+PG-G790JQZO4Y7X</v>
          </cell>
          <cell r="C14960" t="str">
            <v>WHITE MEMORIAL GYNECOLOGICAL AND OBSTETRICAL MEDICAL GROUP</v>
          </cell>
        </row>
        <row r="14961">
          <cell r="B14961" t="str">
            <v>LOC-8LMRX0WO425Q+H-44Q707NJL247K</v>
          </cell>
          <cell r="C14961" t="str">
            <v>MURRAY-CALLOWAY COUNTY PUBLIC HOSPITAL CORPORATION</v>
          </cell>
        </row>
        <row r="14962">
          <cell r="B14962" t="str">
            <v>LOC-298L889JQKKQ+PG-97LXQG7DYN2L</v>
          </cell>
          <cell r="C14962" t="str">
            <v>SOUTHERN CALIFORNIA PERMANENTE MEDICAL GROUP</v>
          </cell>
        </row>
        <row r="14963">
          <cell r="B14963" t="str">
            <v>LOC-2X8Z3X3Z5JKN+PG-OEGJY68OEJQE</v>
          </cell>
          <cell r="C14963" t="str">
            <v>MERCY HEALTH PHYSICIANS KENTUCKY SPECIALTY CARE LLC</v>
          </cell>
        </row>
        <row r="14964">
          <cell r="B14964" t="str">
            <v>LOC-4LM7X5N7LNJ6+PG-R1XDOLDXQ257J</v>
          </cell>
          <cell r="C14964" t="str">
            <v>UNIVERSITY OB/GYN ASSOCIATES</v>
          </cell>
        </row>
        <row r="14965">
          <cell r="B14965" t="str">
            <v>LOC-PMRKV6LR2X5V+PG-LNDLEO4R98YO7</v>
          </cell>
          <cell r="C14965" t="str">
            <v>ALTOONA OB/GYN ASSOCIATES, INC.</v>
          </cell>
        </row>
        <row r="14966">
          <cell r="B14966" t="str">
            <v>LOC-58L77Z0126JZ1+PG-JZ5JPGMKP527Y</v>
          </cell>
          <cell r="C14966" t="str">
            <v>NORTH CAROLINA HEART AND VASCULAR</v>
          </cell>
        </row>
        <row r="14967">
          <cell r="B14967" t="str">
            <v>LOC-LMQNRWK80LWO+H-QD9OGJ1ODYE9Z</v>
          </cell>
          <cell r="C14967" t="str">
            <v>BUCHANAN GENERAL HOSPITAL, INC</v>
          </cell>
        </row>
        <row r="14968">
          <cell r="B14968" t="str">
            <v>LOC-XRJ4K6X9PWLR1+OPT-N8XY7M4P2RZQ</v>
          </cell>
          <cell r="C14968" t="str">
            <v>REQUEST PHYSICAL THERAPY</v>
          </cell>
        </row>
        <row r="14969">
          <cell r="B14969" t="str">
            <v>LOC-Z56LNWK8YO1X+H-YXD07X2M5D548</v>
          </cell>
          <cell r="C14969" t="str">
            <v>BAYLOR SCOTT &amp; WHITE PHARMACY #226</v>
          </cell>
        </row>
        <row r="14970">
          <cell r="B14970" t="str">
            <v>LOC-4OM5ZZ2PP41M+H-E8P2RG60NG0YQ</v>
          </cell>
          <cell r="C14970" t="str">
            <v>PRESENCE COVENANT MEDICAL CENTER</v>
          </cell>
        </row>
        <row r="14971">
          <cell r="B14971" t="str">
            <v>LOC-QQ62Y6LQMYYNR+RHC-EQ7ZOP8P0L4Q</v>
          </cell>
          <cell r="C14971" t="str">
            <v>MRH CORP.</v>
          </cell>
        </row>
        <row r="14972">
          <cell r="B14972" t="str">
            <v>LOC-2N9200KNQ4PQ+PG-6D5997JQR82Z</v>
          </cell>
          <cell r="C14972" t="str">
            <v>STRAUB CLINIC &amp; HOSPITAL</v>
          </cell>
        </row>
        <row r="14973">
          <cell r="B14973" t="str">
            <v>LOC-64VK33PYJJ6R+PG-D9KK2EEY8QG19</v>
          </cell>
          <cell r="C14973" t="str">
            <v>PACIFIC RADIATION ONCOLOGY LLC</v>
          </cell>
        </row>
        <row r="14974">
          <cell r="B14974" t="str">
            <v>LOC-7JVR71WLLZOXR+PG-1JR0GZQO2REX</v>
          </cell>
          <cell r="C14974" t="str">
            <v>FAMILY FIRST HEALTH CARE, YALE, P.L.L.C.</v>
          </cell>
        </row>
        <row r="14975">
          <cell r="B14975" t="str">
            <v>LOC-4V1LQ5XN7275X+PG-OZL47JN2QZO0</v>
          </cell>
          <cell r="C14975" t="str">
            <v>KC HOSPITALISTS, P.A.</v>
          </cell>
        </row>
        <row r="14976">
          <cell r="B14976" t="str">
            <v>LOC-417ZXOW21WZ+PG-5J2PEJ5ZD0O2</v>
          </cell>
          <cell r="C14976" t="str">
            <v>AARON K TRAN MD INC</v>
          </cell>
        </row>
        <row r="14977">
          <cell r="B14977" t="str">
            <v>LOC-9QJJN567919N+PG-9R5OJK9M5OZL</v>
          </cell>
          <cell r="C14977" t="str">
            <v>CAMDEN-CLARK PHYSICIAN CORPORATION</v>
          </cell>
        </row>
        <row r="14978">
          <cell r="B14978" t="str">
            <v>LOC-1WV7JKV8RON4+H-4E88XRQ186GQ</v>
          </cell>
          <cell r="C14978" t="str">
            <v>ASCENSION RIVER DISTRICT HOSPITAL</v>
          </cell>
        </row>
        <row r="14979">
          <cell r="B14979" t="str">
            <v>LOC-7J6KY8OX8VQ5J+PG-EXGDQ4JN852</v>
          </cell>
          <cell r="C14979" t="str">
            <v>NORTH FLORIDA SURGEONS, PA</v>
          </cell>
        </row>
        <row r="14980">
          <cell r="B14980" t="str">
            <v>LOC-KP56LZ3L47MYQ+HC-7Z721Y84897N</v>
          </cell>
          <cell r="C14980" t="str">
            <v>HOSPICE COMPASSIONATE CARE SERVICES, LLC</v>
          </cell>
        </row>
        <row r="14981">
          <cell r="B14981" t="str">
            <v>LOC-N5MWM8VLW8PXN+PG-EN1PJMP8PDER</v>
          </cell>
          <cell r="C14981" t="str">
            <v>BANNER PHYSICIAN SPECIALISTS ARIZONA LLC</v>
          </cell>
        </row>
        <row r="14982">
          <cell r="B14982" t="str">
            <v>LOC-ZLO67QVJK44JX+CL-8X97O825PXGPP</v>
          </cell>
          <cell r="C14982" t="str">
            <v>TOMASZ BRONISLAW WOLOSZYN, MD</v>
          </cell>
        </row>
        <row r="14983">
          <cell r="B14983" t="str">
            <v>LOC-3J7OJNR1473Y+HC-68MPN844MRK8Z</v>
          </cell>
          <cell r="C14983" t="str">
            <v>TRELLIS SUPPORTIVE CARE</v>
          </cell>
        </row>
        <row r="14984">
          <cell r="B14984" t="str">
            <v>LOC-29Z88MK3QK15N+HH-P1E88PLD2LPM</v>
          </cell>
          <cell r="C14984" t="str">
            <v>HOME CARE NETWORK</v>
          </cell>
        </row>
        <row r="14985">
          <cell r="B14985" t="str">
            <v>LOC-Y9KY14R7RO5W8+H-G0KEEQ24206O</v>
          </cell>
          <cell r="C14985" t="str">
            <v>MCLEOD LORIS SEACOAST HOSPITAL</v>
          </cell>
        </row>
        <row r="14986">
          <cell r="B14986" t="str">
            <v>LOC-1NO498579QX90+PG-71958LJ41ZON</v>
          </cell>
          <cell r="C14986" t="str">
            <v>ADVENTIST HEALTH PORTLAND - DAMASCUS</v>
          </cell>
        </row>
        <row r="14987">
          <cell r="B14987" t="str">
            <v>LOC-7L31392W0Z5J+PG-R1L7L5RZDGOP8</v>
          </cell>
          <cell r="C14987" t="str">
            <v>HOSPITALIST MEDICINE PHYSICIANS OF MARYLAND PC</v>
          </cell>
        </row>
        <row r="14988">
          <cell r="B14988" t="str">
            <v>LOC-673RZZKVRRMR+CL-68G671YLR6M4X</v>
          </cell>
          <cell r="C14988" t="str">
            <v>PEDIATRIC ASSOCIATES OF NORTHEAST FLORIDA, LLC</v>
          </cell>
        </row>
        <row r="14989">
          <cell r="B14989" t="str">
            <v>LOC-30O8ZYX72N9J+H-QDEQM0YZ4E5ZG</v>
          </cell>
          <cell r="C14989" t="str">
            <v>CLARKSBURG VAMC</v>
          </cell>
        </row>
        <row r="14990">
          <cell r="B14990" t="str">
            <v>LOC-758ZOOML2W2Y+HH-QDPRK7JN87QZ6</v>
          </cell>
          <cell r="C14990" t="str">
            <v>FRANCISCAN VNS HOME CARE, INC.</v>
          </cell>
        </row>
        <row r="14991">
          <cell r="B14991" t="str">
            <v>LOC-ZPML7M0MVRO2+NH-7LNDENL8GL1N</v>
          </cell>
          <cell r="C14991" t="str">
            <v>HEALTH CENTER AT RENAISSANCE</v>
          </cell>
        </row>
        <row r="14992">
          <cell r="B14992" t="str">
            <v>LOC-P5RXX7JZYW1YM+PG-JZ1QGQ4ML8J8Y</v>
          </cell>
          <cell r="C14992" t="str">
            <v>OREGON CLINIC PC</v>
          </cell>
        </row>
        <row r="14993">
          <cell r="B14993" t="str">
            <v>LOC-WX81XV3M9Z0W+PG-GLLZ7Z8JGXKX</v>
          </cell>
          <cell r="C14993" t="str">
            <v>HACKENSACK UNIVERSITY MEDICAL GROUP, PC</v>
          </cell>
        </row>
        <row r="14994">
          <cell r="B14994" t="str">
            <v>LOC-42QV184NXJR7+RE-1XLEZNQ22Z6Y</v>
          </cell>
          <cell r="C14994" t="str">
            <v>NATIONWIDE CHILDREN'S HOSPITAL TOLEDO</v>
          </cell>
        </row>
        <row r="14995">
          <cell r="B14995" t="str">
            <v>LOC-1N6XJ5MXOX8XV+H-2XZ0G14RK5K77</v>
          </cell>
          <cell r="C14995" t="str">
            <v>BISBEE HOSPITAL ASSOCIATION</v>
          </cell>
        </row>
        <row r="14996">
          <cell r="B14996" t="str">
            <v>LOC-8NMRR875M7ZX+PG-5NGX6192LN9ZP</v>
          </cell>
          <cell r="C14996" t="str">
            <v>KALEIDA HEALTH</v>
          </cell>
        </row>
        <row r="14997">
          <cell r="B14997" t="str">
            <v>LOC-NXYJOKW8LK8V+HC-L2MMZ214094</v>
          </cell>
          <cell r="C14997" t="str">
            <v>HACKENSACK MERIDIAN AMBULATORY CARE, INC.</v>
          </cell>
        </row>
        <row r="14998">
          <cell r="B14998" t="str">
            <v>LOC-8Z4R6V6MVJM17+H-4QR9MJDO2ENK</v>
          </cell>
          <cell r="C14998" t="str">
            <v>COMMUNITY FIRST MEDICAL CENTER</v>
          </cell>
        </row>
        <row r="14999">
          <cell r="B14999" t="str">
            <v>LOC-25PM9RM0WZ6Q+PG-YX8GR97GM08G8</v>
          </cell>
          <cell r="C14999" t="str">
            <v>AMERICAN ONCOLOGY PARTNERS, P.A.</v>
          </cell>
        </row>
        <row r="15000">
          <cell r="B15000" t="str">
            <v>LOC-ZQOORPZNW19L+HH-XERNP9NL5PRK</v>
          </cell>
          <cell r="C15000" t="str">
            <v>SOLACE HEALTHCARE, LLC</v>
          </cell>
        </row>
        <row r="15001">
          <cell r="B15001" t="str">
            <v>LOC-8ZK2Z3YRR46X1+HC-KGMJ19K1ZRELM</v>
          </cell>
          <cell r="C15001" t="str">
            <v>HEARTLAND HOME CARE, LLC</v>
          </cell>
        </row>
        <row r="15002">
          <cell r="B15002" t="str">
            <v>LOC-06WJZ0QV24Y7+CL-X0PZ6LQY2G1Z</v>
          </cell>
          <cell r="C15002" t="str">
            <v>ATLANTA ONCOLOGY ASSOCIATES AT SOUTH FULTON</v>
          </cell>
        </row>
        <row r="15003">
          <cell r="B15003" t="str">
            <v>LOC-99OJ2RJ4N0PN6+PG-PEJ8ZL9GPK91L</v>
          </cell>
          <cell r="C15003" t="str">
            <v>BORYS A MASCARENHAS MD PA</v>
          </cell>
        </row>
        <row r="15004">
          <cell r="B15004" t="str">
            <v>LOC-KP2Y16OPV92Z9+PG-X77GLNNRP684</v>
          </cell>
          <cell r="C15004" t="str">
            <v>NORTHWEST ONCOLOGY AND HEMATOLOGY SC</v>
          </cell>
        </row>
        <row r="15005">
          <cell r="B15005" t="str">
            <v>LOC-M557636XKX5ON+PG-N4QZ4NE5G61N</v>
          </cell>
          <cell r="C15005" t="str">
            <v>MOUNTAIN STATES PATHOLOGY PC</v>
          </cell>
        </row>
        <row r="15006">
          <cell r="B15006" t="str">
            <v>LOC-1N4XZY6YX1KQ0+PG-J59P511GEPG1</v>
          </cell>
          <cell r="C15006" t="str">
            <v>UNIVERSITY RHEUMATOLOGY</v>
          </cell>
        </row>
        <row r="15007">
          <cell r="B15007" t="str">
            <v>LOC-XRQ9K83NNRLO9+PG-Z2GK8PNDOPYZ8</v>
          </cell>
          <cell r="C15007" t="str">
            <v>COGENT HEALTHCARE OF WASHINGTON, PC</v>
          </cell>
        </row>
        <row r="15008">
          <cell r="B15008" t="str">
            <v>LOC-61334W8Q1J1R3+PG-O7GXKLEXR05G</v>
          </cell>
          <cell r="C15008" t="str">
            <v>DIVINE LIGHT INC</v>
          </cell>
        </row>
        <row r="15009">
          <cell r="B15009" t="str">
            <v>LOC-3PVQ3WN496QKJ+PG-68KLZ980DQZ7</v>
          </cell>
          <cell r="C15009" t="str">
            <v>SURGICAL ASSOCIATES, S.C.</v>
          </cell>
        </row>
        <row r="15010">
          <cell r="B15010" t="str">
            <v>LOC-8ZOQ7ZZX0P161+PG-2XZL816Q099YE</v>
          </cell>
          <cell r="C15010" t="str">
            <v>UNC RADIATION ONCOLOGY AT SMITHFIELD</v>
          </cell>
        </row>
        <row r="15011">
          <cell r="B15011" t="str">
            <v>LOC-J8RM1237PLYQ+FQHC-D9G4QNZDZNDMG</v>
          </cell>
          <cell r="C15011" t="str">
            <v>BRONXCARE DR. MARTIN LUTHER KING JR. HEALTH CENTER</v>
          </cell>
        </row>
        <row r="15012">
          <cell r="B15012" t="str">
            <v>LOC-M28QZZQ9JPN2+PG-0O81JLP1GG7E</v>
          </cell>
          <cell r="C15012" t="str">
            <v>OSUMC PROFESSIONAL SERVICES LLC</v>
          </cell>
        </row>
        <row r="15013">
          <cell r="B15013" t="str">
            <v>LOC-KP93R1K0YQXN3+PG-642JK40KQOQZ</v>
          </cell>
          <cell r="C15013" t="str">
            <v>NORTH INDIANA EMERGENCY PHYSICIANS, LLP</v>
          </cell>
        </row>
        <row r="15014">
          <cell r="B15014" t="str">
            <v>LOC-M57O9OL9YOMK2+RE-1ZGE1872487EJ</v>
          </cell>
          <cell r="C15014" t="str">
            <v>BANNER SURGERY CENTER - THUNDERBIRD, LLC</v>
          </cell>
        </row>
        <row r="15015">
          <cell r="B15015" t="str">
            <v>LOC-JPVQ8KX4N2OY+PG-1ZQZN052QX07X</v>
          </cell>
          <cell r="C15015" t="str">
            <v>ALEGRIA HEALTH AND WELLNESS</v>
          </cell>
        </row>
        <row r="15016">
          <cell r="B15016" t="str">
            <v>LOC-493XJ9ZLVR4M+PG-MNE2X411PG45Z</v>
          </cell>
          <cell r="C15016" t="str">
            <v>RCHP-WILMINGTON, LLC</v>
          </cell>
        </row>
        <row r="15017">
          <cell r="B15017" t="str">
            <v>LOC-Y96V4QJ4V4P6Q+PG-8X174JYK6R60P</v>
          </cell>
          <cell r="C15017" t="str">
            <v>MIDSTATE MEDICAL CENTER</v>
          </cell>
        </row>
        <row r="15018">
          <cell r="B15018" t="str">
            <v>LOC-OJYK1LP6OPP24+PG-RPLG6D0ML8KJ</v>
          </cell>
          <cell r="C15018" t="str">
            <v>OSF MULTI-SPECIALTY GROUP</v>
          </cell>
        </row>
        <row r="15019">
          <cell r="B15019" t="str">
            <v>LOC-NOO5QK4Y811J+H-92PXXLREQORG</v>
          </cell>
          <cell r="C15019" t="str">
            <v>STANFORD HEALTH CARE</v>
          </cell>
        </row>
        <row r="15020">
          <cell r="B15020" t="str">
            <v>LOC-O7K2O1QQ6NZX+PG-E81K6OJQ8O4XK</v>
          </cell>
          <cell r="C15020" t="str">
            <v>UTAH REGIONAL HOSPITALISTS</v>
          </cell>
        </row>
        <row r="15021">
          <cell r="B15021" t="str">
            <v>LOC-ZR57NNM95MK2+PG-79Q5LGPR4E5L8</v>
          </cell>
          <cell r="C15021" t="str">
            <v>THE ONCOLOGY INSTITUTE OF HOPE AND INNOVATION</v>
          </cell>
        </row>
        <row r="15022">
          <cell r="B15022" t="str">
            <v>LOC-0ONKLRQ1498X+H-45J6Y0Q6GD1N</v>
          </cell>
          <cell r="C15022" t="str">
            <v>DLP CONEMAUGH MEYERSDALE MEDICAL CENTER LLC</v>
          </cell>
        </row>
        <row r="15023">
          <cell r="B15023" t="str">
            <v>LOC-ZL17Q02LPZ4QX+CL-9M6L69NLJD5G</v>
          </cell>
          <cell r="C15023" t="str">
            <v>TENNESSEE CANCER SPECIALISTS</v>
          </cell>
        </row>
        <row r="15024">
          <cell r="B15024" t="str">
            <v>LOC-5R79636K7WPW+PG-1Z2ZE1D2JGZ58</v>
          </cell>
          <cell r="C15024" t="str">
            <v>ORANGE HEMATOLOGY-ONCOLOGY PLLC</v>
          </cell>
        </row>
        <row r="15025">
          <cell r="B15025" t="str">
            <v>LOC-M56XOMZL70ZON+PG-KGPDK7XZX2897</v>
          </cell>
          <cell r="C15025" t="str">
            <v>FPA HOSPITAL BASED</v>
          </cell>
        </row>
        <row r="15026">
          <cell r="B15026" t="str">
            <v>LOC-NKL2Z0N8QL4N+PG-01P5JX5X2GYG</v>
          </cell>
          <cell r="C15026" t="str">
            <v>HOSPITALIST MEDICINE PHYSICIANS OF NEW MEXICO - CLOVIS LLC</v>
          </cell>
        </row>
        <row r="15027">
          <cell r="B15027" t="str">
            <v>LOC-P9XRX9ZMXXPM+PG-LNEXKXMGZQ0DX</v>
          </cell>
          <cell r="C15027" t="str">
            <v>UTMB FACULTY GROUP PRACTICE</v>
          </cell>
        </row>
        <row r="15028">
          <cell r="B15028" t="str">
            <v>LOC-61PYXN180RV53+PG-D9JGDDNJ8N0X</v>
          </cell>
          <cell r="C15028" t="str">
            <v>RENAISSANCE SPECIALTY SURGERY</v>
          </cell>
        </row>
        <row r="15029">
          <cell r="B15029" t="str">
            <v>LOC-ZLP8WQ2WP7P02+PG-P974M86KRRZ9</v>
          </cell>
          <cell r="C15029" t="str">
            <v>HOWARD FEIN MD INC</v>
          </cell>
        </row>
        <row r="15030">
          <cell r="B15030" t="str">
            <v>LOC-LLN4N6O11X9KO+PG-5N491RX7YXOGP</v>
          </cell>
          <cell r="C15030" t="str">
            <v>MARK WHYTE MD A PROFESSIONAL MEDICAL CORPORATION</v>
          </cell>
        </row>
        <row r="15031">
          <cell r="B15031" t="str">
            <v>LOC-P5KL70X0WX7VO+RHC-KG4G7KGD10YG8</v>
          </cell>
          <cell r="C15031" t="str">
            <v>ILLINI COMMUNITY HOSPITAL RURAL HEALTH CLINIC</v>
          </cell>
        </row>
        <row r="15032">
          <cell r="B15032" t="str">
            <v>LOC-P56NQVOY1P9KJ+PG-E852YQ8P92NZM</v>
          </cell>
          <cell r="C15032" t="str">
            <v>SOUTH SOUND ONCOLOGY SERVICES, P.C.</v>
          </cell>
        </row>
        <row r="15033">
          <cell r="B15033" t="str">
            <v>LOC-KKKNNWLOZWJ3+PG-XK182O1164N7</v>
          </cell>
          <cell r="C15033" t="str">
            <v>DERMATOLOGY ASSOCIATES OF MID-OHIO</v>
          </cell>
        </row>
        <row r="15034">
          <cell r="B15034" t="str">
            <v>LOC-JO08KKKYR00Y6+PG-GZ99JK5XPG1YX</v>
          </cell>
          <cell r="C15034" t="str">
            <v>OCHSNER CLINIC LLC</v>
          </cell>
        </row>
        <row r="15035">
          <cell r="B15035" t="str">
            <v>LOC-611X66906ML6K+PG-LJ524MGY99MD</v>
          </cell>
          <cell r="C15035" t="str">
            <v>GBMC, INC.-PEDIATRICS</v>
          </cell>
        </row>
        <row r="15036">
          <cell r="B15036" t="str">
            <v>LOC-Y96N355XZ427Z+PG-MNRR159Z1ZX5</v>
          </cell>
          <cell r="C15036" t="str">
            <v>COVINA CANCER CARE MEDICAL CENTER, INC.</v>
          </cell>
        </row>
        <row r="15037">
          <cell r="B15037" t="str">
            <v>LOC-8YK768W9ZX3X+PG-9886EKPQEJ2PE</v>
          </cell>
          <cell r="C15037" t="str">
            <v>ORTHOMED STAFFING LLC</v>
          </cell>
        </row>
        <row r="15038">
          <cell r="B15038" t="str">
            <v>LOC-14PNR7543P6K+PG-YXPQEL6JL9R6O</v>
          </cell>
          <cell r="C15038" t="str">
            <v>BANNER HOSPITAL BASED PHYSICIANS WEST LLC</v>
          </cell>
        </row>
        <row r="15039">
          <cell r="B15039" t="str">
            <v>LOC-99733J1J93XZ8+H-QP0NKQ1Z15EG</v>
          </cell>
          <cell r="C15039" t="str">
            <v>CENTURA HEALTH - ST. ANTHONY SUMMIT MEDICAL</v>
          </cell>
        </row>
        <row r="15040">
          <cell r="B15040" t="str">
            <v>LOC-3PP4QOJK1MKXP+PG-E1Z9X2RJJM6G</v>
          </cell>
          <cell r="C15040" t="str">
            <v>WELLSTAR MEDICAL GROUP, LLC</v>
          </cell>
        </row>
        <row r="15041">
          <cell r="B15041" t="str">
            <v>LOC-JO421X4LO1VW5+H-JZ1QME85PJ98K</v>
          </cell>
          <cell r="C15041" t="str">
            <v>CHATHAM HOSPITAL INC</v>
          </cell>
        </row>
        <row r="15042">
          <cell r="B15042" t="str">
            <v>LOC-0696WK3X3X7Q+PG-LEDZ2JZ5E90D</v>
          </cell>
          <cell r="C15042" t="str">
            <v>GWEN M. ALLEN MD INC</v>
          </cell>
        </row>
        <row r="15043">
          <cell r="B15043" t="str">
            <v>LOC-XR5Q49003240P+OPT-OPQJ27QE754LG</v>
          </cell>
          <cell r="C15043" t="str">
            <v>ST. BARNABAS MEDICAL CENTER INC</v>
          </cell>
        </row>
        <row r="15044">
          <cell r="B15044" t="str">
            <v>LOC-513OZW0ZNJ24+PG-K59OG0O9LXEM</v>
          </cell>
          <cell r="C15044" t="str">
            <v>INSTITUTE FOR WOMEN'S HEALTH AND BODY, LLC</v>
          </cell>
        </row>
        <row r="15045">
          <cell r="B15045" t="str">
            <v>LOC-V555Y9L52ZPK7+PG-8X6L708YJE0Y8</v>
          </cell>
          <cell r="C15045" t="str">
            <v>UNIVERSITY OF NORTH CAROLINA AT CHAPEL HILL</v>
          </cell>
        </row>
        <row r="15046">
          <cell r="B15046" t="str">
            <v>LOC-Q7OW09W30JZV+PG-KGR4GM8QLGXY7</v>
          </cell>
          <cell r="C15046" t="str">
            <v>VINCENT E. AJANWACHUKU, M.D., INC.</v>
          </cell>
        </row>
        <row r="15047">
          <cell r="B15047" t="str">
            <v>LOC-LLN077P1ZO1YN+PG-2X48OEEK8G8QR</v>
          </cell>
          <cell r="C15047" t="str">
            <v>THE REGENTS OF THE UNIVERSITY OF CALIFORNIA</v>
          </cell>
        </row>
        <row r="15048">
          <cell r="B15048" t="str">
            <v>LOC-P5442YKWOV98O+PG-J458K1EX40P6</v>
          </cell>
          <cell r="C15048" t="str">
            <v>COMMUNITY MEDICAL ASSOCIATES, INC.</v>
          </cell>
        </row>
        <row r="15049">
          <cell r="B15049" t="str">
            <v>LOC-2XNVMZ55KNKN+PG-MNNMP44J29JGZ</v>
          </cell>
          <cell r="C15049" t="str">
            <v>DALLAS NEUROSURGICAL ASSOCIATES, P.A.</v>
          </cell>
        </row>
        <row r="15050">
          <cell r="B15050" t="str">
            <v>LOC-YLNW6V09O4Z+PG-RLL7RL7PDR1J</v>
          </cell>
          <cell r="C15050" t="str">
            <v>TENNESSEE ONCOLOGY PLLC</v>
          </cell>
        </row>
        <row r="15051">
          <cell r="B15051" t="str">
            <v>LOC-RQ0RY17LXKQP+PG-8X1J8ZEG415ME</v>
          </cell>
          <cell r="C15051" t="str">
            <v>RHODE ISLAND MEDICAL IMAGING</v>
          </cell>
        </row>
        <row r="15052">
          <cell r="B15052" t="str">
            <v>LOC-2W18Z4KRN5PQ+PG-Z2D5G1R045GN8</v>
          </cell>
          <cell r="C15052" t="str">
            <v>CITIZEN'S MEDICAL CENTER COUNTY OF VICTORIA</v>
          </cell>
        </row>
        <row r="15053">
          <cell r="B15053" t="str">
            <v>LOC-58O83K645MPJ5+PG-OD7KK5PXZ48E</v>
          </cell>
          <cell r="C15053" t="str">
            <v>TEXAS ONCOLOGY PA</v>
          </cell>
        </row>
        <row r="15054">
          <cell r="B15054" t="str">
            <v>LOC-JPVQ7K94ZNOY+PG-D99025NRY2ZMX</v>
          </cell>
          <cell r="C15054" t="str">
            <v>UNIVERSITY RADIOLOGY ASSOCIATES</v>
          </cell>
        </row>
        <row r="15055">
          <cell r="B15055" t="str">
            <v>LOC-99VRVL7MOQK4V+PG-GQPJJZ45N8DO</v>
          </cell>
          <cell r="C15055" t="str">
            <v>FRANKLIN PARISH HOSPITAL SERVICE DISTRICT NO1</v>
          </cell>
        </row>
        <row r="15056">
          <cell r="B15056" t="str">
            <v>LOC-J0P3MXJ41J66+PG-6Y5M9ROEJ80X</v>
          </cell>
          <cell r="C15056" t="str">
            <v>MEMORIAL HOSPITAL</v>
          </cell>
        </row>
        <row r="15057">
          <cell r="B15057" t="str">
            <v>LOC-39LPK7RRM9WR+PG-YDJ6JE9N5778</v>
          </cell>
          <cell r="C15057" t="str">
            <v>UNIV OF MARYLAND OTORHINOLARYNGOLOGY HEAD &amp; NECK SURGERY PA</v>
          </cell>
        </row>
        <row r="15058">
          <cell r="B15058" t="str">
            <v>LOC-N5RQ2QK7Q1JNL+HH-2XN66Y292MMJE</v>
          </cell>
          <cell r="C15058" t="str">
            <v>ADORATION HOME HEALTH, LLC</v>
          </cell>
        </row>
        <row r="15059">
          <cell r="B15059" t="str">
            <v>LOC-PQR5JKJ5V6X6+PG-MNG4Q2Q1Q9Y95</v>
          </cell>
          <cell r="C15059" t="str">
            <v>NORTH SHORE HEALTH SYSTEM MEDICAL FACULTY GROUP PRACTICE INC</v>
          </cell>
        </row>
        <row r="15060">
          <cell r="B15060" t="str">
            <v>LOC-VK7033015796+PG-442Q1D517N9Y6</v>
          </cell>
          <cell r="C15060" t="str">
            <v>FLORIDA CANCER SPECIALISTS &amp; RESEARCH INSTITUTE, LLC</v>
          </cell>
        </row>
        <row r="15061">
          <cell r="B15061" t="str">
            <v>LOC-PNL8NR1KR2XJ+PG-NNY0719M7DPN</v>
          </cell>
          <cell r="C15061" t="str">
            <v>ONCOLOGY HEMATOLOGY ASSOCIATES OF SAGINAW VALLEY PC</v>
          </cell>
        </row>
        <row r="15062">
          <cell r="B15062" t="str">
            <v>LOC-5823JV97RQM74+H-E8R76KE290PG2</v>
          </cell>
          <cell r="C15062" t="str">
            <v>PIGGOTT COMMUNITY HOSPITAL</v>
          </cell>
        </row>
        <row r="15063">
          <cell r="B15063" t="str">
            <v>LOC-P5666RML1MWO6+PG-79DR0PDLXE0JJ</v>
          </cell>
          <cell r="C15063" t="str">
            <v>M HEALTH FAIRVIEW UNIVERSITY OF MINNESOTA MEDICAL CENTER (SPECIALTY BI</v>
          </cell>
        </row>
        <row r="15064">
          <cell r="B15064" t="str">
            <v>LOC-673RZZKVRRMR+CL-08DX5NPLQX27</v>
          </cell>
          <cell r="C15064" t="str">
            <v>PEDIATRIC ASSOCIATES</v>
          </cell>
        </row>
        <row r="15065">
          <cell r="B15065" t="str">
            <v>LOC-426N4YY0895Z+PG-M2OKY0GEGX5Z</v>
          </cell>
          <cell r="C15065" t="str">
            <v>UNIVERSITY MEDICAL GROUP/GHS EYE INSTITUTE</v>
          </cell>
        </row>
        <row r="15066">
          <cell r="B15066" t="str">
            <v>LOC-JZ055R8JVLV6+H-9XY74NKZ1G55</v>
          </cell>
          <cell r="C15066" t="str">
            <v>CENTEGRA HOSPITAL MCHENRY</v>
          </cell>
        </row>
        <row r="15067">
          <cell r="B15067" t="str">
            <v>LOC-JOR858W62K38X+PG-OD7KK5PXZ48E</v>
          </cell>
          <cell r="C15067" t="str">
            <v>TEXAS ONCOLOGY PA</v>
          </cell>
        </row>
        <row r="15068">
          <cell r="B15068" t="str">
            <v>LOC-RLLP71906ZLWN+PG-0N0MGQM046K8</v>
          </cell>
          <cell r="C15068" t="str">
            <v>ADVOCATE MEDICAL GROUP</v>
          </cell>
        </row>
        <row r="15069">
          <cell r="B15069" t="str">
            <v>LOC-3W9P7W63584J+PG-2M0K5RNKKY8Z</v>
          </cell>
          <cell r="C15069" t="str">
            <v>TRI, P.A.</v>
          </cell>
        </row>
        <row r="15070">
          <cell r="B15070" t="str">
            <v>LOC-LM1O4LJJ062Y+PG-97LXQG7DYN2L</v>
          </cell>
          <cell r="C15070" t="str">
            <v>SOUTHERN CALIFORNIA PERMANENTE MEDICAL GROUP</v>
          </cell>
        </row>
        <row r="15071">
          <cell r="B15071" t="str">
            <v>LOC-7JL1V3N0PQ4PO+HH-LE1G5K6L7G4N</v>
          </cell>
          <cell r="C15071" t="str">
            <v>VISITING NURSE ASSOCIATION MOBILE CLINIC INC</v>
          </cell>
        </row>
        <row r="15072">
          <cell r="B15072" t="str">
            <v>LOC-ZLMR537YYVL7K+PG-68RK7DX2O7G47</v>
          </cell>
          <cell r="C15072" t="str">
            <v>STATE UNIVERSITY OF IOWA</v>
          </cell>
        </row>
        <row r="15073">
          <cell r="B15073" t="str">
            <v>LOC-4K63K92O9XK1+PG-R1G78DZMMZ9G5</v>
          </cell>
          <cell r="C15073" t="str">
            <v>PHILADELPHIA HEALTH AND EDUCATION CORP</v>
          </cell>
        </row>
        <row r="15074">
          <cell r="B15074" t="str">
            <v>LOC-VNKKW7Z3L986+PG-442Q1D517N9Y6</v>
          </cell>
          <cell r="C15074" t="str">
            <v>FLORIDA CANCER SPECIALISTS &amp; RESEARCH INSTITUTE, LLC</v>
          </cell>
        </row>
        <row r="15075">
          <cell r="B15075" t="str">
            <v>LOC-QQM9933O03VWV+H-44LD288G4GK9K</v>
          </cell>
          <cell r="C15075" t="str">
            <v>HARLAN COUNTY HEALTH SYSTEM</v>
          </cell>
        </row>
        <row r="15076">
          <cell r="B15076" t="str">
            <v>LOC-99PNWVL2YNNO8+PG-8K069R7G75P</v>
          </cell>
          <cell r="C15076" t="str">
            <v>VIZAVEE URGENT &amp; PRIMARY CARE, LLC</v>
          </cell>
        </row>
        <row r="15077">
          <cell r="B15077" t="str">
            <v>LOC-21KZV9VQ093N+PG-5NJE49L5PNYDZ</v>
          </cell>
          <cell r="C15077" t="str">
            <v>WAKE FOREST UNIVERSITY HEALTH SCIENCES</v>
          </cell>
        </row>
        <row r="15078">
          <cell r="B15078" t="str">
            <v>LOC-MRXJXZ590Q7R+H-DEDXM1RL4DLK</v>
          </cell>
          <cell r="C15078" t="str">
            <v>CITIZENS MEDICAL CENTER, INC.</v>
          </cell>
        </row>
        <row r="15079">
          <cell r="B15079" t="str">
            <v>LOC-XRNVJZLVM1ZOL+PG-QDGPQZ2LZ46P6</v>
          </cell>
          <cell r="C15079" t="str">
            <v>BIO CLINIC PC</v>
          </cell>
        </row>
        <row r="15080">
          <cell r="B15080" t="str">
            <v>LOC-P5WOVL27QKK4V+PG-XP01ZMXM05EZ</v>
          </cell>
          <cell r="C15080" t="str">
            <v>RADIATION ONCOLOGY OF LEXINGTON, PSC</v>
          </cell>
        </row>
        <row r="15081">
          <cell r="B15081" t="str">
            <v>LOC-WJ4924Y4M8NM+PG-MN1GKLPK7EE9X</v>
          </cell>
          <cell r="C15081" t="str">
            <v>MINUTECLINIC DIAGNOSTIC OF PENNSYLVANIA LLC</v>
          </cell>
        </row>
        <row r="15082">
          <cell r="B15082" t="str">
            <v>LOC-N7OZPNJNQY8V+PG-689ML26NQY7JZ</v>
          </cell>
          <cell r="C15082" t="str">
            <v>LENOX OTOLARYNGOLOGY HEAD &amp; NECK SURGERY PC</v>
          </cell>
        </row>
        <row r="15083">
          <cell r="B15083" t="str">
            <v>LOC-992P02Q6MMQM+PG-44EML5084PORN</v>
          </cell>
          <cell r="C15083" t="str">
            <v>VITALMD GROUP HOLDING LLC</v>
          </cell>
        </row>
        <row r="15084">
          <cell r="B15084" t="str">
            <v>LOC-Y77WZQ8KN1J6+PG-9818974K0KRYE</v>
          </cell>
          <cell r="C15084" t="str">
            <v>ORTHOPEDIC SPECIALTY ASSOCIATES</v>
          </cell>
        </row>
        <row r="15085">
          <cell r="B15085" t="str">
            <v>LOC-P560X410YR41M+PG-79DEZ0EG6YNYJ</v>
          </cell>
          <cell r="C15085" t="str">
            <v>S DHAND M D INC</v>
          </cell>
        </row>
        <row r="15086">
          <cell r="B15086" t="str">
            <v>LOC-3PMQ1N1RN0YNJ+HH-Y0NEERMGQ01E</v>
          </cell>
          <cell r="C15086" t="str">
            <v>ACA HOME HEALTH, LLC</v>
          </cell>
        </row>
        <row r="15087">
          <cell r="B15087" t="str">
            <v>LOC-Y9004VJ5696NQ+PG-9818974K0KRYE</v>
          </cell>
          <cell r="C15087" t="str">
            <v>CITYVIEW FAMILY PHYSICIANS</v>
          </cell>
        </row>
        <row r="15088">
          <cell r="B15088" t="str">
            <v>LOC-5Z4PPJ7W5490+PG-1MMNNDKZQKGY</v>
          </cell>
          <cell r="C15088" t="str">
            <v>TORRANCE MEMORIAL PHYSICIAN NETWORK</v>
          </cell>
        </row>
        <row r="15089">
          <cell r="B15089" t="str">
            <v>LOC-JO6LXJRWQPKR6+PG-R1P0PQ4J9E585</v>
          </cell>
          <cell r="C15089" t="str">
            <v>SOUTH COAST GYNECOLOGIC ONCOLOGY, INC</v>
          </cell>
        </row>
        <row r="15090">
          <cell r="B15090" t="str">
            <v>LOC-JO205OY8631P4+PG-1ZR4G7EO0KZYJ</v>
          </cell>
          <cell r="C15090" t="str">
            <v>PRACTICE ASSOCIATES MEDICAL GROUP</v>
          </cell>
        </row>
        <row r="15091">
          <cell r="B15091" t="str">
            <v>LOC-4XJR176LMZ8M+RE-PE0G7QPPXG4GM</v>
          </cell>
          <cell r="C15091" t="str">
            <v>ANCHORAGE RADIATION THERAPY CENTER</v>
          </cell>
        </row>
        <row r="15092">
          <cell r="B15092" t="str">
            <v>LOC-P3381P2K0PNJ+H-9Q061NMZXX1L</v>
          </cell>
          <cell r="C15092" t="str">
            <v>MADISON COMMUNITY HOSPITAL</v>
          </cell>
        </row>
        <row r="15093">
          <cell r="B15093" t="str">
            <v>LOC-M58078554ZYPN+PG-442K4Z9YXE6Q</v>
          </cell>
          <cell r="C15093" t="str">
            <v>SOUTH BALTIMORE COUNTY MEDICAL CENTER DPP</v>
          </cell>
        </row>
        <row r="15094">
          <cell r="B15094" t="str">
            <v>LOC-LLYRQ51NY3L6K+PG-K068YY9L85GP</v>
          </cell>
          <cell r="C15094" t="str">
            <v>VALLEY CARE CLINICS</v>
          </cell>
        </row>
        <row r="15095">
          <cell r="B15095" t="str">
            <v>LOC-3WQO6ZMJW1QN+HH-JZNLK0018PM7Y</v>
          </cell>
          <cell r="C15095" t="str">
            <v>MIDWESTERN HEALTHCARE LTD.</v>
          </cell>
        </row>
        <row r="15096">
          <cell r="B15096" t="str">
            <v>LOC-W686800RNPK2Y+PG-QK7Q72JQ9P7D</v>
          </cell>
          <cell r="C15096" t="str">
            <v>HSHS MEDICAL GROUP INC</v>
          </cell>
        </row>
        <row r="15097">
          <cell r="B15097" t="str">
            <v>LOC-MNNK51N41K6R+HH-2XD20EPG1LGYR</v>
          </cell>
          <cell r="C15097" t="str">
            <v>FOCUS CARE INC.</v>
          </cell>
        </row>
        <row r="15098">
          <cell r="B15098" t="str">
            <v>LOC-L8VWR5OP2NJK+PG-OQ7N86LQO240</v>
          </cell>
          <cell r="C15098" t="str">
            <v>MICHIGAN HEALTHCARE PROFESSIONALS PC</v>
          </cell>
        </row>
        <row r="15099">
          <cell r="B15099" t="str">
            <v>LOC-JOQ5VK5YVW7PX+NH-O45XEM91KM7</v>
          </cell>
          <cell r="C15099" t="str">
            <v>SOUTH PENINSULA HOSPITAL, INC.</v>
          </cell>
        </row>
        <row r="15100">
          <cell r="B15100" t="str">
            <v>LOC-QWWJ68KWQ4MK+PG-P212956EJKKM</v>
          </cell>
          <cell r="C15100" t="str">
            <v>GENETICS DISEASES PROGRAM</v>
          </cell>
        </row>
        <row r="15101">
          <cell r="B15101" t="str">
            <v>LOC-XR286N4YL95M9+HH-ZM7X01J642DE</v>
          </cell>
          <cell r="C15101" t="str">
            <v>AMEDISYS HOME HEALTH</v>
          </cell>
        </row>
        <row r="15102">
          <cell r="B15102" t="str">
            <v>LOC-991KX5WLWJW0N+H-68QDL5E40LMEZ</v>
          </cell>
          <cell r="C15102" t="str">
            <v>RHEA MEDICAL CENTER</v>
          </cell>
        </row>
        <row r="15103">
          <cell r="B15103" t="str">
            <v>LOC-4NR8WV11YWYZ+RHC-E8XPGN7GD841M</v>
          </cell>
          <cell r="C15103" t="str">
            <v>ABBEVILLE GENERAL HOSPITAL</v>
          </cell>
        </row>
        <row r="15104">
          <cell r="B15104" t="str">
            <v>LOC-0R6V4N5PYYMMX+PG-JJO29ZPR55QY</v>
          </cell>
          <cell r="C15104" t="str">
            <v>PHYSICAL MEDICINE &amp; REHABILITATION</v>
          </cell>
        </row>
        <row r="15105">
          <cell r="B15105" t="str">
            <v>LOC-598263WW4PV1+OPT-E8L79OP8L79RM</v>
          </cell>
          <cell r="C15105" t="str">
            <v>STAR PHYSICAL THERAPY LP</v>
          </cell>
        </row>
        <row r="15106">
          <cell r="B15106" t="str">
            <v>LOC-37R1YNWWK2YR+PG-MEX04EL4QLD5</v>
          </cell>
          <cell r="C15106" t="str">
            <v>MIDWEST SURGERY AND ONCOLOGY CONSULTANTS LLC</v>
          </cell>
        </row>
        <row r="15107">
          <cell r="B15107" t="str">
            <v>LOC-72ZO9M04QWYN+PG-N2R6GPRRJOND7</v>
          </cell>
          <cell r="C15107" t="str">
            <v>UNIVERSITY OF VIRGINIA PHYSICIANS GROUP</v>
          </cell>
        </row>
        <row r="15108">
          <cell r="B15108" t="str">
            <v>LOC-N5RJVMLJK4VYJ+PG-D45OKP197Q29</v>
          </cell>
          <cell r="C15108" t="str">
            <v>FLORIDA UROLOGY CENTER PA</v>
          </cell>
        </row>
        <row r="15109">
          <cell r="B15109" t="str">
            <v>LOC-862869VRL7L7+HC-D99Q2REY76E15</v>
          </cell>
          <cell r="C15109" t="str">
            <v>SOUTHEAST HOSPITAL</v>
          </cell>
        </row>
        <row r="15110">
          <cell r="B15110" t="str">
            <v>LOC-61ORX1K78WKR+PG-KZYRNLRX4OJL</v>
          </cell>
          <cell r="C15110" t="str">
            <v>MD NOW MEDICAL CENTERS INC</v>
          </cell>
        </row>
        <row r="15111">
          <cell r="B15111" t="str">
            <v>LOC-58KP6Y33482N1+H-Q087D60M81M</v>
          </cell>
          <cell r="C15111" t="str">
            <v>HOSPITAL ESPANOL AUXILIO MUTUO DE PUERTO RICO, INC.</v>
          </cell>
        </row>
        <row r="15112">
          <cell r="B15112" t="str">
            <v>LOC-J965VKRPP1L4+PG-07G17QR7QD49G</v>
          </cell>
          <cell r="C15112" t="str">
            <v>PALM HARBOR DERMATOLOGY PA</v>
          </cell>
        </row>
        <row r="15113">
          <cell r="B15113" t="str">
            <v>LOC-JYL48L138126+CL-KNYO8YLYP7KL</v>
          </cell>
          <cell r="C15113" t="str">
            <v>HIGH DESERT REGIONAL HEALTH CENTER</v>
          </cell>
        </row>
        <row r="15114">
          <cell r="B15114" t="str">
            <v>LOC-4V0PM7Z352YMX+PG-QD7DDJ20R841M</v>
          </cell>
          <cell r="C15114" t="str">
            <v>BAYLOR SCOTT &amp; WHITE MEDICAL CENTER - BUDA</v>
          </cell>
        </row>
        <row r="15115">
          <cell r="B15115" t="str">
            <v>LOC-QQ2N99PZ16YPV+PG-06L9KQN0KY8O</v>
          </cell>
          <cell r="C15115" t="str">
            <v>DARTMOUTH-HITCHCOCK CLINIC</v>
          </cell>
        </row>
        <row r="15116">
          <cell r="B15116" t="str">
            <v>LOC-39X2NO57Y5NK+PG-L6ZPLR25RREX</v>
          </cell>
          <cell r="C15116" t="str">
            <v>HEARTLAND SUGICAL ASSOCIATES</v>
          </cell>
        </row>
        <row r="15117">
          <cell r="B15117" t="str">
            <v>LOC-4V3LOJZ65ZW2M+FQHC-79GLP4YY9P0X</v>
          </cell>
          <cell r="C15117" t="str">
            <v>NEIGHBORHOOD HEALTH CENTER</v>
          </cell>
        </row>
        <row r="15118">
          <cell r="B15118" t="str">
            <v>LOC-77LX8OW9958Y+PG-LNOYX84K4K86X</v>
          </cell>
          <cell r="C15118" t="str">
            <v>ST JOSEPH HERITAGE HEALTHCARE</v>
          </cell>
        </row>
        <row r="15119">
          <cell r="B15119" t="str">
            <v>LOC-V81M79KNX5P6+PG-79ZJODLOGNZ6K</v>
          </cell>
          <cell r="C15119" t="str">
            <v>CENTRO DE HEMATOLOGIA Y ONCOLOGIA MEDICA ASHFORD CSP</v>
          </cell>
        </row>
        <row r="15120">
          <cell r="B15120" t="str">
            <v>LOC-KYVK0XWO4XP+PG-6YQD8PDZDMPX</v>
          </cell>
          <cell r="C15120" t="str">
            <v>CAPITAL HEALTH MEDICAL GROUP</v>
          </cell>
        </row>
        <row r="15121">
          <cell r="B15121" t="str">
            <v>LOC-3O8Z8PXN11RY+PG-1ZOKG644GXP8</v>
          </cell>
          <cell r="C15121" t="str">
            <v>GOLDEN STATE IMAGING ASSOCIATES INC</v>
          </cell>
        </row>
        <row r="15122">
          <cell r="B15122" t="str">
            <v>LOC-Y9WVKL52Z856X+PG-R081N08GLR15</v>
          </cell>
          <cell r="C15122" t="str">
            <v>ELITE SURGICAL SPECIALISTS</v>
          </cell>
        </row>
        <row r="15123">
          <cell r="B15123" t="str">
            <v>LOC-P5K71PWWOZ8LV+PG-GZ99JK5XPG1YX</v>
          </cell>
          <cell r="C15123" t="str">
            <v>OCHSNER CHRISTUS HEALTH CENTER - TYBEE LANE</v>
          </cell>
        </row>
        <row r="15124">
          <cell r="B15124" t="str">
            <v>LOC-5RVLP3V1JR31+PG-QDX216YE97E2M</v>
          </cell>
          <cell r="C15124" t="str">
            <v>THE METHODIST HOSPITALS, INC</v>
          </cell>
        </row>
        <row r="15125">
          <cell r="B15125" t="str">
            <v>LOC-29Y80Y55WOJP6+CL-4RNKEOZZN2R6</v>
          </cell>
          <cell r="C15125" t="str">
            <v>AHN SURGICAL ONCOLOGY</v>
          </cell>
        </row>
        <row r="15126">
          <cell r="B15126" t="str">
            <v>LOC-3K86X0MV5X8J+PG-6M5Q90RMKDG4</v>
          </cell>
          <cell r="C15126" t="str">
            <v>THE PHILIP ISRAEL BREAST CENTER, P.C.</v>
          </cell>
        </row>
        <row r="15127">
          <cell r="B15127" t="str">
            <v>LOC-KPPZ0NZVQWXVP+PG-Z22NR4PJMQLOM</v>
          </cell>
          <cell r="C15127" t="str">
            <v>SOUTHERN CALIFORNIA HOSPITALIST NETWORK MEDICAL GROUP INC</v>
          </cell>
        </row>
        <row r="15128">
          <cell r="B15128" t="str">
            <v>LOC-N56QONQVV02NL+PG-L6ZPLR25RREX</v>
          </cell>
          <cell r="C15128" t="str">
            <v>LAKESIDE PEDIATRICS</v>
          </cell>
        </row>
        <row r="15129">
          <cell r="B15129" t="str">
            <v>LOC-M5M867W5L06PX+PG-J92Q7D9LKDKY</v>
          </cell>
          <cell r="C15129" t="str">
            <v>SOUTHEAST ARKANSAS EMERGENCY PHYSICIANS LLP</v>
          </cell>
        </row>
        <row r="15130">
          <cell r="B15130" t="str">
            <v>LOC-WNXJPP54MY01+PG-624YLG118774</v>
          </cell>
          <cell r="C15130" t="str">
            <v>INTERVENTIONAL PAIN MANAGEMENT AND ORTHO-SPINE CENTER LLC</v>
          </cell>
        </row>
        <row r="15131">
          <cell r="B15131" t="str">
            <v>LOC-KKN3ROKRVNOP+PG-OP0REN7R6942E</v>
          </cell>
          <cell r="C15131" t="str">
            <v>MAYO CLINIC</v>
          </cell>
        </row>
        <row r="15132">
          <cell r="B15132" t="str">
            <v>LOC-0QO7KP4JLR29+PG-1LZ8XMD747JP</v>
          </cell>
          <cell r="C15132" t="str">
            <v>NEMOURS CHILDREN'S SPECIALTY CARE</v>
          </cell>
        </row>
        <row r="15133">
          <cell r="B15133" t="str">
            <v>LOC-V5YQL8KP1P734+HH-QD9JPZEN6PP8J</v>
          </cell>
          <cell r="C15133" t="str">
            <v>MEMORIAL HOME SERVICES</v>
          </cell>
        </row>
        <row r="15134">
          <cell r="B15134" t="str">
            <v>LOC-XR90M5VYNVLV1+PG-1Z6M5J8N0ZPQY</v>
          </cell>
          <cell r="C15134" t="str">
            <v>KIGGUNDU RADIATION THERAPY, PA</v>
          </cell>
        </row>
        <row r="15135">
          <cell r="B15135" t="str">
            <v>LOC-RLVJZKJW4285+PG-L4QQ8ZYXMQ9N</v>
          </cell>
          <cell r="C15135" t="str">
            <v>STEWARD MEDICAL GROUP, INC</v>
          </cell>
        </row>
        <row r="15136">
          <cell r="B15136" t="str">
            <v>LOC-7J5Z54RXJ5PNY+PG-68676LQLPYJ14</v>
          </cell>
          <cell r="C15136" t="str">
            <v>ONCOLOGY HEMATOLOGY ASSOCIATION</v>
          </cell>
        </row>
        <row r="15137">
          <cell r="B15137" t="str">
            <v>LOC-3P66VVK4R679P+PG-KQGG5PKY2L6M</v>
          </cell>
          <cell r="C15137" t="str">
            <v>BON SECOURS MEDICAL GROUP GREENVILLE SPECIALTY CARE LLC</v>
          </cell>
        </row>
        <row r="15138">
          <cell r="B15138" t="str">
            <v>LOC-XR84NN1RJ9V69+PG-G7ML6EMRM4O8</v>
          </cell>
          <cell r="C15138" t="str">
            <v>KAUKAUNA CLINIC, S.C.</v>
          </cell>
        </row>
        <row r="15139">
          <cell r="B15139" t="str">
            <v>LOC-LKQJRRPQ9JNN+PG-XGO7D7YO4ER0N</v>
          </cell>
          <cell r="C15139" t="str">
            <v>STATE OF FRANKLIN HEALTHCARE ASSOCIATES PLLC</v>
          </cell>
        </row>
        <row r="15140">
          <cell r="B15140" t="str">
            <v>LOC-K1X2R07NY67P+PG-Z2JJE52GMQ45K</v>
          </cell>
          <cell r="C15140" t="str">
            <v>GENERAL PHYSICIAN, PC</v>
          </cell>
        </row>
        <row r="15141">
          <cell r="B15141" t="str">
            <v>LOC-JQ68ZP3JRQXY+HH-Y616991QN78L</v>
          </cell>
          <cell r="C15141" t="str">
            <v>IN-HOME CARE CONNECTION HOME HEALTH SERVICES, LLC</v>
          </cell>
        </row>
        <row r="15142">
          <cell r="B15142" t="str">
            <v>LOC-X6Z9V009K0LK+H-68R7PJQPLPGGX</v>
          </cell>
          <cell r="C15142" t="str">
            <v>VALLEYWISE HEALTH</v>
          </cell>
        </row>
        <row r="15143">
          <cell r="B15143" t="str">
            <v>LOC-07K775LXO9V8+H-N2KGLDE9RK86L</v>
          </cell>
          <cell r="C15143" t="str">
            <v>MONROE COUNTY HOSPITAL</v>
          </cell>
        </row>
        <row r="15144">
          <cell r="B15144" t="str">
            <v>LOC-94XYW55ZYQ48+PG-2MRNR0DMP20Z</v>
          </cell>
          <cell r="C15144" t="str">
            <v>GRADY MEMORIAL HOSPITAL CORPORATION</v>
          </cell>
        </row>
        <row r="15145">
          <cell r="B15145" t="str">
            <v>LOC-2N3059K0R476+H-D9Q6KG7N8G00X</v>
          </cell>
          <cell r="C15145" t="str">
            <v>TYLER COUNTY HOSPITAL DISTRICT</v>
          </cell>
        </row>
        <row r="15146">
          <cell r="B15146" t="str">
            <v>LOC-X0584QN9WY1K+PG-D129QK6NRDJ</v>
          </cell>
          <cell r="C15146" t="str">
            <v>PRIMARY CARE MEDICAL GROUP, LLC</v>
          </cell>
        </row>
        <row r="15147">
          <cell r="B15147" t="str">
            <v>LOC-LLVKW39W7LJWN+PG-ZY8ZRDZGRD8G</v>
          </cell>
          <cell r="C15147" t="str">
            <v>ST VINCENTS AMBULATORY CARE INC</v>
          </cell>
        </row>
        <row r="15148">
          <cell r="B15148" t="str">
            <v>LOC-OWRZR4KPN4J+ASC-RR4E57Q9MNL7</v>
          </cell>
          <cell r="C15148" t="str">
            <v>METHODIST SURGERY CENTER GERMANTOWN LP</v>
          </cell>
        </row>
        <row r="15149">
          <cell r="B15149" t="str">
            <v>LOC-1N74NMO915LV4+PG-XGE0G16KD2KXZ</v>
          </cell>
          <cell r="C15149" t="str">
            <v>NHPP CARDIOLOGY AT GREAT NECK</v>
          </cell>
        </row>
        <row r="15150">
          <cell r="B15150" t="str">
            <v>LOC-89QPV1YZ5NL4+PG-98XX587L98E6R</v>
          </cell>
          <cell r="C15150" t="str">
            <v>HARTFORD HEALTHCARE MEDICAL GROUP, INC</v>
          </cell>
        </row>
        <row r="15151">
          <cell r="B15151" t="str">
            <v>LOC-0RX60P00N363Q+H-5NPM52LZ7E1YZ</v>
          </cell>
          <cell r="C15151" t="str">
            <v>POINCIANA MEDICAL CENTER, INC.</v>
          </cell>
        </row>
        <row r="15152">
          <cell r="B15152" t="str">
            <v>LOC-7RJM3KL44ZMN+PG-N4ZPOEMKRNN6</v>
          </cell>
          <cell r="C15152" t="str">
            <v>IOWA CANCER SPECAILISTS, P.C.</v>
          </cell>
        </row>
        <row r="15153">
          <cell r="B15153" t="str">
            <v>LOC-2P2ZKRKWXM40+H-K79Q56J0OKX8</v>
          </cell>
          <cell r="C15153" t="str">
            <v>UVA HEALTH PRINCE WILLIAM MEDICAL CENTER</v>
          </cell>
        </row>
        <row r="15154">
          <cell r="B15154" t="str">
            <v>LOC-295MYWN597Q3Q+PG-981R22EX71PX5</v>
          </cell>
          <cell r="C15154" t="str">
            <v>LOYOLA UNIVERSITY MEDICAL CENTER</v>
          </cell>
        </row>
        <row r="15155">
          <cell r="B15155" t="str">
            <v>LOC-VN700YRW6MZ6+HH-0692D45N66LG</v>
          </cell>
          <cell r="C15155" t="str">
            <v>CHRISTUS VNA HOMECARE SAN ANTONIO</v>
          </cell>
        </row>
        <row r="15156">
          <cell r="B15156" t="str">
            <v>LOC-36L21Z1X2PN+PG-GZ5OE79OMK978</v>
          </cell>
          <cell r="C15156" t="str">
            <v>SKILLED FACILITY HEALTH CARE SOLUTIONS INC</v>
          </cell>
        </row>
        <row r="15157">
          <cell r="B15157" t="str">
            <v>LOC-JOV85O72QWLLX+H-JZN2Q9X44X7Y6</v>
          </cell>
          <cell r="C15157" t="str">
            <v>ORCHARD HOSPITAL</v>
          </cell>
        </row>
        <row r="15158">
          <cell r="B15158" t="str">
            <v>LOC-7QO5476XRMWN+PG-E89684Y8Q1KOM</v>
          </cell>
          <cell r="C15158" t="str">
            <v>ALL FAMILY HEALTH, INC.</v>
          </cell>
        </row>
        <row r="15159">
          <cell r="B15159" t="str">
            <v>LOC-N53W9955O1OZN+PG-79KX116Y0DLG8</v>
          </cell>
          <cell r="C15159" t="str">
            <v>PSYCHOGERIATRIC SERVICES LLC</v>
          </cell>
        </row>
        <row r="15160">
          <cell r="B15160" t="str">
            <v>LOC-QQOY118PRX2Q8+PG-68ZY4J2D8P264</v>
          </cell>
          <cell r="C15160" t="str">
            <v>SAINT MARY'S MEDICAL GROUP</v>
          </cell>
        </row>
        <row r="15161">
          <cell r="B15161" t="str">
            <v>LOC-VOLPWV8YW4N6+HH-K0ZEO8556545</v>
          </cell>
          <cell r="C15161" t="str">
            <v>EXCELLENCE HOME HEALTH CARE AGENCY, INC.</v>
          </cell>
        </row>
        <row r="15162">
          <cell r="B15162" t="str">
            <v>LOC-N5J55RNO29VKV+PG-GZRZ86550N048</v>
          </cell>
          <cell r="C15162" t="str">
            <v>SUTTER BAY MEDICAL FOUNDATION</v>
          </cell>
        </row>
        <row r="15163">
          <cell r="B15163" t="str">
            <v>LOC-61K00ZPLP1LWR+PG-6D5ZJZ69PG24</v>
          </cell>
          <cell r="C15163" t="str">
            <v>PROMEDICA CENTRAL PHYSICIANS</v>
          </cell>
        </row>
        <row r="15164">
          <cell r="B15164" t="str">
            <v>LOC-3Y92O3X710N+PG-2XJ5006918XGZ</v>
          </cell>
          <cell r="C15164" t="str">
            <v>HH PHYSICIANS NETWORK</v>
          </cell>
        </row>
        <row r="15165">
          <cell r="B15165" t="str">
            <v>LOC-4P6RZ6W11ON7+PG-J458K1EX40P6</v>
          </cell>
          <cell r="C15165" t="str">
            <v>COMMUNITY MEDICAL ASSOCIATES, INC.</v>
          </cell>
        </row>
        <row r="15166">
          <cell r="B15166" t="str">
            <v>LOC-0VNORZ4XMJOX+PG-7PP01772G890</v>
          </cell>
          <cell r="C15166" t="str">
            <v>VIRGINIA HOSPITAL CENTER ARLINGTON HEALTH SYSTEM</v>
          </cell>
        </row>
        <row r="15167">
          <cell r="B15167" t="str">
            <v>LOC-507VYK6Y314+PG-5N7DJX8810E1Z</v>
          </cell>
          <cell r="C15167" t="str">
            <v>MEDICINE INPATIENT GROUP, LLC</v>
          </cell>
        </row>
        <row r="15168">
          <cell r="B15168" t="str">
            <v>LOC-53W27ZWJ8K60+PG-M48M7KEMKPGX</v>
          </cell>
          <cell r="C15168" t="str">
            <v>CORNELL INTERNAL MEDICAL ASSOCIATES</v>
          </cell>
        </row>
        <row r="15169">
          <cell r="B15169" t="str">
            <v>LOC-JO178N8K0R2VQ+H-L5NPJ6D0EKJ6</v>
          </cell>
          <cell r="C15169" t="str">
            <v>FOOTHILL REGIONAL MEDICAL CENTER</v>
          </cell>
        </row>
        <row r="15170">
          <cell r="B15170" t="str">
            <v>LOC-JVR6J2NM4PX4+PG-OM662R59P5JQ</v>
          </cell>
          <cell r="C15170" t="str">
            <v>COLLOM AND CARNEY CLINIC ASSOCIATION</v>
          </cell>
        </row>
        <row r="15171">
          <cell r="B15171" t="str">
            <v>LOC-N83WJ68YVN20+PG-MLMDJE7596KZ</v>
          </cell>
          <cell r="C15171" t="str">
            <v>PATHOLOGISTS BIO-MEDICAL LABORATORIES PLLC</v>
          </cell>
        </row>
        <row r="15172">
          <cell r="B15172" t="str">
            <v>LOC-49VRP4K4VX0Z+PG-8XRK1NJJG9NDE</v>
          </cell>
          <cell r="C15172" t="str">
            <v>PREMIER SURGICAL ASSOCIATES, PLLC</v>
          </cell>
        </row>
        <row r="15173">
          <cell r="B15173" t="str">
            <v>LOC-J26MRR3QKJOX+PG-X1DZGJPER0O7</v>
          </cell>
          <cell r="C15173" t="str">
            <v>SOUTHERN ONCOLOGY SPECIALISTS, PLLC</v>
          </cell>
        </row>
        <row r="15174">
          <cell r="B15174" t="str">
            <v>LOC-O2VNKOJWZO44+H-7Z981Z621OOK</v>
          </cell>
          <cell r="C15174" t="str">
            <v>ARH OUR LADY OF THE WAY</v>
          </cell>
        </row>
        <row r="15175">
          <cell r="B15175" t="str">
            <v>LOC-7ZXK177LPQMM+H-7ZO011DZJM90</v>
          </cell>
          <cell r="C15175" t="str">
            <v>TEXAS CHILDREN'S HOSPITAL</v>
          </cell>
        </row>
        <row r="15176">
          <cell r="B15176" t="str">
            <v>LOC-P1XP359OLV1Z+PG-GDG6LJNE4QX</v>
          </cell>
          <cell r="C15176" t="str">
            <v>CLINIQUE BAZILE</v>
          </cell>
        </row>
        <row r="15177">
          <cell r="B15177" t="str">
            <v>LOC-1NV3Z5Q5V3L0+OPT-MN1JM6DD024XZ</v>
          </cell>
          <cell r="C15177" t="str">
            <v>COMP REHAB</v>
          </cell>
        </row>
        <row r="15178">
          <cell r="B15178" t="str">
            <v>LOC-02PZ2RJYXW0X+HC-P91M8XZXLLKL</v>
          </cell>
          <cell r="C15178" t="str">
            <v>KAREMORE HOSPICE INC</v>
          </cell>
        </row>
        <row r="15179">
          <cell r="B15179" t="str">
            <v>LOC-8ZW5R7R1OQ1P1+HC-Q0LQE9N5Y4DM</v>
          </cell>
          <cell r="C15179" t="str">
            <v>SOUTHERN TIER HOSPICE AND PALLIATIVE CARE (FORMERLY)</v>
          </cell>
        </row>
        <row r="15180">
          <cell r="B15180" t="str">
            <v>LOC-QY72OWOR2PRK+PG-O72RQ8R6K6K0</v>
          </cell>
          <cell r="C15180" t="str">
            <v>ROBERT BOISSONEAUL ONCOLOGY INSTITUTE</v>
          </cell>
        </row>
        <row r="15181">
          <cell r="B15181" t="str">
            <v>LOC-M3LN8NN472V8+H-77M8Z2DNO4PJ</v>
          </cell>
          <cell r="C15181" t="str">
            <v>ASCENSION ST. VINCENT HOSPITAL</v>
          </cell>
        </row>
        <row r="15182">
          <cell r="B15182" t="str">
            <v>LOC-X70Z5O8OP56K+PG-E8XME1LO7X5DG</v>
          </cell>
          <cell r="C15182" t="str">
            <v>SIU WOMENS HEALTH CENTER</v>
          </cell>
        </row>
        <row r="15183">
          <cell r="B15183" t="str">
            <v>LOC-29PNRM5J7RY08+PG-69DO7ZPRYXQZ</v>
          </cell>
          <cell r="C15183" t="str">
            <v>NSH CANCER INSTITUTE PROFESSIONAL SERVICES G, LLC</v>
          </cell>
        </row>
        <row r="15184">
          <cell r="B15184" t="str">
            <v>LOC-78NQL6QO87OR+PG-0N1Q1MOZ062G</v>
          </cell>
          <cell r="C15184" t="str">
            <v>MERCY HOSPITAL ARDMORE, INC</v>
          </cell>
        </row>
        <row r="15185">
          <cell r="B15185" t="str">
            <v>LOC-1N9O18XQZ0YVK+PG-EGQL4EOLLXRQ</v>
          </cell>
          <cell r="C15185" t="str">
            <v>BAYLOR ST. LUKE'S MEDICAL GROUP</v>
          </cell>
        </row>
        <row r="15186">
          <cell r="B15186" t="str">
            <v>LOC-KPLN86VZ3Z8W9+PG-E9Q8Q0DGLERK</v>
          </cell>
          <cell r="C15186" t="str">
            <v>GEISINGER CLINIC</v>
          </cell>
        </row>
        <row r="15187">
          <cell r="B15187" t="str">
            <v>LOC-0RQNK9KVYMJ89+PG-OPOOX7OK580R0</v>
          </cell>
          <cell r="C15187" t="str">
            <v>SOUTH BAY CANCER CENTER</v>
          </cell>
        </row>
        <row r="15188">
          <cell r="B15188" t="str">
            <v>LOC-W0PJ96PPQPZY+PG-57JKYOLGEYQE</v>
          </cell>
          <cell r="C15188" t="str">
            <v>C H WILKINSON PHYSICIAN NETWORK</v>
          </cell>
        </row>
        <row r="15189">
          <cell r="B15189" t="str">
            <v>LOC-1P3K537KYXNP+PG-2X7NJ2Y9MGYPR</v>
          </cell>
          <cell r="C15189" t="str">
            <v>FAR NORTH SURGERY AND SURGICAL ONCOLOGY PC</v>
          </cell>
        </row>
        <row r="15190">
          <cell r="B15190" t="str">
            <v>LOC-NPNO4M14QW8L+H-L14ZR7170D26</v>
          </cell>
          <cell r="C15190" t="str">
            <v>ASCENSION ST. VINCENT CARMEL</v>
          </cell>
        </row>
        <row r="15191">
          <cell r="B15191" t="str">
            <v>LOC-R2XRK8L90YVP+PG-M2N7K07ZKJKX</v>
          </cell>
          <cell r="C15191" t="str">
            <v>RADIOLOGY MEDICAL GROUP OF NAPA</v>
          </cell>
        </row>
        <row r="15192">
          <cell r="B15192" t="str">
            <v>LOC-0OQXNLN49369+PG-6OZ5D4MQY0K0</v>
          </cell>
          <cell r="C15192" t="str">
            <v>NYC MEDICAL INFUSION PC</v>
          </cell>
        </row>
        <row r="15193">
          <cell r="B15193" t="str">
            <v>LOC-7JJZ37960W04Y+OPT-O5LK8ODKL2EQ</v>
          </cell>
          <cell r="C15193" t="str">
            <v>AVEANNA HEALTHCARE</v>
          </cell>
        </row>
        <row r="15194">
          <cell r="B15194" t="str">
            <v>LOC-9QZZWJWW35X8+PG-L5GQNRNJXJJX</v>
          </cell>
          <cell r="C15194" t="str">
            <v>JOHNSTON HEALTH HEMATOLOGY &amp; ONCOLOGY PHYSICIAN SERVICES</v>
          </cell>
        </row>
        <row r="15195">
          <cell r="B15195" t="str">
            <v>LOC-1YQY8J5QR61P+H-LOK1Y6G8O2EN</v>
          </cell>
          <cell r="C15195" t="str">
            <v>ROCKCASTLE HOSPITAL AND RESPIRATORY CARE CENTER, INC.</v>
          </cell>
        </row>
        <row r="15196">
          <cell r="B15196" t="str">
            <v>LOC-XLR3OP302LJL+H-E81986R71MX6Q</v>
          </cell>
          <cell r="C15196" t="str">
            <v>KENMARE COMMUNITY HOSPITAL</v>
          </cell>
        </row>
        <row r="15197">
          <cell r="B15197" t="str">
            <v>LOC-K1Q87OZLNZQQ+HH-07DLLOZXJ7PZ7</v>
          </cell>
          <cell r="C15197" t="str">
            <v>INTERNATIONAL QUALITY HOMECARE, CORPORATION.</v>
          </cell>
        </row>
        <row r="15198">
          <cell r="B15198" t="str">
            <v>LOC-3PM9KM003KO5N+PG-1814RZKPZNGP</v>
          </cell>
          <cell r="C15198" t="str">
            <v>PROVIDENCE HOUSE CALLS LLC</v>
          </cell>
        </row>
        <row r="15199">
          <cell r="B15199" t="str">
            <v>LOC-44WLMJ9KX9OM+PG-QD7DDJ20R841M</v>
          </cell>
          <cell r="C15199" t="str">
            <v>SCOTT &amp; WHITE CLINIC</v>
          </cell>
        </row>
        <row r="15200">
          <cell r="B15200" t="str">
            <v>LOC-RLLP71906ZLWN+PG-Z2L8142PKZ4PE</v>
          </cell>
          <cell r="C15200" t="str">
            <v>NORTHWEST SUBURBAN ONCOLOGY AND HEMATOLOGY ASSOCIATES SC</v>
          </cell>
        </row>
        <row r="15201">
          <cell r="B15201" t="str">
            <v>LOC-1NYM70X4R6X7Y+HH-XGJ8MQ9JG4004</v>
          </cell>
          <cell r="C15201" t="str">
            <v>TEC HOME HEALTH, LLC</v>
          </cell>
        </row>
        <row r="15202">
          <cell r="B15202" t="str">
            <v>LOC-M86Y8P5ML5YX+PG-Z2YDN55R45RQG</v>
          </cell>
          <cell r="C15202" t="str">
            <v>NOVANT HEALTH ONCOLOGY SPECIALISTS</v>
          </cell>
        </row>
        <row r="15203">
          <cell r="B15203" t="str">
            <v>LOC-0RO032884MJV2+PG-PE4EKZ2LQ0NKZ</v>
          </cell>
          <cell r="C15203" t="str">
            <v>JACKSON COUNTY SCHNECK MEMORIAL HOSPITAL</v>
          </cell>
        </row>
        <row r="15204">
          <cell r="B15204" t="str">
            <v>LOC-1N84XPV1P8P9P+PG-RX6YQQ4Z8EL5</v>
          </cell>
          <cell r="C15204" t="str">
            <v>MEDICAL FOUNDATION OF CENTRAL MISSISSIPPI, INC.</v>
          </cell>
        </row>
        <row r="15205">
          <cell r="B15205" t="str">
            <v>LOC-3P5K9K19XXRQP+HH-LOM5KL7KZDJX</v>
          </cell>
          <cell r="C15205" t="str">
            <v>AMEDISYS HOME HEALTH</v>
          </cell>
        </row>
        <row r="15206">
          <cell r="B15206" t="str">
            <v>LOC-999ZZVVZ4OJ6+PG-JZK5Q90009K88</v>
          </cell>
          <cell r="C15206" t="str">
            <v>NEUROSURGICAL MEDICAL CLINIC, INC,</v>
          </cell>
        </row>
        <row r="15207">
          <cell r="B15207" t="str">
            <v>LOC-2WVRN2PV17ZO+PG-65XR1OROM2Q0</v>
          </cell>
          <cell r="C15207" t="str">
            <v>UNITED MEMORIAL MEDICAL CENTER</v>
          </cell>
        </row>
        <row r="15208">
          <cell r="B15208" t="str">
            <v>LOC-54RL2RL88505+PG-62DY9L16N54X</v>
          </cell>
          <cell r="C15208" t="str">
            <v>MEETING HOUSE LANE MEDICAL PRACTICE PC</v>
          </cell>
        </row>
        <row r="15209">
          <cell r="B15209" t="str">
            <v>LOC-KPVZ3R22268R9+PG-E87KLLMO0441M</v>
          </cell>
          <cell r="C15209" t="str">
            <v>RADIATION ONCOLOGY CONSULTANTS, LTD</v>
          </cell>
        </row>
        <row r="15210">
          <cell r="B15210" t="str">
            <v>LOC-3PJX2QPQ4J52N+PG-LNX7QQY4KXR54</v>
          </cell>
          <cell r="C15210" t="str">
            <v>INDIANA UNIVERSITY HEALTH SOUTHERN INDIANA PHYSICIANS, LLC</v>
          </cell>
        </row>
        <row r="15211">
          <cell r="B15211" t="str">
            <v>LOC-LOXV0VVW2LRN+HH-XZOZZJO2D4ZR</v>
          </cell>
          <cell r="C15211" t="str">
            <v>CUDDLE ME HOME CARE PLLC</v>
          </cell>
        </row>
        <row r="15212">
          <cell r="B15212" t="str">
            <v>LOC-MJZOVZPW4ZX+PG-E8JK269OR5EDM</v>
          </cell>
          <cell r="C15212" t="str">
            <v>MULTICARE BEHAVIORAL HEALTH</v>
          </cell>
        </row>
        <row r="15213">
          <cell r="B15213" t="str">
            <v>LOC-ZJL2R6LMKV9K+PG-1JL6046P7K2X</v>
          </cell>
          <cell r="C15213" t="str">
            <v>RADIATION ONCOLOGY PHYSICIANS, INC.</v>
          </cell>
        </row>
        <row r="15214">
          <cell r="B15214" t="str">
            <v>LOC-3J98L6QPL0J+PG-MN5EDY0O5D8PX</v>
          </cell>
          <cell r="C15214" t="str">
            <v>WORKIT HEALTH NJ LLC</v>
          </cell>
        </row>
        <row r="15215">
          <cell r="B15215" t="str">
            <v>LOC-X8939QQ3XJ9Q+RHC-09QR8N72NMZG</v>
          </cell>
          <cell r="C15215" t="str">
            <v>ST FRANCIS HOSPITAL</v>
          </cell>
        </row>
        <row r="15216">
          <cell r="B15216" t="str">
            <v>LOC-64V85JKJOZYK+H-E8RNM0LQJ4O7M</v>
          </cell>
          <cell r="C15216" t="str">
            <v>SHENANDOAH MEDICAL CENTER</v>
          </cell>
        </row>
        <row r="15217">
          <cell r="B15217" t="str">
            <v>LOC-XX6O7ZX6K059+PG-XGE0G16KD2KXZ</v>
          </cell>
          <cell r="C15217" t="str">
            <v>NHPP CARDIOLOGY AT GREAT NECK</v>
          </cell>
        </row>
        <row r="15218">
          <cell r="B15218" t="str">
            <v>LOC-29PVK522QWKMQ+H-XG8JXE5PJPMP4</v>
          </cell>
          <cell r="C15218" t="str">
            <v>ASCENSION BORGESS LEE HOSPITAL</v>
          </cell>
        </row>
        <row r="15219">
          <cell r="B15219" t="str">
            <v>LOC-4V8LOK7OY13W7+PG-MNK61GPY5E99X</v>
          </cell>
          <cell r="C15219" t="str">
            <v>PINNACLE ONCOLOGY OKLAHOMA PC</v>
          </cell>
        </row>
        <row r="15220">
          <cell r="B15220" t="str">
            <v>LOC-613PKJ1YM2QVK+PG-E8XMYXKZM8KQG</v>
          </cell>
          <cell r="C15220" t="str">
            <v>MINNEAPOLIS RADIATION ONCOLOGY PA</v>
          </cell>
        </row>
        <row r="15221">
          <cell r="B15221" t="str">
            <v>LOC-0RXN355W46Y69+PG-YX24ZZXQ1ONK8</v>
          </cell>
          <cell r="C15221" t="str">
            <v>MID-STATE RADIATION ONCOLOGY ASSOCIATES, P. A.</v>
          </cell>
        </row>
        <row r="15222">
          <cell r="B15222" t="str">
            <v>LOC-526Z76K5LQ51+PG-8XM0P6ERD2407</v>
          </cell>
          <cell r="C15222" t="str">
            <v>AMERICAN FAMILY CARE, INC.</v>
          </cell>
        </row>
        <row r="15223">
          <cell r="B15223" t="str">
            <v>LOC-3J08ZZZ03X4J+HH-Z2N2EK5X9KQ6G</v>
          </cell>
          <cell r="C15223" t="str">
            <v>AMEDISYS HOME HEALTH</v>
          </cell>
        </row>
        <row r="15224">
          <cell r="B15224" t="str">
            <v>LOC-O9344OOV7RLJ+PG-KGPZY46L1QEO7</v>
          </cell>
          <cell r="C15224" t="str">
            <v>ASCENSION MEDICAL GROUP PROMED</v>
          </cell>
        </row>
        <row r="15225">
          <cell r="B15225" t="str">
            <v>LOC-80PQ499NXOO1+HH-P7P4GJY6MN9Z</v>
          </cell>
          <cell r="C15225" t="str">
            <v>CARESOUTH HHA HOLDINGS OF MIDDLE GEORGIA, LLC</v>
          </cell>
        </row>
        <row r="15226">
          <cell r="B15226" t="str">
            <v>LOC-ORY3W6R31VPW+H-LN954O4EPKGLD</v>
          </cell>
          <cell r="C15226" t="str">
            <v>ASPIRUS MERRILL HOSPITAL &amp; CLINICS, INC.</v>
          </cell>
        </row>
        <row r="15227">
          <cell r="B15227" t="str">
            <v>LOC-OJLJZQ5Q1PYV2+PG-GQ4DOGRP5NPN</v>
          </cell>
          <cell r="C15227" t="str">
            <v>GENNADY RUBINSTEIN MD INC</v>
          </cell>
        </row>
        <row r="15228">
          <cell r="B15228" t="str">
            <v>LOC-N510P40PNLX8J+H-LN6YOKEQLDN1N</v>
          </cell>
          <cell r="C15228" t="str">
            <v>HARLEM HOSPITAL CENTER</v>
          </cell>
        </row>
        <row r="15229">
          <cell r="B15229" t="str">
            <v>LOC-V5QMVZOZ8MVV7+PG-1ZKM4JO7N02GJ</v>
          </cell>
          <cell r="C15229" t="str">
            <v>APEX RADIOLOGY MEDICAL GROUP, INC.</v>
          </cell>
        </row>
        <row r="15230">
          <cell r="B15230" t="str">
            <v>LOC-61LX972113O44+PG-918ER7Y2NMKR</v>
          </cell>
          <cell r="C15230" t="str">
            <v>BARNABAS HEALTH MEDICAL GROUP PC</v>
          </cell>
        </row>
        <row r="15231">
          <cell r="B15231" t="str">
            <v>LOC-61VX0673X0Q04+H-N249EGZZP7J06</v>
          </cell>
          <cell r="C15231" t="str">
            <v>ST MICHAEL'S HOSPITAL, INC.</v>
          </cell>
        </row>
        <row r="15232">
          <cell r="B15232" t="str">
            <v>LOC-4VVW35VK802KZ+H-YXNO4JX1ZR7YY</v>
          </cell>
          <cell r="C15232" t="str">
            <v>METHODIST HOSPITAL</v>
          </cell>
        </row>
        <row r="15233">
          <cell r="B15233" t="str">
            <v>LOC-V5QNP88VLW8R5+HC-JZ7YMR58DOPR6</v>
          </cell>
          <cell r="C15233" t="str">
            <v>ENHABIT HOSPICE</v>
          </cell>
        </row>
        <row r="15234">
          <cell r="B15234" t="str">
            <v>LOC-P55MJW0L4VN1M+HH-EYE969OLRNKK</v>
          </cell>
          <cell r="C15234" t="str">
            <v>MAYS HOMECALL HOME HEALTH OF STILLWATER, LLC</v>
          </cell>
        </row>
        <row r="15235">
          <cell r="B15235" t="str">
            <v>LOC-RLN66WXKJWKLP+HH-JX67L4K41DY8</v>
          </cell>
          <cell r="C15235" t="str">
            <v>CONSTELLATION HOME CARE LLC</v>
          </cell>
        </row>
        <row r="15236">
          <cell r="B15236" t="str">
            <v>LOC-QQNV2XPVZ960V+PG-NYDL71PLOX11</v>
          </cell>
          <cell r="C15236" t="str">
            <v>FLORIDA HOSPITAL PHYSICIAN GROUP</v>
          </cell>
        </row>
        <row r="15237">
          <cell r="B15237" t="str">
            <v>LOC-294XLY471P6VO+PG-07PMP5KZEDKPJ</v>
          </cell>
          <cell r="C15237" t="str">
            <v>DALLAS MEDICAL SPECIALISTS, PLLC</v>
          </cell>
        </row>
        <row r="15238">
          <cell r="B15238" t="str">
            <v>LOC-1N37LO290RJR0+PG-GZRZ86550N048</v>
          </cell>
          <cell r="C15238" t="str">
            <v>SUTTER BAY MEDICAL FOUNDATION</v>
          </cell>
        </row>
        <row r="15239">
          <cell r="B15239" t="str">
            <v>LOC-JOV60R06N8Y65+PG-DOZDL7MQNRPJ</v>
          </cell>
          <cell r="C15239" t="str">
            <v>HOSPITALIST MEDICINE PHYSICIANS OF TEXAS - SAN ANTONIO, PLLC</v>
          </cell>
        </row>
        <row r="15240">
          <cell r="B15240" t="str">
            <v>LOC-94WV2Z78N1KM+PG-79O8DR52PPP4K</v>
          </cell>
          <cell r="C15240" t="str">
            <v>ARMAND BOUZAGLOU MD APC</v>
          </cell>
        </row>
        <row r="15241">
          <cell r="B15241" t="str">
            <v>LOC-3P75RK9NL5R3K+PG-G1MMJQG6PMJE</v>
          </cell>
          <cell r="C15241" t="str">
            <v>NORTH SHORE - LIJ ANESTHESIOLOGY, PC</v>
          </cell>
        </row>
        <row r="15242">
          <cell r="B15242" t="str">
            <v>LOC-ZQWWXXKNO2P2+H-YNYXEZ9JQ5R6</v>
          </cell>
          <cell r="C15242" t="str">
            <v>ESSENTIA HEALTH ST. JOSEPH'S -BRAINERD CLINIC</v>
          </cell>
        </row>
        <row r="15243">
          <cell r="B15243" t="str">
            <v>LOC-QQ3R840830NOK+PG-KEOL58651175</v>
          </cell>
          <cell r="C15243" t="str">
            <v>TROY REGIONAL PHYSICIANS INC</v>
          </cell>
        </row>
        <row r="15244">
          <cell r="B15244" t="str">
            <v>LOC-Y99KY18QQ27QQ+PG-ZN09QY4O14YG</v>
          </cell>
          <cell r="C15244" t="str">
            <v>VAN SCOY-MOSHER MILLER MDS</v>
          </cell>
        </row>
        <row r="15245">
          <cell r="B15245" t="str">
            <v>LOC-LLX09Q5P950PN+H-NP2Q5M5K47JN</v>
          </cell>
          <cell r="C15245" t="str">
            <v>UNION HOSPITAL INC.</v>
          </cell>
        </row>
        <row r="15246">
          <cell r="B15246" t="str">
            <v>LOC-480K6YQPRYP1+H-R1G24ZQXL2KE7</v>
          </cell>
          <cell r="C15246" t="str">
            <v>METHODIST SOUTHLAKE MEDICAL CENTER</v>
          </cell>
        </row>
        <row r="15247">
          <cell r="B15247" t="str">
            <v>LOC-7Y9V4QO442NN+PG-5NY9RG7NPEZPK</v>
          </cell>
          <cell r="C15247" t="str">
            <v>OSCEOLA SURGICAL ASSOCIATES LLC</v>
          </cell>
        </row>
        <row r="15248">
          <cell r="B15248" t="str">
            <v>LOC-ZLXVPMN5YZ72L+PG-MOKR97XEJQ6X</v>
          </cell>
          <cell r="C15248" t="str">
            <v>UNIVERSITY HOSPITALS MEDICAL GROUP, INC</v>
          </cell>
        </row>
        <row r="15249">
          <cell r="B15249" t="str">
            <v>LOC-JM93594Q3YV6+PG-MN8M9ZKYZLR1Z</v>
          </cell>
          <cell r="C15249" t="str">
            <v>UCLA DEPT OF PEDIATRIC GRP PRACTICE</v>
          </cell>
        </row>
        <row r="15250">
          <cell r="B15250" t="str">
            <v>LOC-M1J6P9V83V7R+PG-MNEYZG6QED29Z</v>
          </cell>
          <cell r="C15250" t="str">
            <v>TOWER HEALTH MEDICAL GROUP</v>
          </cell>
        </row>
        <row r="15251">
          <cell r="B15251" t="str">
            <v>LOC-Z5Z9NXZM7MN2+PG-6850M7MXK5XZZ</v>
          </cell>
          <cell r="C15251" t="str">
            <v>UROLOGY CENTERS OF ALABAMA PC</v>
          </cell>
        </row>
        <row r="15252">
          <cell r="B15252" t="str">
            <v>LOC-5KOYQR4X335O+PG-YX5NMK2X985PY</v>
          </cell>
          <cell r="C15252" t="str">
            <v>ADVENTIST HEALTH PARTNERS, INC</v>
          </cell>
        </row>
        <row r="15253">
          <cell r="B15253" t="str">
            <v>LOC-KPVP5JQVJPKX3+PG-N261JK94GZGQN</v>
          </cell>
          <cell r="C15253" t="str">
            <v>UH QCARE</v>
          </cell>
        </row>
        <row r="15254">
          <cell r="B15254" t="str">
            <v>LOC-7JZ1WMV0LPNXJ+PG-682Y6LPQ2XZ7</v>
          </cell>
          <cell r="C15254" t="str">
            <v>HAO WEI ZHANG M.D., INC.</v>
          </cell>
        </row>
        <row r="15255">
          <cell r="B15255" t="str">
            <v>LOC-43Z2Q1Q1Y4JX+PG-RGGLGGO6K5Q8</v>
          </cell>
          <cell r="C15255" t="str">
            <v>MEMORIAL HEALTH PARTNERS FOUNDATION, INC</v>
          </cell>
        </row>
        <row r="15256">
          <cell r="B15256" t="str">
            <v>LOC-Y24JLY52462P+H-KY8MK17MY607</v>
          </cell>
          <cell r="C15256" t="str">
            <v>ST JOSEPHS HOSPITAL OF BUCKHANNON INC</v>
          </cell>
        </row>
        <row r="15257">
          <cell r="B15257" t="str">
            <v>LOC-NOMOYPWY7KWJ+PG-7R5N45GQP7ZN</v>
          </cell>
          <cell r="C15257" t="str">
            <v>VIRGINIA CANCER SPECIALISTS, P.C.</v>
          </cell>
        </row>
        <row r="15258">
          <cell r="B15258" t="str">
            <v>LOC-NL6Y87VL88KJ+PG-GORRK216XQGR</v>
          </cell>
          <cell r="C15258" t="str">
            <v>ONCOLOGIC SPECIALISTS PC</v>
          </cell>
        </row>
        <row r="15259">
          <cell r="B15259" t="str">
            <v>LOC-614Y8W8XN7Y23+H-70K87MXLJ80X</v>
          </cell>
          <cell r="C15259" t="str">
            <v>FAIRFIELD MEMORIAL HOSPITAL ASSOCIATION</v>
          </cell>
        </row>
        <row r="15260">
          <cell r="B15260" t="str">
            <v>LOC-1K2NYWJ52YXP+PG-68R2954ZPKK6Z</v>
          </cell>
          <cell r="C15260" t="str">
            <v>HOUSE MEDICINE</v>
          </cell>
        </row>
        <row r="15261">
          <cell r="B15261" t="str">
            <v>LOC-W638R25M9MW0Q+PG-R1QP16N5N2NZ5</v>
          </cell>
          <cell r="C15261" t="str">
            <v>MOBILE MEDICAL OPERATING COMPANY LLC</v>
          </cell>
        </row>
        <row r="15262">
          <cell r="B15262" t="str">
            <v>LOC-XRP3OXJM6R7LP+PG-OLJO9X4O8GKG</v>
          </cell>
          <cell r="C15262" t="str">
            <v>OHIO HEALTH O'BLENESS HOSPITAL</v>
          </cell>
        </row>
        <row r="15263">
          <cell r="B15263" t="str">
            <v>LOC-YK50VZWX1V4Z+PG-80K08DLYMJJN</v>
          </cell>
          <cell r="C15263" t="str">
            <v>ST. LUKE'S CENTER FOR UROLOGY</v>
          </cell>
        </row>
        <row r="15264">
          <cell r="B15264" t="str">
            <v>LOC-1N5YYO95NO56V+PG-OP1R54E74MRLG</v>
          </cell>
          <cell r="C15264" t="str">
            <v>NEPHROLOGY ASSOCIATES OF NORTHERN INDIANA, PC</v>
          </cell>
        </row>
        <row r="15265">
          <cell r="B15265" t="str">
            <v>LOC-XRM435KW1OWLP+HH-N6KX815PJL0L</v>
          </cell>
          <cell r="C15265" t="str">
            <v>EGAN HEALTHCARE OF PLAQUEMINES INC.</v>
          </cell>
        </row>
        <row r="15266">
          <cell r="B15266" t="str">
            <v>LOC-8MLMPPMO1MX4+H-X0X91EMR8ZER</v>
          </cell>
          <cell r="C15266" t="str">
            <v>PRESBYTERIAN/ST. LUKE'S MEDICAL CENTER</v>
          </cell>
        </row>
        <row r="15267">
          <cell r="B15267" t="str">
            <v>LOC-02LLQX8LZLRQ+PG-L4QQ8ZYXMQ9N</v>
          </cell>
          <cell r="C15267" t="str">
            <v>STEWARD MEDICAL GROUP, INC</v>
          </cell>
        </row>
        <row r="15268">
          <cell r="B15268" t="str">
            <v>LOC-KPL98XNR62L69+PG-JZ6EXE51NG0EG</v>
          </cell>
          <cell r="C15268" t="str">
            <v>RADIATION ONCOLOGY ASSOCIATES, LTD</v>
          </cell>
        </row>
        <row r="15269">
          <cell r="B15269" t="str">
            <v>LOC-RWN7KO1VQ03N+PG-DNZZGL4G22ZX</v>
          </cell>
          <cell r="C15269" t="str">
            <v>ST. ELIZABETH PHYSICIANS URGENT CARE</v>
          </cell>
        </row>
        <row r="15270">
          <cell r="B15270" t="str">
            <v>LOC-JO0R0K9ZX1874+PG-R1O0DOYNOJ4Q7</v>
          </cell>
          <cell r="C15270" t="str">
            <v>SHANNON SPECIALTY CARE CLINIC</v>
          </cell>
        </row>
        <row r="15271">
          <cell r="B15271" t="str">
            <v>LOC-YYMK2MZ47K2P+PG-YZKYRZ70P4Z6</v>
          </cell>
          <cell r="C15271" t="str">
            <v>FORT HEALTHCARE INC</v>
          </cell>
        </row>
        <row r="15272">
          <cell r="B15272" t="str">
            <v>LOC-62L0Z016M0L3+PG-QLQ7X4PD941Z</v>
          </cell>
          <cell r="C15272" t="str">
            <v>UTICA PARK CLINIC</v>
          </cell>
        </row>
        <row r="15273">
          <cell r="B15273" t="str">
            <v>LOC-0RZP420YYV27+PG-E7R5KEN1G8M2</v>
          </cell>
          <cell r="C15273" t="str">
            <v>LOURDES PHYSICIAN GROUP LLC</v>
          </cell>
        </row>
        <row r="15274">
          <cell r="B15274" t="str">
            <v>LOC-RLYMJ222KM2X5+HH-OPOJ57YOZLOM1</v>
          </cell>
          <cell r="C15274" t="str">
            <v>SSM HEALTH AT HOME HOME HEALTH</v>
          </cell>
        </row>
        <row r="15275">
          <cell r="B15275" t="str">
            <v>LOC-LL9J64XV814LK+PG-OP4GRQYY4DO07</v>
          </cell>
          <cell r="C15275" t="str">
            <v>QUEENS MEDICAL ASSOC</v>
          </cell>
        </row>
        <row r="15276">
          <cell r="B15276" t="str">
            <v>LOC-87R6RR9J5LW1+PG-1X58P6N4J7PY</v>
          </cell>
          <cell r="C15276" t="str">
            <v>CAROLINAS MEDICAL CENTER</v>
          </cell>
        </row>
        <row r="15277">
          <cell r="B15277" t="str">
            <v>LOC-XR7697XJV8J0K+PG-M2OKY0GEGX5Z</v>
          </cell>
          <cell r="C15277" t="str">
            <v>GHS PARTNERS IN HEALTH, INC.</v>
          </cell>
        </row>
        <row r="15278">
          <cell r="B15278" t="str">
            <v>LOC-588R0NQ36W344+PG-442Q1D517N9Y6</v>
          </cell>
          <cell r="C15278" t="str">
            <v>FLORIDA CANCER SPECIALISTS &amp; RESEARCH INSTITUTE, LLC</v>
          </cell>
        </row>
        <row r="15279">
          <cell r="B15279" t="str">
            <v>LOC-NPQ8QMO1Z8ZL+PG-N261JK94GZGQN</v>
          </cell>
          <cell r="C15279" t="str">
            <v>UH WESTSHORE PRIMARY CARE</v>
          </cell>
        </row>
        <row r="15280">
          <cell r="B15280" t="str">
            <v>LOC-1K2NYWJ52YXP+PG-07Y6RMZYG9GZO</v>
          </cell>
          <cell r="C15280" t="str">
            <v>MISSION SURGICAL CLINIC, INC.</v>
          </cell>
        </row>
        <row r="15281">
          <cell r="B15281" t="str">
            <v>LOC-17QL88YRKZ8K+PG-799Q2R2Y0EZM0</v>
          </cell>
          <cell r="C15281" t="str">
            <v>WOMEN'S CARE FLORIDA LLC</v>
          </cell>
        </row>
        <row r="15282">
          <cell r="B15282" t="str">
            <v>LOC-JO11RJ6QZJXQQ+ASC-OPXD8NRODEN80</v>
          </cell>
          <cell r="C15282" t="str">
            <v>SURGICARE OF LA VETA LTD</v>
          </cell>
        </row>
        <row r="15283">
          <cell r="B15283" t="str">
            <v>LOC-N6MX60LMRLQL+PG-6PQKO74EZE70</v>
          </cell>
          <cell r="C15283" t="str">
            <v>EDGEWATER GYNECOLOGY P A</v>
          </cell>
        </row>
        <row r="15284">
          <cell r="B15284" t="str">
            <v>LOC-605WLN2VR9PK+H-J2XPE2G4KK0K</v>
          </cell>
          <cell r="C15284" t="str">
            <v>OAK VALLEY HOSPITAL DISTRICT</v>
          </cell>
        </row>
        <row r="15285">
          <cell r="B15285" t="str">
            <v>LOC-JOV6WZL4KQ486+PG-DJ2XNY1DJEM9</v>
          </cell>
          <cell r="C15285" t="str">
            <v>CENTRAL CARE, PA</v>
          </cell>
        </row>
        <row r="15286">
          <cell r="B15286" t="str">
            <v>LOC-1R9R00M9XJXY+RHC-0R1KDRP50897</v>
          </cell>
          <cell r="C15286" t="str">
            <v>MINNEOLA COMMUNITY CLINIC</v>
          </cell>
        </row>
        <row r="15287">
          <cell r="B15287" t="str">
            <v>LOC-3YZ7OR1KVYRY+PG-4DE4XXOYOKY0</v>
          </cell>
          <cell r="C15287" t="str">
            <v>COMMONWEALTH PAIN AND SPINE</v>
          </cell>
        </row>
        <row r="15288">
          <cell r="B15288" t="str">
            <v>LOC-1V50YYLRN9L0+H-RO70P6ZP6M98</v>
          </cell>
          <cell r="C15288" t="str">
            <v>THE CHILDREN'S MERCY HOSPITAL</v>
          </cell>
        </row>
        <row r="15289">
          <cell r="B15289" t="str">
            <v>LOC-4L5300R70KOZ+PG-YKZEYODQ8P9O</v>
          </cell>
          <cell r="C15289" t="str">
            <v>HOSPITALIST MEDICINE PHYSICIANS OF TEXAS, PLLC</v>
          </cell>
        </row>
        <row r="15290">
          <cell r="B15290" t="str">
            <v>LOC-9YNL54WR3038+PG-5NKOXNNQ7YE9E</v>
          </cell>
          <cell r="C15290" t="str">
            <v>UCLA GYNECOLOGIC ONCOLOGY ASSOC</v>
          </cell>
        </row>
        <row r="15291">
          <cell r="B15291" t="str">
            <v>LOC-84R0577Z6JMQ+CL-XGM0DD94MN5J7</v>
          </cell>
          <cell r="C15291" t="str">
            <v>MULTIVIZ HEALTH SERVICES</v>
          </cell>
        </row>
        <row r="15292">
          <cell r="B15292" t="str">
            <v>LOC-K9ZJV90LYN3P+PG-R1RK9L9GK965P</v>
          </cell>
          <cell r="C15292" t="str">
            <v>AVERA SURGICAL ASSOCIATES</v>
          </cell>
        </row>
        <row r="15293">
          <cell r="B15293" t="str">
            <v>LOC-N2O4QKZQ9YY0+PG-GZ5L1E7YL8898</v>
          </cell>
          <cell r="C15293" t="str">
            <v>MEMORIAL HERMANN MEDICAL GROUP</v>
          </cell>
        </row>
        <row r="15294">
          <cell r="B15294" t="str">
            <v>LOC-NXL1OWZW10K0+CL-6D0GDKN5557</v>
          </cell>
          <cell r="C15294" t="str">
            <v>VILLAGES VA CLINIC</v>
          </cell>
        </row>
        <row r="15295">
          <cell r="B15295" t="str">
            <v>LOC-7P4XXJL6YW5N+PG-8X6R67MMJD8YE</v>
          </cell>
          <cell r="C15295" t="str">
            <v>CANCER CENTER OF KANSAS, PA</v>
          </cell>
        </row>
        <row r="15296">
          <cell r="B15296" t="str">
            <v>LOC-0R5WYNJKJZ7K8+HH-NNE5JLGQQYMN</v>
          </cell>
          <cell r="C15296" t="str">
            <v>APPALACHIAN REGIONAL HEALTHCARE, INC</v>
          </cell>
        </row>
        <row r="15297">
          <cell r="B15297" t="str">
            <v>LOC-Y9L45W01761MZ+HC-075YG6NZ7OK2E</v>
          </cell>
          <cell r="C15297" t="str">
            <v>ALL SAINTS HOSPICE</v>
          </cell>
        </row>
        <row r="15298">
          <cell r="B15298" t="str">
            <v>LOC-3NNQ471645WY+PG-PD78MPOE622M</v>
          </cell>
          <cell r="C15298" t="str">
            <v>INTRAMED PLUS INFUSION &amp; MEDICAL CENTER, INC.</v>
          </cell>
        </row>
        <row r="15299">
          <cell r="B15299" t="str">
            <v>LOC-N5Z7W32KWX0N+PG-DPM10PXQ8EZX</v>
          </cell>
          <cell r="C15299" t="str">
            <v>NEWAYGO COUNTY GENERAL HOSPITAL ASSOCIATION</v>
          </cell>
        </row>
        <row r="15300">
          <cell r="B15300" t="str">
            <v>LOC-7OWOOKNVNJ6N+PG-GZER1X604ZX5E</v>
          </cell>
          <cell r="C15300" t="str">
            <v>SPECTRUM HEALTH HOSPITALS</v>
          </cell>
        </row>
        <row r="15301">
          <cell r="B15301" t="str">
            <v>LOC-ZNWY1QP20RVX+PG-OP775MEZ01O71</v>
          </cell>
          <cell r="C15301" t="str">
            <v>HEALTHONE CLINIC SERVICES - MEDICAL SPECIALTIES LLC</v>
          </cell>
        </row>
        <row r="15302">
          <cell r="B15302" t="str">
            <v>LOC-8ZR9ON77KVL6Q+PG-4LE98E8QRRKQ</v>
          </cell>
          <cell r="C15302" t="str">
            <v>SPECIALTY PHYSICIANS OF BLANCHARD VALLEY LLC</v>
          </cell>
        </row>
        <row r="15303">
          <cell r="B15303" t="str">
            <v>LOC-837XV250W3MQ+PG-68RK7DX2O7G47</v>
          </cell>
          <cell r="C15303" t="str">
            <v>STATE UNIVERSITY OF IOWA</v>
          </cell>
        </row>
        <row r="15304">
          <cell r="B15304" t="str">
            <v>LOC-QPZ1V017RY48+HH-XGGE4GQME0MZN</v>
          </cell>
          <cell r="C15304" t="str">
            <v>OCEANSIDE HOME HEALTH SERVICES INC</v>
          </cell>
        </row>
        <row r="15305">
          <cell r="B15305" t="str">
            <v>LOC-KPPZ0NZVQWXVP+H-98N2LQO8M6XZL</v>
          </cell>
          <cell r="C15305" t="str">
            <v>UNIVERSAL HEALTH SERVICES OF RANCHO SPRINGS INC</v>
          </cell>
        </row>
        <row r="15306">
          <cell r="B15306" t="str">
            <v>LOC-P5J0V5XP3LK2O+HC-PE59EPOX2268L</v>
          </cell>
          <cell r="C15306" t="str">
            <v>TRANSITIONS HOSPICE LLC</v>
          </cell>
        </row>
        <row r="15307">
          <cell r="B15307" t="str">
            <v>LOC-LM9L4L2WL5X3+PG-5NMO5KXGJXX02</v>
          </cell>
          <cell r="C15307" t="str">
            <v>HONORHEALTH AMBULATORY</v>
          </cell>
        </row>
        <row r="15308">
          <cell r="B15308" t="str">
            <v>LOC-P6K4O963KYYO+H-MN95K2ZGM4MNX</v>
          </cell>
          <cell r="C15308" t="str">
            <v>GUNDERSEN MOUNDVIEW HOSPITAL AND CLINICS, INC.</v>
          </cell>
        </row>
        <row r="15309">
          <cell r="B15309" t="str">
            <v>LOC-Y30YXVPJ8W6Q+PG-79Q11ZX7KJK7N</v>
          </cell>
          <cell r="C15309" t="str">
            <v>IYENGAR HEMATOLOGY ONCOLOGY MEDICAL CENTER PA</v>
          </cell>
        </row>
        <row r="15310">
          <cell r="B15310" t="str">
            <v>LOC-N5RVM86MMR08V+PG-8XL4ZLQ8228P</v>
          </cell>
          <cell r="C15310" t="str">
            <v>OVINGTON MEDICAL ASSOCIATES PC</v>
          </cell>
        </row>
        <row r="15311">
          <cell r="B15311" t="str">
            <v>LOC-50K80811R7K1+PG-GZ2ZY58PZLDOR</v>
          </cell>
          <cell r="C15311" t="str">
            <v>JOHNS HOPKINS UNIVERSITY</v>
          </cell>
        </row>
        <row r="15312">
          <cell r="B15312" t="str">
            <v>LOC-1NR2NP57843X4+PG-PXX77JZDZZDL</v>
          </cell>
          <cell r="C15312" t="str">
            <v>RANGE REGIONAL HEALTH SERVICES</v>
          </cell>
        </row>
        <row r="15313">
          <cell r="B15313" t="str">
            <v>LOC-YX0LNZ69787X+PG-Z262EYNPP9R0M</v>
          </cell>
          <cell r="C15313" t="str">
            <v>CLINICAL CARE ASSOCIATES OF THE UNIVERSITY OF PENNSYLVANIA HEALTH SYST</v>
          </cell>
        </row>
        <row r="15314">
          <cell r="B15314" t="str">
            <v>LOC-ZLY9934QW710W+PG-E8ND4RQ9PE9QG</v>
          </cell>
          <cell r="C15314" t="str">
            <v>SIRI CANCER, BLOOD AND INFUSION CENTER</v>
          </cell>
        </row>
        <row r="15315">
          <cell r="B15315" t="str">
            <v>LOC-81OZJXOMRPW1+PG-9KZ4DLL8D7ZG</v>
          </cell>
          <cell r="C15315" t="str">
            <v>ALLIANCE CANCER SPECIALISTS, P.C.</v>
          </cell>
        </row>
        <row r="15316">
          <cell r="B15316" t="str">
            <v>LOC-1PM2JRJPZ4W0+PG-L1PNZXOZNR66</v>
          </cell>
          <cell r="C15316" t="str">
            <v>FREEMAN-OAK HILL HEALTH SYSTEM</v>
          </cell>
        </row>
        <row r="15317">
          <cell r="B15317" t="str">
            <v>LOC-KPW446J1JNLOW+PG-2YPYGZ1Z49PZ</v>
          </cell>
          <cell r="C15317" t="str">
            <v>CTCA PHYSICIANS GROUP OF ILLINOIS, LLC</v>
          </cell>
        </row>
        <row r="15318">
          <cell r="B15318" t="str">
            <v>LOC-V3ZPN8M6KMVK+PG-9Y12XX4N656L</v>
          </cell>
          <cell r="C15318" t="str">
            <v>SOUTH BAY CARDIOVASCULAR</v>
          </cell>
        </row>
        <row r="15319">
          <cell r="B15319" t="str">
            <v>LOC-Q5Q6L1WZ8975+PG-GZ99JK5XPG1YX</v>
          </cell>
          <cell r="C15319" t="str">
            <v>OCHSNER CHRISTUS HEALTH CENTER - LAKE AREA</v>
          </cell>
        </row>
        <row r="15320">
          <cell r="B15320" t="str">
            <v>LOC-Z7RKLNVJ6LLX+PG-Z44QG8R4XRZM</v>
          </cell>
          <cell r="C15320" t="str">
            <v>WELLSTREET OF GEORGIA PC</v>
          </cell>
        </row>
        <row r="15321">
          <cell r="B15321" t="str">
            <v>LOC-RLQO1M887LXW1+HC-EOKNEXP05Y2R</v>
          </cell>
          <cell r="C15321" t="str">
            <v>BRISTOL HOSPICE, LLC</v>
          </cell>
        </row>
        <row r="15322">
          <cell r="B15322" t="str">
            <v>LOC-V5ZRVZPQ1X9QK+PG-Z22NR4PJMQLOM</v>
          </cell>
          <cell r="C15322" t="str">
            <v>SOUTHERN CALIFORNIA HOSPITALIST NETWORK MEDICAL GROUP INC</v>
          </cell>
        </row>
        <row r="15323">
          <cell r="B15323" t="str">
            <v>LOC-584358JLKRQJ0+HC-YXDYJY96KG1MO</v>
          </cell>
          <cell r="C15323" t="str">
            <v>WINONA AREA HOSPICE SERVICES</v>
          </cell>
        </row>
        <row r="15324">
          <cell r="B15324" t="str">
            <v>LOC-Y9QJZJRKM1628+PG-YX060NP75R10O</v>
          </cell>
          <cell r="C15324" t="str">
            <v>MD ON CALL PA</v>
          </cell>
        </row>
        <row r="15325">
          <cell r="B15325" t="str">
            <v>LOC-RL8P5Z6O6R27P+PG-YX8GR97GM08G8</v>
          </cell>
          <cell r="C15325" t="str">
            <v>AMERICAN ONCOLOGY PARTNERS, P.A.</v>
          </cell>
        </row>
        <row r="15326">
          <cell r="B15326" t="str">
            <v>LOC-7J698N8M9KQPN+PG-4026XMGMRD50</v>
          </cell>
          <cell r="C15326" t="str">
            <v>NORTHSIDE SURGICAL PROFESSIONAL SERVICES LLC</v>
          </cell>
        </row>
        <row r="15327">
          <cell r="B15327" t="str">
            <v>LOC-Q97W11W1O94J+H-KGY7KGK49ZYQM</v>
          </cell>
          <cell r="C15327" t="str">
            <v>ST. LUKES HOSPITAL AT THE VINTAGE</v>
          </cell>
        </row>
        <row r="15328">
          <cell r="B15328" t="str">
            <v>LOC-KP4NVK1LXWOO9+PG-60MQ6LK581O7</v>
          </cell>
          <cell r="C15328" t="str">
            <v>BON SECOURS CHARITY HEALTH SYSTEM MEDICAL GROUP, P.C.</v>
          </cell>
        </row>
        <row r="15329">
          <cell r="B15329" t="str">
            <v>LOC-Y45J790V7Q98+PG-YK69R71J8LN6</v>
          </cell>
          <cell r="C15329" t="str">
            <v>YANKTON MEDICAL CLINIC PC</v>
          </cell>
        </row>
        <row r="15330">
          <cell r="B15330" t="str">
            <v>LOC-4V848Y43Q7X9Z+ASC-74QJZGLJJZ0N</v>
          </cell>
          <cell r="C15330" t="str">
            <v>CENTER FOR MINIMALLY INVASIVE SURGERY</v>
          </cell>
        </row>
        <row r="15331">
          <cell r="B15331" t="str">
            <v>LOC-RQRKV1Q9POP9+PG-791DY7MMKQ1QK</v>
          </cell>
          <cell r="C15331" t="str">
            <v>ONSITE MEDICAL HOUSE CALLS</v>
          </cell>
        </row>
        <row r="15332">
          <cell r="B15332" t="str">
            <v>LOC-5M12XMQQ99MO+PG-XG9Q54NGKRQLN</v>
          </cell>
          <cell r="C15332" t="str">
            <v>CARSON TAHOE RADIATION ONCOLOGY</v>
          </cell>
        </row>
        <row r="15333">
          <cell r="B15333" t="str">
            <v>LOC-KPKLXQZZ0QL37+PG-4MLK8Q08L8M0</v>
          </cell>
          <cell r="C15333" t="str">
            <v>ROCHESTER COLON &amp; RECTAL, P.C.</v>
          </cell>
        </row>
        <row r="15334">
          <cell r="B15334" t="str">
            <v>LOC-0M1095WR443Q+PG-PE5K49JP9DEQ0</v>
          </cell>
          <cell r="C15334" t="str">
            <v>OHIO SPECIALTY PHYSICIANS CORPORATION</v>
          </cell>
        </row>
        <row r="15335">
          <cell r="B15335" t="str">
            <v>LOC-8ZO2MJ8ZY89Q8+PG-E8R1O8JDZ9GMK</v>
          </cell>
          <cell r="C15335" t="str">
            <v>RADIATION ONCOLOGY NETWORK OF SOUTHERN CALIFORNIA</v>
          </cell>
        </row>
        <row r="15336">
          <cell r="B15336" t="str">
            <v>LOC-RWX786RVY315+PG-QZNG8X592QX6</v>
          </cell>
          <cell r="C15336" t="str">
            <v>PRISMA HEALTH MEDICAL GROUP-MIDLANDS</v>
          </cell>
        </row>
        <row r="15337">
          <cell r="B15337" t="str">
            <v>LOC-58R3ZNMP59M54+H-2RL727ZKLEL7</v>
          </cell>
          <cell r="C15337" t="str">
            <v>PALMDALE REGIONAL MEDICAL CENTER</v>
          </cell>
        </row>
        <row r="15338">
          <cell r="B15338" t="str">
            <v>LOC-0RQYZ7P3R15M8+PG-D9L69KK67LGYG</v>
          </cell>
          <cell r="C15338" t="str">
            <v>GENESIS HEALTH SYSTEM</v>
          </cell>
        </row>
        <row r="15339">
          <cell r="B15339" t="str">
            <v>LOC-750VPNOY533Y+H-OPYXL1KDRZ820</v>
          </cell>
          <cell r="C15339" t="str">
            <v>THE MEDICAL CENTER OF AURORA</v>
          </cell>
        </row>
        <row r="15340">
          <cell r="B15340" t="str">
            <v>LOC-LVVQNW29ZXKK+H-K4Z6J9EXPE6M</v>
          </cell>
          <cell r="C15340" t="str">
            <v>KERN COUNTY HOSPITAL AUTHORITY</v>
          </cell>
        </row>
        <row r="15341">
          <cell r="B15341" t="str">
            <v>LOC-0NZJP9MJJ1W7+PG-8DE5Z75G2GZJ</v>
          </cell>
          <cell r="C15341" t="str">
            <v>RUTGERS HEALTH-RWJ RADIATION ONCOLOGY</v>
          </cell>
        </row>
        <row r="15342">
          <cell r="B15342" t="str">
            <v>LOC-K6512Y83KX3W+PG-D991Q7GZ1LGNJ</v>
          </cell>
          <cell r="C15342" t="str">
            <v>CARBON HEALTH MEDICAL GROUP OF CALIFORNIA PC</v>
          </cell>
        </row>
        <row r="15343">
          <cell r="B15343" t="str">
            <v>LOC-KVWNY5PJMYLQ+PG-0N0MGQM046K8</v>
          </cell>
          <cell r="C15343" t="str">
            <v>ADVOCATE MEDICAL GROUP</v>
          </cell>
        </row>
        <row r="15344">
          <cell r="B15344" t="str">
            <v>LOC-N637JJLLOWP0+PG-6PZ9GE6O8184</v>
          </cell>
          <cell r="C15344" t="str">
            <v>OMAK REGIONAL EYE CENTER</v>
          </cell>
        </row>
        <row r="15345">
          <cell r="B15345" t="str">
            <v>LOC-3WLRMJXRVQVK+HH-OPDO0R8GYJD0Q</v>
          </cell>
          <cell r="C15345" t="str">
            <v>EMANATE HEALTH HOSPICE</v>
          </cell>
        </row>
        <row r="15346">
          <cell r="B15346" t="str">
            <v>LOC-N521PMMRJ6010+PG-G1X1E2Y8NMP8</v>
          </cell>
          <cell r="C15346" t="str">
            <v>CHS PHYSICIAN PARTNERS, P.C</v>
          </cell>
        </row>
        <row r="15347">
          <cell r="B15347" t="str">
            <v>LOC-X97Q9YNMQ11Q+H-MY5XRMKDMDXX</v>
          </cell>
          <cell r="C15347" t="str">
            <v>MCKENZIE COUNTY HOSPITAL</v>
          </cell>
        </row>
        <row r="15348">
          <cell r="B15348" t="str">
            <v>LOC-XR820J2Z2Q8O9+H-DQO50EON6K2G</v>
          </cell>
          <cell r="C15348" t="str">
            <v>IHC HEALTH SERVICES INC</v>
          </cell>
        </row>
        <row r="15349">
          <cell r="B15349" t="str">
            <v>LOC-PX104KY7QOQO+PG-LPY58RP4OGJ7</v>
          </cell>
          <cell r="C15349" t="str">
            <v>UPMC/JAMESON CANCER CENTER</v>
          </cell>
        </row>
        <row r="15350">
          <cell r="B15350" t="str">
            <v>LOC-LYVXXKPV8XVY+H-KG7Y7Z4G79DJ7</v>
          </cell>
          <cell r="C15350" t="str">
            <v>CLARION HOSPITAL</v>
          </cell>
        </row>
        <row r="15351">
          <cell r="B15351" t="str">
            <v>LOC-PQQRQZMXZ3QM+PG-69DO7ZPRYXQZ</v>
          </cell>
          <cell r="C15351" t="str">
            <v>NSH CANCER INSTITUTE PROFESSIONAL SERVICES G, LLC</v>
          </cell>
        </row>
        <row r="15352">
          <cell r="B15352" t="str">
            <v>LOC-PQMYZVM722VO+HH-5JQ4X070OO52</v>
          </cell>
          <cell r="C15352" t="str">
            <v>AVEANNA HOME HEALTH</v>
          </cell>
        </row>
        <row r="15353">
          <cell r="B15353" t="str">
            <v>LOC-J360Y9VMVJ0Y+PG-E84JM60YPEZRK</v>
          </cell>
          <cell r="C15353" t="str">
            <v>FACEY MEDICAL GROUP A MEDICAL CORPORATION</v>
          </cell>
        </row>
        <row r="15354">
          <cell r="B15354" t="str">
            <v>LOC-M93YJ8P0K5O2+PG-959MXP40ZX85</v>
          </cell>
          <cell r="C15354" t="str">
            <v>ATLANTICARE PHYSICIAN GROUP PA</v>
          </cell>
        </row>
        <row r="15355">
          <cell r="B15355" t="str">
            <v>LOC-VR38W5K2RZ76+PG-Z2J5RY6XOX8ZK</v>
          </cell>
          <cell r="C15355" t="str">
            <v>NORTH ATLANTA PROFESSIONAL SERVICES LLC</v>
          </cell>
        </row>
        <row r="15356">
          <cell r="B15356" t="str">
            <v>LOC-58WJMQ5QL4OK1+PG-69DO7ZPRYXQZ</v>
          </cell>
          <cell r="C15356" t="str">
            <v>NSH CANCER INSTITUTE PROFESSIONAL SERVICES G, LLC</v>
          </cell>
        </row>
        <row r="15357">
          <cell r="B15357" t="str">
            <v>LOC-LL8OOP8NN6NN3+HC-MNN5Z409DO0G5</v>
          </cell>
          <cell r="C15357" t="str">
            <v>SAMARITAN HEALTHCARE &amp; HOSPICE, INC.</v>
          </cell>
        </row>
        <row r="15358">
          <cell r="B15358" t="str">
            <v>LOC-7Q3P0NRY69QM+PG-YLJYZG6ZN7O6</v>
          </cell>
          <cell r="C15358" t="str">
            <v>FAMILY MEDICAL CENTER, INC.</v>
          </cell>
        </row>
        <row r="15359">
          <cell r="B15359" t="str">
            <v>LOC-9978439N887Q5+PG-Z7608KYZE628</v>
          </cell>
          <cell r="C15359" t="str">
            <v>CRYSTAL MEDICAL GROUP PA</v>
          </cell>
        </row>
        <row r="15360">
          <cell r="B15360" t="str">
            <v>LOC-9KN3L21PXW1N+PG-Q5710ROZ0ZND</v>
          </cell>
          <cell r="C15360" t="str">
            <v>APOGEE MEDICAL GROUP OHIO INC</v>
          </cell>
        </row>
        <row r="15361">
          <cell r="B15361" t="str">
            <v>LOC-MJXY6OMYZ4XQ+PG-2G4077NJMPOR</v>
          </cell>
          <cell r="C15361" t="str">
            <v>PROVIDENCE MEDICAL INSTITUTE</v>
          </cell>
        </row>
        <row r="15362">
          <cell r="B15362" t="str">
            <v>LOC-8V8875W9ZPVQ+H-1RD2016NZ6LX</v>
          </cell>
          <cell r="C15362" t="str">
            <v>SIGNATURE PAMPA HOSPITAL LP</v>
          </cell>
        </row>
        <row r="15363">
          <cell r="B15363" t="str">
            <v>LOC-XRXV543421QOK+PG-2KE4L9RK4RGR</v>
          </cell>
          <cell r="C15363" t="str">
            <v>DEACONESS SPECIALTY PHYSICIANS - ONCOLOGY HENDERSON</v>
          </cell>
        </row>
        <row r="15364">
          <cell r="B15364" t="str">
            <v>LOC-KP21WLLY0JXZP+PG-6MDX1229X0Z7</v>
          </cell>
          <cell r="C15364" t="str">
            <v>PREVEA HEALTH ENT</v>
          </cell>
        </row>
        <row r="15365">
          <cell r="B15365" t="str">
            <v>LOC-R725Q6N95RZ9+PG-GZ99JK5XPG1YX</v>
          </cell>
          <cell r="C15365" t="str">
            <v>OCHSNER HEALTH CENTER - HAMMOND</v>
          </cell>
        </row>
        <row r="15366">
          <cell r="B15366" t="str">
            <v>LOC-J61MKOZL75X+HH-2XNNG78RMRKYY</v>
          </cell>
          <cell r="C15366" t="str">
            <v>JEFFERSON HEALTH HOME CARE</v>
          </cell>
        </row>
        <row r="15367">
          <cell r="B15367" t="str">
            <v>LOC-M9WRKO431XN8+RE-JQYKD5LR9856</v>
          </cell>
          <cell r="C15367" t="str">
            <v>WCU HEALTH SERVICES</v>
          </cell>
        </row>
        <row r="15368">
          <cell r="B15368" t="str">
            <v>LOC-XRZMN856X5LOQ+PG-YXYZ0NX8K686E</v>
          </cell>
          <cell r="C15368" t="str">
            <v>EDWARD HEALTH VENTURES</v>
          </cell>
        </row>
        <row r="15369">
          <cell r="B15369" t="str">
            <v>LOC-XL7MJL55K6X1+PG-2XZ2OZ6MKEMXE</v>
          </cell>
          <cell r="C15369" t="str">
            <v>SAINT JOSEPH MERCY - MICHIGAN BRAIN AND SPINE INSTITUTE</v>
          </cell>
        </row>
        <row r="15370">
          <cell r="B15370" t="str">
            <v>LOC-V5VVZNQ8QY427+ASC-EO28QNL5MKMG</v>
          </cell>
          <cell r="C15370" t="str">
            <v>THE VANCOUVER CLINIC INC PS</v>
          </cell>
        </row>
        <row r="15371">
          <cell r="B15371" t="str">
            <v>LOC-99OJVLYX97L88+H-98QM6REEORPQR</v>
          </cell>
          <cell r="C15371" t="str">
            <v>CHI SAINT JOSEPH BEREA</v>
          </cell>
        </row>
        <row r="15372">
          <cell r="B15372" t="str">
            <v>LOC-9MVYKOK33145+HC-Z2LJLM1Y6KDQG</v>
          </cell>
          <cell r="C15372" t="str">
            <v>TEJAS QUALITY HOME HEALTHCARE, INC.</v>
          </cell>
        </row>
        <row r="15373">
          <cell r="B15373" t="str">
            <v>LOC-8ZYQR32YRN6M1+H-E84ERKEEZD8XQ</v>
          </cell>
          <cell r="C15373" t="str">
            <v>EAST LIVERPOOL CITY HOSPITAL</v>
          </cell>
        </row>
        <row r="15374">
          <cell r="B15374" t="str">
            <v>LOC-YPNX335YNRQQ+PG-ZQ6625EXNQ2E</v>
          </cell>
          <cell r="C15374" t="str">
            <v>MHP RADIATION ONCOLOGY INSTITUTE</v>
          </cell>
        </row>
        <row r="15375">
          <cell r="B15375" t="str">
            <v>LOC-M51M002749828+PG-KGKRN4Z9QN457</v>
          </cell>
          <cell r="C15375" t="str">
            <v>VIRGINIA CANCER INSTITUTE INCORPORATED</v>
          </cell>
        </row>
        <row r="15376">
          <cell r="B15376" t="str">
            <v>LOC-PPNKN859OKJV+PG-1LQZD08LJ4N2</v>
          </cell>
          <cell r="C15376" t="str">
            <v>RADIATION ONCOLOGISTS OF CENTRAL ARIZONA</v>
          </cell>
        </row>
        <row r="15377">
          <cell r="B15377" t="str">
            <v>LOC-W63N0WOQ8KZQ+PG-7NYQGRNLGKP0</v>
          </cell>
          <cell r="C15377" t="str">
            <v>CARBON HEALTH MEDICAL GROUP OF FLORIDA PA</v>
          </cell>
        </row>
        <row r="15378">
          <cell r="B15378" t="str">
            <v>LOC-29V8R4QKZP8OO+HH-4PD61Z5L9DJ0</v>
          </cell>
          <cell r="C15378" t="str">
            <v>LIBERTY HEALTHCARE GROUP, LLC</v>
          </cell>
        </row>
        <row r="15379">
          <cell r="B15379" t="str">
            <v>LOC-KPRXOQ049QYJ9+PG-1G6D86EZDDZY</v>
          </cell>
          <cell r="C15379" t="str">
            <v>LAKELAND HIGHLANDS CAMPUS</v>
          </cell>
        </row>
        <row r="15380">
          <cell r="B15380" t="str">
            <v>LOC-6QPPQK4J1V3V+HH-895X8J8NL2DJ</v>
          </cell>
          <cell r="C15380" t="str">
            <v>KINDRED AT HOME</v>
          </cell>
        </row>
        <row r="15381">
          <cell r="B15381" t="str">
            <v>LOC-O279NWN9507X+H-6867RYOZPG480</v>
          </cell>
          <cell r="C15381" t="str">
            <v>GEORGE C. GRAPE COMMUNITY HOSPITAL</v>
          </cell>
        </row>
        <row r="15382">
          <cell r="B15382" t="str">
            <v>LOC-JOROOQKOVK4Z5+PG-KGM2K5MQREM1P</v>
          </cell>
          <cell r="C15382" t="str">
            <v>JENA ESS LLC</v>
          </cell>
        </row>
        <row r="15383">
          <cell r="B15383" t="str">
            <v>LOC-J9W4K9YJYJM6+PG-EGQL4EOLLXRQ</v>
          </cell>
          <cell r="C15383" t="str">
            <v>BAYLOR ST. LUKE'S MEDICAL GROUP</v>
          </cell>
        </row>
        <row r="15384">
          <cell r="B15384" t="str">
            <v>LOC-W0OY2X42X0Y1+PG-ZL6LD8J5EZ1E</v>
          </cell>
          <cell r="C15384" t="str">
            <v>STONY BROOK RADIATION ONCOLOGY, UNIVERSITY FACULTY PRACTICE CORPORATIO</v>
          </cell>
        </row>
        <row r="15385">
          <cell r="B15385" t="str">
            <v>LOC-LW765K4MNX33+PG-Y2Z296NLPJ1L</v>
          </cell>
          <cell r="C15385" t="str">
            <v>WINTHROP COMMUNITY MEDICAL AFFILIATES PC</v>
          </cell>
        </row>
        <row r="15386">
          <cell r="B15386" t="str">
            <v>LOC-5KW3J2XN1V9O+PG-44GJXZ2N997KK</v>
          </cell>
          <cell r="C15386" t="str">
            <v>FIRST PHYSICIANS GROUP</v>
          </cell>
        </row>
        <row r="15387">
          <cell r="B15387" t="str">
            <v>LOC-2VW09NR8ZOYO+PG-G4XY5KKRK018</v>
          </cell>
          <cell r="C15387" t="str">
            <v>METHODIST PHYSICIANS CLINIC</v>
          </cell>
        </row>
        <row r="15388">
          <cell r="B15388" t="str">
            <v>LOC-KPLLPWONRKP83+PG-9R6XQDK1ZPYR</v>
          </cell>
          <cell r="C15388" t="str">
            <v>ALLIED ANESTHESIA MEDICAL GROUP INC</v>
          </cell>
        </row>
        <row r="15389">
          <cell r="B15389" t="str">
            <v>LOC-3896QV3NYJ9P+PG-YJYOKD7YR9K6</v>
          </cell>
          <cell r="C15389" t="str">
            <v>MMC CENTENNIAL</v>
          </cell>
        </row>
        <row r="15390">
          <cell r="B15390" t="str">
            <v>LOC-26N0Y5N4KQ38+PG-E9K11984ON2Q</v>
          </cell>
          <cell r="C15390" t="str">
            <v>LAHEY CLINIC, INC</v>
          </cell>
        </row>
        <row r="15391">
          <cell r="B15391" t="str">
            <v>LOC-ZLVKVPWO9Z8LK+PG-E8JK269OR5EDM</v>
          </cell>
          <cell r="C15391" t="str">
            <v>MULTICARE ROCKWOOD VALLEY PODIATRY</v>
          </cell>
        </row>
        <row r="15392">
          <cell r="B15392" t="str">
            <v>LOC-LLW34YM04190O+PG-KGRPEOK26LNNL</v>
          </cell>
          <cell r="C15392" t="str">
            <v>CITYMD</v>
          </cell>
        </row>
        <row r="15393">
          <cell r="B15393" t="str">
            <v>LOC-KP45WW7005OP3+PG-GZ1GE66N4656O</v>
          </cell>
          <cell r="C15393" t="str">
            <v>UMIAMI MEDICINE - PEDI EARLY STEP PROGRAM</v>
          </cell>
        </row>
        <row r="15394">
          <cell r="B15394" t="str">
            <v>LOC-58KO1Q36NP0KW+RE-5RJPG196EJ8P</v>
          </cell>
          <cell r="C15394" t="str">
            <v>DELTA CENTER FOR INDEPENDENT LIVING INC.</v>
          </cell>
        </row>
        <row r="15395">
          <cell r="B15395" t="str">
            <v>LOC-OJ5WVQR69X4ZW+PG-68676LQLPYJ14</v>
          </cell>
          <cell r="C15395" t="str">
            <v>ONCOLOGY HEMATOLOGY ASSOCIATION</v>
          </cell>
        </row>
        <row r="15396">
          <cell r="B15396" t="str">
            <v>LOC-RN8W15ZYWQM9+HC-441YM9RQ21YM7</v>
          </cell>
          <cell r="C15396" t="str">
            <v>MONTGOMERY HOSPICE INC</v>
          </cell>
        </row>
        <row r="15397">
          <cell r="B15397" t="str">
            <v>LOC-616LJ46R3J93K+PG-DMKN02M4MDGG</v>
          </cell>
          <cell r="C15397" t="str">
            <v>AMBLER MEDICAL ASSOCIATES</v>
          </cell>
        </row>
        <row r="15398">
          <cell r="B15398" t="str">
            <v>LOC-0N2XOQ0OQNP8+PG-L2R89QG1KLGN</v>
          </cell>
          <cell r="C15398" t="str">
            <v>DUKE UNIVERSITY HOSPITAL</v>
          </cell>
        </row>
        <row r="15399">
          <cell r="B15399" t="str">
            <v>LOC-JO6QPZPLWX5Q5+PG-RRKL8PJ8QZYJ</v>
          </cell>
          <cell r="C15399" t="str">
            <v>COMPREHENSIVE CANCER &amp; HEMATOLOGY SPECIALISTS, P.C.</v>
          </cell>
        </row>
        <row r="15400">
          <cell r="B15400" t="str">
            <v>LOC-8MK79M9K64Q7+HH-GQ54444506GX</v>
          </cell>
          <cell r="C15400" t="str">
            <v>ALTERNATIVE HOME HEALTH CARE, LLC</v>
          </cell>
        </row>
        <row r="15401">
          <cell r="B15401" t="str">
            <v>LOC-JO7NOO34RK805+PG-97LXQG7DYN2L</v>
          </cell>
          <cell r="C15401" t="str">
            <v>SOUTHERN CALIFORNIA PERMANENTE MEDICAL GROUP</v>
          </cell>
        </row>
        <row r="15402">
          <cell r="B15402" t="str">
            <v>LOC-6RQYVO64RY8K+PG-8X0GXLYKLN208</v>
          </cell>
          <cell r="C15402" t="str">
            <v>CARE ONCOLOGY CENTER</v>
          </cell>
        </row>
        <row r="15403">
          <cell r="B15403" t="str">
            <v>LOC-50XZPKOQRZL0+ASC-D4QEN0861J8J</v>
          </cell>
          <cell r="C15403" t="str">
            <v>COLUMBIA SURGICAL SPECIALISTS, PS</v>
          </cell>
        </row>
        <row r="15404">
          <cell r="B15404" t="str">
            <v>LOC-2909N5YWZJ86N+PG-D9NN0XMQ2R889</v>
          </cell>
          <cell r="C15404" t="str">
            <v>BORINQUEN SURGICAL GROUP</v>
          </cell>
        </row>
        <row r="15405">
          <cell r="B15405" t="str">
            <v>LOC-WV8Q5XQZJ1RQ+H-MLQ4948L2ME</v>
          </cell>
          <cell r="C15405" t="str">
            <v>MADERA COMMUNITY HOSPITAL</v>
          </cell>
        </row>
        <row r="15406">
          <cell r="B15406" t="str">
            <v>LOC-4X84NZP49RP7+PG-7940GJ571KD8X</v>
          </cell>
          <cell r="C15406" t="str">
            <v>BROWN &amp; TOLAND MEDICAL GROUP</v>
          </cell>
        </row>
        <row r="15407">
          <cell r="B15407" t="str">
            <v>LOC-Q74N06Z8YPPJ+NH-8JJDQ660DKL7</v>
          </cell>
          <cell r="C15407" t="str">
            <v>LEVINDALE ADULT DAY CARE CENTER</v>
          </cell>
        </row>
        <row r="15408">
          <cell r="B15408" t="str">
            <v>LOC-MKVP2X0ZJY1X+PG-JZ1RL5GDNKER6</v>
          </cell>
          <cell r="C15408" t="str">
            <v>RADIATION ONCOLOGY ASSOCIATES, PA</v>
          </cell>
        </row>
        <row r="15409">
          <cell r="B15409" t="str">
            <v>LOC-V5M65LWMVK2Y4+PG-E81RX5N7ZQJ6K</v>
          </cell>
          <cell r="C15409" t="str">
            <v>ONCOLOGY-HEMATOLOGY CONSULTANTS PA</v>
          </cell>
        </row>
        <row r="15410">
          <cell r="B15410" t="str">
            <v>LOC-QQYNL6J64JV68+PG-NQ2PX4RM16J7</v>
          </cell>
          <cell r="C15410" t="str">
            <v>SLIDELL MEMORIAL HOSPITAL</v>
          </cell>
        </row>
        <row r="15411">
          <cell r="B15411" t="str">
            <v>LOC-PN1307347KQO+PG-8E987LMM40G8</v>
          </cell>
          <cell r="C15411" t="str">
            <v>U.T. FAMILY PHYSICIANS ALCOA</v>
          </cell>
        </row>
        <row r="15412">
          <cell r="B15412" t="str">
            <v>LOC-5NKWN0QVM390+PG-EXEZG111PJJQ</v>
          </cell>
          <cell r="C15412" t="str">
            <v>PIH HEALTH PHYSICIANS</v>
          </cell>
        </row>
        <row r="15413">
          <cell r="B15413" t="str">
            <v>LOC-VL2WL8Q76QP4+PG-6825RQZ1MGM1D</v>
          </cell>
          <cell r="C15413" t="str">
            <v>COOPER SURGICAL ASSOCIATES, PA</v>
          </cell>
        </row>
        <row r="15414">
          <cell r="B15414" t="str">
            <v>LOC-R0X242J07X0N+PG-D9Y5X9KZJ0R19</v>
          </cell>
          <cell r="C15414" t="str">
            <v>IMAGE GUIDED RADIATION THERAPY</v>
          </cell>
        </row>
        <row r="15415">
          <cell r="B15415" t="str">
            <v>LOC-RLV23PLMK65Z1+HH-Z21R4PZNJJNLE</v>
          </cell>
          <cell r="C15415" t="str">
            <v>GENTIVA CERTIFIED HEALTHCARE CORP.</v>
          </cell>
        </row>
        <row r="15416">
          <cell r="B15416" t="str">
            <v>LOC-LLX2RVWNN0M0N+PG-EJDLZJR0JZYM</v>
          </cell>
          <cell r="C15416" t="str">
            <v>EVMS ACADEMIC PHYSICIANS AND SURGEONS HEALTH SERVICES FOUNDATION</v>
          </cell>
        </row>
        <row r="15417">
          <cell r="B15417" t="str">
            <v>LOC-8Y622KRL5RN1+PG-5NN0ZP2RE5179</v>
          </cell>
          <cell r="C15417" t="str">
            <v>HANNIBAL REGIONAL HEALTHCARE SYSTEM, INC</v>
          </cell>
        </row>
        <row r="15418">
          <cell r="B15418" t="str">
            <v>LOC-5O3518OP1QM1+PG-D9E474M4RR11X</v>
          </cell>
          <cell r="C15418" t="str">
            <v>CURATORS OF THE UNIVERSITY OF MISSOURI</v>
          </cell>
        </row>
        <row r="15419">
          <cell r="B15419" t="str">
            <v>LOC-WK27WON09WVY+PG-4X9Z4Z2DJ500</v>
          </cell>
          <cell r="C15419" t="str">
            <v>LYDIA LATOUR, MD., PLLC</v>
          </cell>
        </row>
        <row r="15420">
          <cell r="B15420" t="str">
            <v>LOC-Y3NO6YNVN8LQ+PG-XGEYY6GMJX0RK</v>
          </cell>
          <cell r="C15420" t="str">
            <v>ST LUKES CLINIC - TREASURE VALLEY LLC</v>
          </cell>
        </row>
        <row r="15421">
          <cell r="B15421" t="str">
            <v>LOC-W6OQ0KKO35KPM+ASC-48XZ4EYM82XN</v>
          </cell>
          <cell r="C15421" t="str">
            <v>FLATIRONS SURGERY CENTER, LLC</v>
          </cell>
        </row>
        <row r="15422">
          <cell r="B15422" t="str">
            <v>LOC-N52YVY5KP2WM1+PG-JJ1DND7L95M6</v>
          </cell>
          <cell r="C15422" t="str">
            <v>ARIZONA ONCOLOGY</v>
          </cell>
        </row>
        <row r="15423">
          <cell r="B15423" t="str">
            <v>LOC-8ZLM6WQ502921+PG-8XNOGQXDDMZJN</v>
          </cell>
          <cell r="C15423" t="str">
            <v>ROSENFELD VANWIRT PC</v>
          </cell>
        </row>
        <row r="15424">
          <cell r="B15424" t="str">
            <v>LOC-V55WOZOQQR672+PG-KG9XE5JL7P0XP</v>
          </cell>
          <cell r="C15424" t="str">
            <v>JEFFERSON UNIVERSITY PHYSICIANS</v>
          </cell>
        </row>
        <row r="15425">
          <cell r="B15425" t="str">
            <v>LOC-6R4RL2R33Z3K+HC-LNP46YO4EX9JN</v>
          </cell>
          <cell r="C15425" t="str">
            <v>MCLAREN HEALTH MANAGEMENT GROUP</v>
          </cell>
        </row>
        <row r="15426">
          <cell r="B15426" t="str">
            <v>LOC-R8729VZVQ0Z1+PG-LNDGQ84LDNO27</v>
          </cell>
          <cell r="C15426" t="str">
            <v>HIGHLANDS ARH REGIONAL MEDICAL CENTER</v>
          </cell>
        </row>
        <row r="15427">
          <cell r="B15427" t="str">
            <v>LOC-12Z0Y1PZKL7V+PG-1Z95LYNGZ6KQJ</v>
          </cell>
          <cell r="C15427" t="str">
            <v>HARBIN CLINIC</v>
          </cell>
        </row>
        <row r="15428">
          <cell r="B15428" t="str">
            <v>LOC-KP1YW54QN3ZQ9+H-Z2NN8L1R8PE2K</v>
          </cell>
          <cell r="C15428" t="str">
            <v>WAYNE COUNTY HOSPITAL</v>
          </cell>
        </row>
        <row r="15429">
          <cell r="B15429" t="str">
            <v>LOC-PLWP7XYMM2XV+H-2Q4OG780L857</v>
          </cell>
          <cell r="C15429" t="str">
            <v>REHOBOTH MCKINLEY CHRISTIAN HEALTH CARE SERVICES, INC.</v>
          </cell>
        </row>
        <row r="15430">
          <cell r="B15430" t="str">
            <v>LOC-MVN82536QKR2+PG-442Q1D517N9Y6</v>
          </cell>
          <cell r="C15430" t="str">
            <v>FLORIDA CANCER SPECIALISTS &amp; RESEARCH INSTITUTE, LLC</v>
          </cell>
        </row>
        <row r="15431">
          <cell r="B15431" t="str">
            <v>LOC-RPLVRQ3OOK41+PG-2XP69NPNN61PE</v>
          </cell>
          <cell r="C15431" t="str">
            <v>RADIATION ONCOLOGISTS PA</v>
          </cell>
        </row>
        <row r="15432">
          <cell r="B15432" t="str">
            <v>LOC-4V1WJ7814KMZM+PG-D99025NRY2ZMX</v>
          </cell>
          <cell r="C15432" t="str">
            <v>UNIVERSITY PHYSICIAN ASSOCIATES OF NEW JERSEY INC</v>
          </cell>
        </row>
        <row r="15433">
          <cell r="B15433" t="str">
            <v>LOC-Q91K40V9YP9J+PG-E89O7O1Q9RPG2</v>
          </cell>
          <cell r="C15433" t="str">
            <v>BAPTIST PHYSICIAN NETWORK</v>
          </cell>
        </row>
        <row r="15434">
          <cell r="B15434" t="str">
            <v>LOC-OJ7MWRZ7P5KPX+H-XGEONDL0X0KZN</v>
          </cell>
          <cell r="C15434" t="str">
            <v>FHN-MEMORIAL HOSPITAL</v>
          </cell>
        </row>
        <row r="15435">
          <cell r="B15435" t="str">
            <v>LOC-L41Y98WKNZP6+H-79DPZQOYO518</v>
          </cell>
          <cell r="C15435" t="str">
            <v>SALEM HEALTH WEST VALLEY</v>
          </cell>
        </row>
        <row r="15436">
          <cell r="B15436" t="str">
            <v>LOC-7JJM14JOXV3RJ+PG-E66RD9JNJPNM</v>
          </cell>
          <cell r="C15436" t="str">
            <v>CEDARS-SINAI MEDICAL CARE FOUNDATION</v>
          </cell>
        </row>
        <row r="15437">
          <cell r="B15437" t="str">
            <v>LOC-V5JPM3J9JMOJ2+PG-2XJR7526EJ45Y</v>
          </cell>
          <cell r="C15437" t="str">
            <v>GREATER TAMPA BAY PHYSICIAN SPECIALISTS, LLC</v>
          </cell>
        </row>
        <row r="15438">
          <cell r="B15438" t="str">
            <v>LOC-Y9Y4V62M29NXP+PG-QD87MNEZKNJ0M</v>
          </cell>
          <cell r="C15438" t="str">
            <v>HEMATOLOGY &amp; ONCOLOGY CONSULTANTS, PC</v>
          </cell>
        </row>
        <row r="15439">
          <cell r="B15439" t="str">
            <v>LOC-Y8O07JW158PP+H-44GE90JDMQ8Q7</v>
          </cell>
          <cell r="C15439" t="str">
            <v>WAYNE HEALTHCARE</v>
          </cell>
        </row>
        <row r="15440">
          <cell r="B15440" t="str">
            <v>LOC-7J2Y67PP5MJJN+PG-MNRN2LOK8Z8E7</v>
          </cell>
          <cell r="C15440" t="str">
            <v>MAIN LINE HEALTHCARE</v>
          </cell>
        </row>
        <row r="15441">
          <cell r="B15441" t="str">
            <v>LOC-L4VQ18JRJ8O3+PG-OODD4OEXZ400</v>
          </cell>
          <cell r="C15441" t="str">
            <v>COGENT HEALTHCARE OF TEXAS, PA</v>
          </cell>
        </row>
        <row r="15442">
          <cell r="B15442" t="str">
            <v>LOC-W66PWRKZJY7P2+RE-R1GE54Z4RKJL7</v>
          </cell>
          <cell r="C15442" t="str">
            <v>WALID S ARNAOUT MD A MEDICAL CORPORATION</v>
          </cell>
        </row>
        <row r="15443">
          <cell r="B15443" t="str">
            <v>LOC-29ZLP6L39K92N+H-LN7OYLE2YJX4</v>
          </cell>
          <cell r="C15443" t="str">
            <v>REDINGTON-FAIRVIEW GENERAL HOSPITAL</v>
          </cell>
        </row>
        <row r="15444">
          <cell r="B15444" t="str">
            <v>LOC-61X7V99XO652R+PG-9KZ4DLL8D7ZG</v>
          </cell>
          <cell r="C15444" t="str">
            <v>ALLIANCE CANCER SPECIALISTS P.C.</v>
          </cell>
        </row>
        <row r="15445">
          <cell r="B15445" t="str">
            <v>LOC-LK5V6OWOZ77Y+PG-R1Q5KEG81M0PL</v>
          </cell>
          <cell r="C15445" t="str">
            <v>PROGRESSIVE SURGICAL ASSOCIATES SC</v>
          </cell>
        </row>
        <row r="15446">
          <cell r="B15446" t="str">
            <v>LOC-7JL1V3N0PQ4PO+HH-Z8GLK9DLY988</v>
          </cell>
          <cell r="C15446" t="str">
            <v>VISITING NURSE ASSOCIATION OF FLORIDA INC</v>
          </cell>
        </row>
        <row r="15447">
          <cell r="B15447" t="str">
            <v>LOC-P595K7J73OZNV+ASC-LPO271J557K6</v>
          </cell>
          <cell r="C15447" t="str">
            <v>WESTSIDE REGIONAL MEDICAL CENTER LLC</v>
          </cell>
        </row>
        <row r="15448">
          <cell r="B15448" t="str">
            <v>LOC-0R1R98O1WKVJX+HC-OGN2RDD2294Q</v>
          </cell>
          <cell r="C15448" t="str">
            <v>ST. JOSEPH HEALTH SYSTEM HOME CARE SERVICES LLC</v>
          </cell>
        </row>
        <row r="15449">
          <cell r="B15449" t="str">
            <v>LOC-Q6WQXMKJ0Z8R+HH-1J8YY2OX90KY</v>
          </cell>
          <cell r="C15449" t="str">
            <v>XL CARE INC</v>
          </cell>
        </row>
        <row r="15450">
          <cell r="B15450" t="str">
            <v>LOC-0RP4KKX5NLM09+PG-7YX4O5R7XZ9J</v>
          </cell>
          <cell r="C15450" t="str">
            <v>RIVERCREST MEDICAL PARK</v>
          </cell>
        </row>
        <row r="15451">
          <cell r="B15451" t="str">
            <v>LOC-3PJZW5MPKW3WY+PG-N2ZR26XYYR02L</v>
          </cell>
          <cell r="C15451" t="str">
            <v>ONCOLOGY CONSULTANTS, P. A.</v>
          </cell>
        </row>
        <row r="15452">
          <cell r="B15452" t="str">
            <v>LOC-QQ13PJJ71W3V+PG-6841X1YOKPLX4</v>
          </cell>
          <cell r="C15452" t="str">
            <v>UROMEDIX</v>
          </cell>
        </row>
        <row r="15453">
          <cell r="B15453" t="str">
            <v>LOC-417ZXOW21WZ+PG-9KP2D4GQXRPE</v>
          </cell>
          <cell r="C15453" t="str">
            <v>ASSOCIATION OF SOUTH BAY SURGEONS</v>
          </cell>
        </row>
        <row r="15454">
          <cell r="B15454" t="str">
            <v>LOC-Y4X5WVW83VJP+PG-OP1KEDX4QEJQ0</v>
          </cell>
          <cell r="C15454" t="str">
            <v>WILMINGTON HEALTH PLLC</v>
          </cell>
        </row>
        <row r="15455">
          <cell r="B15455" t="str">
            <v>LOC-1NOO6ZL72YN6P+FQHC-J5D6GZ00OX8K</v>
          </cell>
          <cell r="C15455" t="str">
            <v>CHARLES B. WANG COMMUNITY HEALTH CENTER, INC.</v>
          </cell>
        </row>
        <row r="15456">
          <cell r="B15456" t="str">
            <v>LOC-R34767JMRLXN+PG-MQY2126MG61Z</v>
          </cell>
          <cell r="C15456" t="str">
            <v>WEST COUNTY RADIOLOGICAL GROUP, INC.</v>
          </cell>
        </row>
        <row r="15457">
          <cell r="B15457" t="str">
            <v>LOC-1092K19RK714+H-JZ161ZLRORX0K</v>
          </cell>
          <cell r="C15457" t="str">
            <v>SOLDIERS &amp; SAILORS MEMORIAL HOSPITAL</v>
          </cell>
        </row>
        <row r="15458">
          <cell r="B15458" t="str">
            <v>LOC-615KZ9L3K727K+PG-6O4PL6NJK6N4</v>
          </cell>
          <cell r="C15458" t="str">
            <v>SAN ANTONIO PREVENTIVE &amp; DIAGNOSTIC MEDICINE</v>
          </cell>
        </row>
        <row r="15459">
          <cell r="B15459" t="str">
            <v>LOC-W63J6VR5YON9M+PG-YXYZ0NX8K686E</v>
          </cell>
          <cell r="C15459" t="str">
            <v>EDWARD HEALTH VENTURES</v>
          </cell>
        </row>
        <row r="15460">
          <cell r="B15460" t="str">
            <v>LOC-61L25831YVMOR+H-XGNEREG9PNO0Z</v>
          </cell>
          <cell r="C15460" t="str">
            <v>PARKWEST MEDICAL CENTER</v>
          </cell>
        </row>
        <row r="15461">
          <cell r="B15461" t="str">
            <v>LOC-4VXJ166P4QRL7+PG-OPY50KEQQN700</v>
          </cell>
          <cell r="C15461" t="str">
            <v>BAIKAL SURGICAL SPECIALISTS LLC</v>
          </cell>
        </row>
        <row r="15462">
          <cell r="B15462" t="str">
            <v>LOC-RL5JV40XQJ4O5+PG-X1DZGJPER0O7</v>
          </cell>
          <cell r="C15462" t="str">
            <v>SOUTHERN ONCOLOGY SPECIALISTS, PLLC</v>
          </cell>
        </row>
        <row r="15463">
          <cell r="B15463" t="str">
            <v>LOC-204240LO5L5N+PG-6EOD9MGMQ07</v>
          </cell>
          <cell r="C15463" t="str">
            <v>UPMC HILLMAN CANCER CENTER-PINNACLE</v>
          </cell>
        </row>
        <row r="15464">
          <cell r="B15464" t="str">
            <v>LOC-88198Z24N6Y4+PG-J9MGZ44Q28GG</v>
          </cell>
          <cell r="C15464" t="str">
            <v>RADIATION THERAPY SPECIALISTS OF TULSA, PLLC</v>
          </cell>
        </row>
        <row r="15465">
          <cell r="B15465" t="str">
            <v>LOC-4RL0MYVWJ3YZ+PG-XKXD4R5E7PE7</v>
          </cell>
          <cell r="C15465" t="str">
            <v>GABRIEL CARABULEA, M.D., INC.</v>
          </cell>
        </row>
        <row r="15466">
          <cell r="B15466" t="str">
            <v>LOC-W76WK0RRK071+PG-21D8YNNX6147</v>
          </cell>
          <cell r="C15466" t="str">
            <v>SEQUOIA ONCOLOGY MEDICAL ASSOC</v>
          </cell>
        </row>
        <row r="15467">
          <cell r="B15467" t="str">
            <v>LOC-58Q4WK19OK0X0+H-KKJ4D75M7PRP</v>
          </cell>
          <cell r="C15467" t="str">
            <v>MERIT HEALTH BILOXI</v>
          </cell>
        </row>
        <row r="15468">
          <cell r="B15468" t="str">
            <v>LOC-VZK2M8O0RZ44+HH-8LZ6KREY477</v>
          </cell>
          <cell r="C15468" t="str">
            <v>ABILISHEALTH</v>
          </cell>
        </row>
        <row r="15469">
          <cell r="B15469" t="str">
            <v>LOC-PNR576KM2J1J+HC-LND6LOQZ565GX</v>
          </cell>
          <cell r="C15469" t="str">
            <v>CRISP REGIONAL HOSPITAL, INC</v>
          </cell>
        </row>
        <row r="15470">
          <cell r="B15470" t="str">
            <v>LOC-P4K996OXWMXM+H-766XQNJEQRKK</v>
          </cell>
          <cell r="C15470" t="str">
            <v>EAST LOS ANGELES DOCTORS HOSPITAL</v>
          </cell>
        </row>
        <row r="15471">
          <cell r="B15471" t="str">
            <v>LOC-58JQLOK3787XO+PG-07YYPLPXDDO98</v>
          </cell>
          <cell r="C15471" t="str">
            <v>UNIVERSITY MEDICAL DIAGNOSTIC ASSOCIATES, INC.</v>
          </cell>
        </row>
        <row r="15472">
          <cell r="B15472" t="str">
            <v>LOC-90269WR0100V+PG-LNOYX84K4K86X</v>
          </cell>
          <cell r="C15472" t="str">
            <v>PROVIDENCE MEDICAL FOUNDATION</v>
          </cell>
        </row>
        <row r="15473">
          <cell r="B15473" t="str">
            <v>LOC-K4RMOLLQVZ0W+PG-EK40ZL99LPZG</v>
          </cell>
          <cell r="C15473" t="str">
            <v>ST MARY'S PHYSICIAN SERVICES LLC</v>
          </cell>
        </row>
        <row r="15474">
          <cell r="B15474" t="str">
            <v>LOC-MKY8K761K40N+PG-JZ6E69ED0K0Y8</v>
          </cell>
          <cell r="C15474" t="str">
            <v>UNIVERSITY OF PITTSBURGH PHYSICIANS</v>
          </cell>
        </row>
        <row r="15475">
          <cell r="B15475" t="str">
            <v>LOC-OJ2ONW2W2O0Q4+PG-49PRQL4KD2JK</v>
          </cell>
          <cell r="C15475" t="str">
            <v>GENESISCARE USA OF ALABAMA LLC</v>
          </cell>
        </row>
        <row r="15476">
          <cell r="B15476" t="str">
            <v>LOC-5826O7OZQ2W2O+H-E84LK04JPK0MR</v>
          </cell>
          <cell r="C15476" t="str">
            <v>JAY HOSPITAL, INC.</v>
          </cell>
        </row>
        <row r="15477">
          <cell r="B15477" t="str">
            <v>LOC-99Z1Q8R57L6NN+PG-LLOEJDPE2OND</v>
          </cell>
          <cell r="C15477" t="str">
            <v>RAMSEY INPATIENT PHYSICIANS PLLC</v>
          </cell>
        </row>
        <row r="15478">
          <cell r="B15478" t="str">
            <v>LOC-M3XXPZR08Z2X+PG-68NE04L8RX4MZ</v>
          </cell>
          <cell r="C15478" t="str">
            <v>MEDICAL ONCOLOGY ASSOCIATES</v>
          </cell>
        </row>
        <row r="15479">
          <cell r="B15479" t="str">
            <v>LOC-K40M4869337P+PG-YX8GR97GM08G8</v>
          </cell>
          <cell r="C15479" t="str">
            <v>AMERICAN ONCOLOGY PARTNERS, P.A.</v>
          </cell>
        </row>
        <row r="15480">
          <cell r="B15480" t="str">
            <v>LOC-6168ZPP761NJV+PG-E8EZQ59QLZ4YG</v>
          </cell>
          <cell r="C15480" t="str">
            <v>EMERGENCY STAFFING SOLUTIONS INC</v>
          </cell>
        </row>
        <row r="15481">
          <cell r="B15481" t="str">
            <v>LOC-J653Q980L4MX+PG-ZNJK22JQRNNG</v>
          </cell>
          <cell r="C15481" t="str">
            <v>HEARTLAND ONCOLOGY, LLC</v>
          </cell>
        </row>
        <row r="15482">
          <cell r="B15482" t="str">
            <v>LOC-M5MPX92M8M6ZQ+PG-E8P0RP5Q7RRLM</v>
          </cell>
          <cell r="C15482" t="str">
            <v>MISSISSIPPI BAND OF CHOCTAW INDIANS</v>
          </cell>
        </row>
        <row r="15483">
          <cell r="B15483" t="str">
            <v>LOC-XR0LJ6X1LMQM1+PG-YXYZ0NX8K686E</v>
          </cell>
          <cell r="C15483" t="str">
            <v>EDWARD MEDICAL GROUP</v>
          </cell>
        </row>
        <row r="15484">
          <cell r="B15484" t="str">
            <v>LOC-3P8XP92WZ425Y+PG-8200X05DNJ4P</v>
          </cell>
          <cell r="C15484" t="str">
            <v>UT PHYSICIANS</v>
          </cell>
        </row>
        <row r="15485">
          <cell r="B15485" t="str">
            <v>LOC-M98MVOJ2YZ0R+PG-XG4QE0LZKK7Y7</v>
          </cell>
          <cell r="C15485" t="str">
            <v>SOUTHERN PAIN AND REGENERATIVE MEDICINE PC</v>
          </cell>
        </row>
        <row r="15486">
          <cell r="B15486" t="str">
            <v>LOC-YRLKK55Q9M9P+PG-GN1O71J05E1R</v>
          </cell>
          <cell r="C15486" t="str">
            <v>MISSOURI BAPTIST PHYSICIAN SERVICES LLC</v>
          </cell>
        </row>
        <row r="15487">
          <cell r="B15487" t="str">
            <v>LOC-W64N8833KL6X1+PG-R9GNDYYG8G4P</v>
          </cell>
          <cell r="C15487" t="str">
            <v>LINDENHURST XRAY CENTER</v>
          </cell>
        </row>
        <row r="15488">
          <cell r="B15488" t="str">
            <v>LOC-7J3JQZY1N545M+PG-NL2QLPORP251</v>
          </cell>
          <cell r="C15488" t="str">
            <v>LINK INSTITUTE FOR WOMEN'S HEALTH</v>
          </cell>
        </row>
        <row r="15489">
          <cell r="B15489" t="str">
            <v>LOC-35P16Z08OJQY+PG-JO44ZOO8OP8</v>
          </cell>
          <cell r="C15489" t="str">
            <v>GREENVILLE HEALTH SYSTEM</v>
          </cell>
        </row>
        <row r="15490">
          <cell r="B15490" t="str">
            <v>LOC-K9ZJV90LYN3P+PG-MNN9O827DYED5</v>
          </cell>
          <cell r="C15490" t="str">
            <v>AVERA MEDICAL GROUP DERMATOLOGY SIOUX FALLS</v>
          </cell>
        </row>
        <row r="15491">
          <cell r="B15491" t="str">
            <v>LOC-L1PX4LXM2W36+RHC-OP9MQ0XGQ70JQ</v>
          </cell>
          <cell r="C15491" t="str">
            <v>APPALACHIAN REGIONAL HEALTHCARE, INC.</v>
          </cell>
        </row>
        <row r="15492">
          <cell r="B15492" t="str">
            <v>LOC-LL9M9LVWQ9P0K+PG-E16ON4G8756Q</v>
          </cell>
          <cell r="C15492" t="str">
            <v>HOAG CLINIC</v>
          </cell>
        </row>
        <row r="15493">
          <cell r="B15493" t="str">
            <v>LOC-OZLYM6OOO2X7+PG-D4Y7ZD1055XJ</v>
          </cell>
          <cell r="C15493" t="str">
            <v>UNIVERSITY SURGEONS, INC.</v>
          </cell>
        </row>
        <row r="15494">
          <cell r="B15494" t="str">
            <v>LOC-N52WJ40PKVVPN+PG-OEZXZO2YDXJE</v>
          </cell>
          <cell r="C15494" t="str">
            <v>FLORIDA HOSPITAL MEDICAL GROUP INC</v>
          </cell>
        </row>
        <row r="15495">
          <cell r="B15495" t="str">
            <v>LOC-LLLZV882W9J8N+HH-LGQ4RX5Z1ZJD</v>
          </cell>
          <cell r="C15495" t="str">
            <v>AFFINITY HOME HEALTHCARE, LLC</v>
          </cell>
        </row>
        <row r="15496">
          <cell r="B15496" t="str">
            <v>LOC-K8KLV74L296W+PG-J4982E217Q71</v>
          </cell>
          <cell r="C15496" t="str">
            <v>STEVEN B. TUNG, M.D.P.C.</v>
          </cell>
        </row>
        <row r="15497">
          <cell r="B15497" t="str">
            <v>LOC-8RV71XXWMLQX+PG-N06RGNMQ7X06</v>
          </cell>
          <cell r="C15497" t="str">
            <v>HOLLAND HOSPITAL WOMEN'S SPECIALTY CARE</v>
          </cell>
        </row>
        <row r="15498">
          <cell r="B15498" t="str">
            <v>LOC-7RN5N7VX718M+HC-QQ6RLZ2J7D0J</v>
          </cell>
          <cell r="C15498" t="str">
            <v>STILLWATER HOSPICE</v>
          </cell>
        </row>
        <row r="15499">
          <cell r="B15499" t="str">
            <v>LOC-YRXQRQYP7JKZ+NH-MELEZP8J09L5</v>
          </cell>
          <cell r="C15499" t="str">
            <v>INSPIRE REHABILITATION AND HEALTH CENTER L.L.C.</v>
          </cell>
        </row>
        <row r="15500">
          <cell r="B15500" t="str">
            <v>LOC-8ZVZ83459V1X+FQHC-OP1YJRKYONRJ7</v>
          </cell>
          <cell r="C15500" t="str">
            <v>HACKLEY COMMUNITY CARE CENTER INC</v>
          </cell>
        </row>
        <row r="15501">
          <cell r="B15501" t="str">
            <v>LOC-P5677NYQMQ74Z+PG-LNL170ZR6E94</v>
          </cell>
          <cell r="C15501" t="str">
            <v>UNIVERSITY OF ROCHESTER</v>
          </cell>
        </row>
        <row r="15502">
          <cell r="B15502" t="str">
            <v>LOC-ZL78X4YW9W8X2+PG-JZN0YYNO547N1</v>
          </cell>
          <cell r="C15502" t="str">
            <v>REGENTS OF THE UNIVERSITY OF MICHIGAN</v>
          </cell>
        </row>
        <row r="15503">
          <cell r="B15503" t="str">
            <v>LOC-724RW1K5QPNY+PG-EE91DJ7G6NLG</v>
          </cell>
          <cell r="C15503" t="str">
            <v>WOOSTER CLINIC, LLC</v>
          </cell>
        </row>
        <row r="15504">
          <cell r="B15504" t="str">
            <v>LOC-ZLO2859L4JOWL+PG-ZMPYG1YJYL9G</v>
          </cell>
          <cell r="C15504" t="str">
            <v>ADVANCED CANCER CARE OF NEW JERSEY,PC</v>
          </cell>
        </row>
        <row r="15505">
          <cell r="B15505" t="str">
            <v>LOC-58W9ZY9YZP1J5+H-74D01O6NMM28</v>
          </cell>
          <cell r="C15505" t="str">
            <v>THE SPAULDING REHABILITATION HOSPITAL CORPORATION</v>
          </cell>
        </row>
        <row r="15506">
          <cell r="B15506" t="str">
            <v>LOC-04ZPWLZ68LV9+PG-XE0D9PYG1YKZ</v>
          </cell>
          <cell r="C15506" t="str">
            <v>MIDWEST ONCOLOGY ASSOCIATES LLC</v>
          </cell>
        </row>
        <row r="15507">
          <cell r="B15507" t="str">
            <v>LOC-16488LM3L8W4+PG-516KRLYQ4R7E</v>
          </cell>
          <cell r="C15507" t="str">
            <v>UNM MEDICAL GROUP INC</v>
          </cell>
        </row>
        <row r="15508">
          <cell r="B15508" t="str">
            <v>LOC-LV3KMPZOQ3QO+PG-1RPXJ1Y7RO1P</v>
          </cell>
          <cell r="C15508" t="str">
            <v>JFK MEDICAL ASSOCIATES PA</v>
          </cell>
        </row>
        <row r="15509">
          <cell r="B15509" t="str">
            <v>LOC-OWWXQWO0ZMNX+PG-XP01ZMXM05EZ</v>
          </cell>
          <cell r="C15509" t="str">
            <v>RADIATION ONCOLOGY OF LEXINGTON, PSC</v>
          </cell>
        </row>
        <row r="15510">
          <cell r="B15510" t="str">
            <v>LOC-LXM3Z1272KW3+PG-GZYMERQGXE978</v>
          </cell>
          <cell r="C15510" t="str">
            <v>INFINITY MEDICAL MANAGEMENT LLC</v>
          </cell>
        </row>
        <row r="15511">
          <cell r="B15511" t="str">
            <v>LOC-M552VXQM91KQ8+PG-Z2YDN55R45RQG</v>
          </cell>
          <cell r="C15511" t="str">
            <v>NOVANT MEDICAL GROUP, INC.</v>
          </cell>
        </row>
        <row r="15512">
          <cell r="B15512" t="str">
            <v>LOC-ON9Q5JX3N1VW+PG-2GOR8OZXLYRK</v>
          </cell>
          <cell r="C15512" t="str">
            <v>CENTRAL TEXAS SINUS &amp; ALLERGY, PLLC.</v>
          </cell>
        </row>
        <row r="15513">
          <cell r="B15513" t="str">
            <v>LOC-K9P45J78P9YQ+H-078NYG7814MJG</v>
          </cell>
          <cell r="C15513" t="str">
            <v>JAMES M WARNER MD LLC</v>
          </cell>
        </row>
        <row r="15514">
          <cell r="B15514" t="str">
            <v>LOC-M7Q9XN3LKOV8+PG-79RPO2KLN0GXX</v>
          </cell>
          <cell r="C15514" t="str">
            <v>PROGRESSIVE HEMATOLOGY AND ONCOLOGY PLLC</v>
          </cell>
        </row>
        <row r="15515">
          <cell r="B15515" t="str">
            <v>LOC-YPXRZ8YXP8ZX+CL-68R8G407G847X</v>
          </cell>
          <cell r="C15515" t="str">
            <v>KIOSK MEDICINE KENTUCKY LLC</v>
          </cell>
        </row>
        <row r="15516">
          <cell r="B15516" t="str">
            <v>LOC-QQ4Z97J8LP5R8+H-829R465DM7N8</v>
          </cell>
          <cell r="C15516" t="str">
            <v>ADVANCED CARE HOSPITAL OF MONTANA INC</v>
          </cell>
        </row>
        <row r="15517">
          <cell r="B15517" t="str">
            <v>LOC-58Y561WXYQ265+HC-MNEL0LP4M7K25</v>
          </cell>
          <cell r="C15517" t="str">
            <v>BRIDGES HOSPICE, INC</v>
          </cell>
        </row>
        <row r="15518">
          <cell r="B15518" t="str">
            <v>LOC-Y96LZLZL9XK9Z+H-68ZOQLZ9XX5Y7</v>
          </cell>
          <cell r="C15518" t="str">
            <v>MAHASKA HEALTH PARTNERSHIP</v>
          </cell>
        </row>
        <row r="15519">
          <cell r="B15519" t="str">
            <v>LOC-29W3M53YYXOJ6+PG-JZNZORL4EXR41</v>
          </cell>
          <cell r="C15519" t="str">
            <v>PHYSICIAN ASSOCIATES OF SOUTHWEST DALLAS</v>
          </cell>
        </row>
        <row r="15520">
          <cell r="B15520" t="str">
            <v>LOC-LLW6ZX5KY66JO+PG-D18L7OM7GPPG</v>
          </cell>
          <cell r="C15520" t="str">
            <v>LESLIE H EDRICH, M.D., INC</v>
          </cell>
        </row>
        <row r="15521">
          <cell r="B15521" t="str">
            <v>LOC-XR7PQ993Z503K+H-OP0Y8P7817XZ1</v>
          </cell>
          <cell r="C15521" t="str">
            <v>NORTHERN LIGHT C.A. DEAN HOSPITAL</v>
          </cell>
        </row>
        <row r="15522">
          <cell r="B15522" t="str">
            <v>LOC-615ORQYO2OZZK+PG-MN04E2KXD76OX</v>
          </cell>
          <cell r="C15522" t="str">
            <v>COOL SPRINGS IMAGING</v>
          </cell>
        </row>
        <row r="15523">
          <cell r="B15523" t="str">
            <v>LOC-0RX36KZOLZL09+PG-5EKPZEJY0MG9</v>
          </cell>
          <cell r="C15523" t="str">
            <v>THOMAS HOSPITAL INTERNAL MEDICINE CLINIC</v>
          </cell>
        </row>
        <row r="15524">
          <cell r="B15524" t="str">
            <v>LOC-JZYZ30V7ZYP5+PG-JZ6EXE51NG0EG</v>
          </cell>
          <cell r="C15524" t="str">
            <v>RADIATION ONCOLOGY ASSOCIATES, LTD</v>
          </cell>
        </row>
        <row r="15525">
          <cell r="B15525" t="str">
            <v>LOC-7X4O9X150LYR+ASC-4EOOX7Q84727</v>
          </cell>
          <cell r="C15525" t="str">
            <v>SOUTH SOUND SURGERY, PLLC</v>
          </cell>
        </row>
        <row r="15526">
          <cell r="B15526" t="str">
            <v>LOC-J04V7XPR628X+PG-E8XL9OMG0DPYG</v>
          </cell>
          <cell r="C15526" t="str">
            <v>KAISER FOUNDATION HEALTH PLAN, INC.</v>
          </cell>
        </row>
        <row r="15527">
          <cell r="B15527" t="str">
            <v>LOC-RLVQPXJPMJ7N9+PG-PENDLG8YOR5KE</v>
          </cell>
          <cell r="C15527" t="str">
            <v>VICKSBURG CLINIC LLC</v>
          </cell>
        </row>
        <row r="15528">
          <cell r="B15528" t="str">
            <v>LOC-611M10K11V403+PG-PGX0X0O5N7QL</v>
          </cell>
          <cell r="C15528" t="str">
            <v>FOUNDATION FOR SICKLE CELL DISEASE RESEARCH</v>
          </cell>
        </row>
        <row r="15529">
          <cell r="B15529" t="str">
            <v>LOC-M55ZV50V43V7Q+PG-J9M10YXRMEP6</v>
          </cell>
          <cell r="C15529" t="str">
            <v>HEALTHPARTNERS RC</v>
          </cell>
        </row>
        <row r="15530">
          <cell r="B15530" t="str">
            <v>LOC-0VPWN5RLZVL9+FQHC-M6G86G11Q2Z</v>
          </cell>
          <cell r="C15530" t="str">
            <v>TAMPA FAMILY HEALTH CENTER #28</v>
          </cell>
        </row>
        <row r="15531">
          <cell r="B15531" t="str">
            <v>LOC-XQLXOXMKNNNQ+HH-8Z1XQ0LO9NP8</v>
          </cell>
          <cell r="C15531" t="str">
            <v>MIDDLESEX HOSPITAL</v>
          </cell>
        </row>
        <row r="15532">
          <cell r="B15532" t="str">
            <v>LOC-3P092L6LNK7PN+PG-1RZ1DOE06LRP</v>
          </cell>
          <cell r="C15532" t="str">
            <v>NEZHAT SURGERY FOR GYNECOLOGY/ONCOLOGY, PLLC</v>
          </cell>
        </row>
        <row r="15533">
          <cell r="B15533" t="str">
            <v>LOC-ZLZOJ88V8J922+PG-OD7KK5PXZ48E</v>
          </cell>
          <cell r="C15533" t="str">
            <v>TEXAS ONCOLOGY PA</v>
          </cell>
        </row>
        <row r="15534">
          <cell r="B15534" t="str">
            <v>LOC-ZLP95JLRR6RXK+PG-0QD75L5JZLO8</v>
          </cell>
          <cell r="C15534" t="str">
            <v>FOREFRONT DERMATOLOGY, S.C.</v>
          </cell>
        </row>
        <row r="15535">
          <cell r="B15535" t="str">
            <v>LOC-13MMYV6LPVZY+PG-2X4N0ONL1RMMZ</v>
          </cell>
          <cell r="C15535" t="str">
            <v>RADIATION ONCOLOGY CENTERS PC</v>
          </cell>
        </row>
        <row r="15536">
          <cell r="B15536" t="str">
            <v>LOC-V57150P393V86+PG-PEJ1YQ85K2M8E</v>
          </cell>
          <cell r="C15536" t="str">
            <v>HENDRICK PROVIDER NETWORK</v>
          </cell>
        </row>
        <row r="15537">
          <cell r="B15537" t="str">
            <v>LOC-588K9KYV3ZK24+PG-QO0KLOG4LX7D</v>
          </cell>
          <cell r="C15537" t="str">
            <v>UNION ASSOCIATED PHYSICIANS CLINIC, LLC</v>
          </cell>
        </row>
        <row r="15538">
          <cell r="B15538" t="str">
            <v>LOC-7JZ62N5ZN80JO+H-RZ6N8E2L86ZL</v>
          </cell>
          <cell r="C15538" t="str">
            <v>TEXAS COUNTY MEMORIAL HOSPITAL</v>
          </cell>
        </row>
        <row r="15539">
          <cell r="B15539" t="str">
            <v>LOC-0RPW5RPWN3Z72+PG-POYGLQN1GQOZ</v>
          </cell>
          <cell r="C15539" t="str">
            <v>THOMPSON ONCOLOGY GROUP</v>
          </cell>
        </row>
        <row r="15540">
          <cell r="B15540" t="str">
            <v>LOC-JM6ON710P9K5+ASC-LDX9ZP1K8RZX</v>
          </cell>
          <cell r="C15540" t="str">
            <v>FACEY ENDOSCOPY CENTER</v>
          </cell>
        </row>
        <row r="15541">
          <cell r="B15541" t="str">
            <v>LOC-LL375LJP5JJ3+PG-D6G5Q9Y47QE9</v>
          </cell>
          <cell r="C15541" t="str">
            <v>PIEDMONT SOUTH IMAGING</v>
          </cell>
        </row>
        <row r="15542">
          <cell r="B15542" t="str">
            <v>LOC-YLL7X38RZLV8+PG-9KOME59KXR2L</v>
          </cell>
          <cell r="C15542" t="str">
            <v>UNIVERSITY OF PENN-MEDICAL GROUP</v>
          </cell>
        </row>
        <row r="15543">
          <cell r="B15543" t="str">
            <v>LOC-J2L14Q9RN9O4+PG-NJ69JRXJO8LL</v>
          </cell>
          <cell r="C15543" t="str">
            <v>LEVINE CANCER INSTITUTE</v>
          </cell>
        </row>
        <row r="15544">
          <cell r="B15544" t="str">
            <v>LOC-N5X903O238081+PG-N4QZ4NE5G61N</v>
          </cell>
          <cell r="C15544" t="str">
            <v>MOUNTAIN STATES PATHOLOGY PC</v>
          </cell>
        </row>
        <row r="15545">
          <cell r="B15545" t="str">
            <v>LOC-LMWVPWZ696N6+PG-JJ1DND7L95M6</v>
          </cell>
          <cell r="C15545" t="str">
            <v>ARIZONA ONCOLOGY</v>
          </cell>
        </row>
        <row r="15546">
          <cell r="B15546" t="str">
            <v>LOC-LL74P23PXVK1Y+PG-68J52K9R07E77</v>
          </cell>
          <cell r="C15546" t="str">
            <v>CHARLESTON RADIOLOGISTS PA</v>
          </cell>
        </row>
        <row r="15547">
          <cell r="B15547" t="str">
            <v>LOC-YPVJ139KM4QX+PG-ZYMQPKRZ81ML</v>
          </cell>
          <cell r="C15547" t="str">
            <v>PALM BEACH GENERAL SURGERY LLC</v>
          </cell>
        </row>
        <row r="15548">
          <cell r="B15548" t="str">
            <v>LOC-7JVVXY394ZJMN+PG-559YJ7Z4XOYK</v>
          </cell>
          <cell r="C15548" t="str">
            <v>SPECTRUM HEALTH MEDICAL GROUP</v>
          </cell>
        </row>
        <row r="15549">
          <cell r="B15549" t="str">
            <v>LOC-KP40Q7Z18K9R3+PG-EEKJ0XKEK2DQ</v>
          </cell>
          <cell r="C15549" t="str">
            <v>INTERMED PA</v>
          </cell>
        </row>
        <row r="15550">
          <cell r="B15550" t="str">
            <v>LOC-W68N7PN7XJ30M+PG-55576766OEOK</v>
          </cell>
          <cell r="C15550" t="str">
            <v>TEXAS CANCER SPECIALISTS</v>
          </cell>
        </row>
        <row r="15551">
          <cell r="B15551" t="str">
            <v>LOC-MPQ8WVWXVV5Q+PG-5197N1LL799K</v>
          </cell>
          <cell r="C15551" t="str">
            <v>ANDERSON REGIONAL MEDICAL CENTER</v>
          </cell>
        </row>
        <row r="15552">
          <cell r="B15552" t="str">
            <v>LOC-KL88LZRWR1M9+PG-719D80R905KJ</v>
          </cell>
          <cell r="C15552" t="str">
            <v>REGENTS OF THE UNIVERSITY OF CALIFORNIA</v>
          </cell>
        </row>
        <row r="15553">
          <cell r="B15553" t="str">
            <v>LOC-34JWYW5RZXZN+PG-41PN84EY877</v>
          </cell>
          <cell r="C15553" t="str">
            <v>LAWRENCE COUNTY MEMORIAL HOSPITAL</v>
          </cell>
        </row>
        <row r="15554">
          <cell r="B15554" t="str">
            <v>LOC-QQNQ4L84Y4L5J+PG-790G1D727KRXJ</v>
          </cell>
          <cell r="C15554" t="str">
            <v>PHYSICIANS REFERRAL SERVICE</v>
          </cell>
        </row>
        <row r="15555">
          <cell r="B15555" t="str">
            <v>LOC-8XXWM158MYJ7+DF-8XRD51MQN8LEP</v>
          </cell>
          <cell r="C15555" t="str">
            <v>ORLANDO HEALTH MEDICAL GROUP INC</v>
          </cell>
        </row>
        <row r="15556">
          <cell r="B15556" t="str">
            <v>LOC-R4YQ27VWMR23+ASC-L4OO6K1X48E7</v>
          </cell>
          <cell r="C15556" t="str">
            <v>O'CONNOR BUILDING SURGERY CENTER LLC</v>
          </cell>
        </row>
        <row r="15557">
          <cell r="B15557" t="str">
            <v>LOC-N5N0875XMJLZ0+H-MNZPXKGLJL295</v>
          </cell>
          <cell r="C15557" t="str">
            <v>FLAGSTAFF MEDICAL CENTER</v>
          </cell>
        </row>
        <row r="15558">
          <cell r="B15558" t="str">
            <v>LOC-8ZMXWPV8V6N64+PG-710RX7M08ZO8</v>
          </cell>
          <cell r="C15558" t="str">
            <v>ASCENSION MEDICAL GROUP</v>
          </cell>
        </row>
        <row r="15559">
          <cell r="B15559" t="str">
            <v>LOC-705RNO49759J+PG-8X7L49NYM5KNJ</v>
          </cell>
          <cell r="C15559" t="str">
            <v>HEMATOLOGY AND ONCOLOGY ASSOCIATES OF NORTHERN CALIFORNIA</v>
          </cell>
        </row>
        <row r="15560">
          <cell r="B15560" t="str">
            <v>LOC-RR2W53K98NN1+PG-JZZYYJN6LK4D6</v>
          </cell>
          <cell r="C15560" t="str">
            <v>MYMICHIGAN MEDICAL CENTER MIDLAND</v>
          </cell>
        </row>
        <row r="15561">
          <cell r="B15561" t="str">
            <v>LOC-XRQ0R10906R99+ASC-5N9Z2771N4E99</v>
          </cell>
          <cell r="C15561" t="str">
            <v>TAYLOR STATION SURGICAL CENTER LTD</v>
          </cell>
        </row>
        <row r="15562">
          <cell r="B15562" t="str">
            <v>LOC-MQY7637226P2+H-N2919ZYO7Y24L</v>
          </cell>
          <cell r="C15562" t="str">
            <v>LONGS PEAK HOSPITAL</v>
          </cell>
        </row>
        <row r="15563">
          <cell r="B15563" t="str">
            <v>LOC-O8Q27NKNLQ3J+PG-PYPN5X4RM9YE</v>
          </cell>
          <cell r="C15563" t="str">
            <v>PLATINUM HOSPITALISTS LLP</v>
          </cell>
        </row>
        <row r="15564">
          <cell r="B15564" t="str">
            <v>LOC-JO5L5K74P17RQ+PG-N22LEPOK1POLQ</v>
          </cell>
          <cell r="C15564" t="str">
            <v>CHRIST HOSPITAL MEDICAL SPECIALISTS LLC</v>
          </cell>
        </row>
        <row r="15565">
          <cell r="B15565" t="str">
            <v>LOC-587YOKQ9058X4+PG-O2MNKK9KN900</v>
          </cell>
          <cell r="C15565" t="str">
            <v>HH HEALTH SYSTEM-MORGAN LLC</v>
          </cell>
        </row>
        <row r="15566">
          <cell r="B15566" t="str">
            <v>LOC-58RJ7P22ZP981+PG-0Q4ZY4PPX88O</v>
          </cell>
          <cell r="C15566" t="str">
            <v>HOSPITALIST MEDICINE PHYSICIANS OF MICHIGAN - KALAMAZOO, PLLC</v>
          </cell>
        </row>
        <row r="15567">
          <cell r="B15567" t="str">
            <v>LOC-OJP888483K5L4+H-YPDY8JDQJYEO</v>
          </cell>
          <cell r="C15567" t="str">
            <v>CONSOLIDATED LABORATORY SERVICES</v>
          </cell>
        </row>
        <row r="15568">
          <cell r="B15568" t="str">
            <v>LOC-8P6497MOY49Q+PG-Z2LZ7KODND9PE</v>
          </cell>
          <cell r="C15568" t="str">
            <v>NORTHSHORE UNIVERSITY HEALTHSYSTEM FACULTY PRACTICE ASSOCIATES</v>
          </cell>
        </row>
        <row r="15569">
          <cell r="B15569" t="str">
            <v>LOC-61PXK56WLY430+PG-OP65K9Z89XXDG</v>
          </cell>
          <cell r="C15569" t="str">
            <v>MERIDIAN MEDICAL GROUP-SPECIALTY CARE PC</v>
          </cell>
        </row>
        <row r="15570">
          <cell r="B15570" t="str">
            <v>LOC-V464P896KN32+PG-NLRKO6Y1L196</v>
          </cell>
          <cell r="C15570" t="str">
            <v>CEDARHURST MEDICAL PC</v>
          </cell>
        </row>
        <row r="15571">
          <cell r="B15571" t="str">
            <v>LOC-1N9NVVJ8711YY+PG-442Q1D517N9Y6</v>
          </cell>
          <cell r="C15571" t="str">
            <v>FLORIDA CANCER SPECIALISTS &amp; RESEARCH INSTITUTE, LLC</v>
          </cell>
        </row>
        <row r="15572">
          <cell r="B15572" t="str">
            <v>LOC-X942XR18V5JQ+PG-N2P2DD4ZNEY2L</v>
          </cell>
          <cell r="C15572" t="str">
            <v>TBHC PHYSICIAN SERVICES PC</v>
          </cell>
        </row>
        <row r="15573">
          <cell r="B15573" t="str">
            <v>LOC-8ZLW17O5JLRO4+H-PEJXGN78MX7ZZ</v>
          </cell>
          <cell r="C15573" t="str">
            <v>CHI ST. ALEXIUS HEALTH CARRINGTON</v>
          </cell>
        </row>
        <row r="15574">
          <cell r="B15574" t="str">
            <v>LOC-QQJZZR3O95535+H-DER85Q49RY4K</v>
          </cell>
          <cell r="C15574" t="str">
            <v>SLEEP MEDICINE ASSOCIATES AT SWEDISH - CHERRY HILL</v>
          </cell>
        </row>
        <row r="15575">
          <cell r="B15575" t="str">
            <v>LOC-M590MJ1RMRR48+H-07NDR52OMXY4O</v>
          </cell>
          <cell r="C15575" t="str">
            <v>LAKEWOOD REGIONAL MEDICAL CENTER</v>
          </cell>
        </row>
        <row r="15576">
          <cell r="B15576" t="str">
            <v>LOC-YKLWJ7V1OP7P+PG-750ZO8XKQ6KX</v>
          </cell>
          <cell r="C15576" t="str">
            <v>WHEELING HOSPITAL, INC.</v>
          </cell>
        </row>
        <row r="15577">
          <cell r="B15577" t="str">
            <v>LOC-4VZN52P77X4PX+PG-D67LY511Y19J</v>
          </cell>
          <cell r="C15577" t="str">
            <v>UNIVERSITY PHYSICIAN GROUP</v>
          </cell>
        </row>
        <row r="15578">
          <cell r="B15578" t="str">
            <v>LOC-V529V3NNY5Z87+HH-07DP7QD6GJJNO</v>
          </cell>
          <cell r="C15578" t="str">
            <v>NELNAR HOME HEALTH CARE, INC.</v>
          </cell>
        </row>
        <row r="15579">
          <cell r="B15579" t="str">
            <v>LOC-9237YZNK1LLM+PG-XGON8JZOMPPQK</v>
          </cell>
          <cell r="C15579" t="str">
            <v>COX MEDICAL CENTER BRANSON</v>
          </cell>
        </row>
        <row r="15580">
          <cell r="B15580" t="str">
            <v>LOC-QOXKRXY7849V+PG-688QQD7PR12QX</v>
          </cell>
          <cell r="C15580" t="str">
            <v>ASHEVILLE HEART PA</v>
          </cell>
        </row>
        <row r="15581">
          <cell r="B15581" t="str">
            <v>LOC-LO5XP16L6QJY+PG-Q04Y17X52PG</v>
          </cell>
          <cell r="C15581" t="str">
            <v>PRESENCE RESURRECTION FAMILY MEDICINE</v>
          </cell>
        </row>
        <row r="15582">
          <cell r="B15582" t="str">
            <v>LOC-JO3OV2P4KO8N6+PG-5O9972MDD7MK</v>
          </cell>
          <cell r="C15582" t="str">
            <v>DELL CHILDREN'S MEDICAL GROUP</v>
          </cell>
        </row>
        <row r="15583">
          <cell r="B15583" t="str">
            <v>LOC-80PWM009PV1Q+PG-E885N1P4NY0N2</v>
          </cell>
          <cell r="C15583" t="str">
            <v>NORTHEAST SURGERY CENTER LLC</v>
          </cell>
        </row>
        <row r="15584">
          <cell r="B15584" t="str">
            <v>LOC-ZK392XLP6VJK+PG-YD2DRE0QP5YY</v>
          </cell>
          <cell r="C15584" t="str">
            <v>SURGERY ASSOCIATES OF NTX, PLLC</v>
          </cell>
        </row>
        <row r="15585">
          <cell r="B15585" t="str">
            <v>LOC-YWJ80Q4N53MQ+PG-OD7KK5PXZ48E</v>
          </cell>
          <cell r="C15585" t="str">
            <v>TEXAS ONCOLOGY PA</v>
          </cell>
        </row>
        <row r="15586">
          <cell r="B15586" t="str">
            <v>LOC-P5QNQ37V2P666+PG-91PGD9217G5G</v>
          </cell>
          <cell r="C15586" t="str">
            <v>UNIVERSITY PROFESSIONAL SERVICES</v>
          </cell>
        </row>
        <row r="15587">
          <cell r="B15587" t="str">
            <v>LOC-928RW6ZNX76N+PG-68M9DL02Y9D1Z</v>
          </cell>
          <cell r="C15587" t="str">
            <v>V.R VEERAPALLI M.D PC.,</v>
          </cell>
        </row>
        <row r="15588">
          <cell r="B15588" t="str">
            <v>LOC-JL79N004NK24+PG-OPJP7486NXLJQ</v>
          </cell>
          <cell r="C15588" t="str">
            <v>PROVIDENCE HEALTH &amp; SERVICES - OREGON</v>
          </cell>
        </row>
        <row r="15589">
          <cell r="B15589" t="str">
            <v>LOC-M5W4MQZ10YKR2+PG-R17Y2ENPZP9DJ</v>
          </cell>
          <cell r="C15589" t="str">
            <v>NEW YORK UNIVERSITY</v>
          </cell>
        </row>
        <row r="15590">
          <cell r="B15590" t="str">
            <v>LOC-7JNRQ24ML479O+RE-PE6551ZZ01419</v>
          </cell>
          <cell r="C15590" t="str">
            <v>CATHOLIC COMMUNITY SERVICES OF WESTERN WASHINGTON</v>
          </cell>
        </row>
        <row r="15591">
          <cell r="B15591" t="str">
            <v>LOC-J07RPW6V56O6+HH-29P8PNELK8GE</v>
          </cell>
          <cell r="C15591" t="str">
            <v>UF HEALTH SHANDS HOMECARE</v>
          </cell>
        </row>
        <row r="15592">
          <cell r="B15592" t="str">
            <v>LOC-9RJ7NQRX435M+PG-RJ172EJEKL5J</v>
          </cell>
          <cell r="C15592" t="str">
            <v>VENTURA COUNTY HEMATOLOGY ONCOLOGY SPECIALISTS</v>
          </cell>
        </row>
        <row r="15593">
          <cell r="B15593" t="str">
            <v>LOC-3K2WR76R05MR+RE-YX4EJK7ZMKZ7E</v>
          </cell>
          <cell r="C15593" t="str">
            <v>SOUTH GEORGIA CENTER FOR CANCER CARE</v>
          </cell>
        </row>
        <row r="15594">
          <cell r="B15594" t="str">
            <v>LOC-042V7NQ4KPQX+CL-5N7MZ18MO8OLZ</v>
          </cell>
          <cell r="C15594" t="str">
            <v>TENNESSEE CANCER SPECIALISTS PLLC</v>
          </cell>
        </row>
        <row r="15595">
          <cell r="B15595" t="str">
            <v>LOC-ZVK6NLQLV0J2+HH-Y47GLDMYLONE</v>
          </cell>
          <cell r="C15595" t="str">
            <v>NORTHERN LIGHT HOME CARE &amp; HOSPICE</v>
          </cell>
        </row>
        <row r="15596">
          <cell r="B15596" t="str">
            <v>LOC-OJ9R9Y7R2XM34+HH-1ZY0XPPZOXLY</v>
          </cell>
          <cell r="C15596" t="str">
            <v>COMMUNITY NURSES HOME HEALTH AND HOSPICE, INC.</v>
          </cell>
        </row>
        <row r="15597">
          <cell r="B15597" t="str">
            <v>LOC-RWKQK23Y5RX9+PG-GZ969Q2XXZJP8</v>
          </cell>
          <cell r="C15597" t="str">
            <v>NORTHERN ILLINOIS UNIVERSITY</v>
          </cell>
        </row>
        <row r="15598">
          <cell r="B15598" t="str">
            <v>LOC-5L6P703JW7K0+PG-N2POPROKN4P71</v>
          </cell>
          <cell r="C15598" t="str">
            <v>CANCER SPECIALISTS, LLC</v>
          </cell>
        </row>
        <row r="15599">
          <cell r="B15599" t="str">
            <v>LOC-LL5L5O6NV4M86+PG-JZX2M860XXJMY</v>
          </cell>
          <cell r="C15599" t="str">
            <v>UF HEALTH PEDIATRICS - GEROLD L. SCHIEBLER CMS CENTER</v>
          </cell>
        </row>
        <row r="15600">
          <cell r="B15600" t="str">
            <v>LOC-YJLXYK8Z9ONX+HC-J0D8YQO2GZQ8</v>
          </cell>
          <cell r="C15600" t="str">
            <v>KINDRED HOSPICE</v>
          </cell>
        </row>
        <row r="15601">
          <cell r="B15601" t="str">
            <v>LOC-KKL0NRW634Q3+H-5ZJ6R0Y0G20K</v>
          </cell>
          <cell r="C15601" t="str">
            <v>MILBANK AREA HOSPITAL/AVERA HEALTH</v>
          </cell>
        </row>
        <row r="15602">
          <cell r="B15602" t="str">
            <v>LOC-JN7961Y8ZL14+PG-87XKENMK4QK8</v>
          </cell>
          <cell r="C15602" t="str">
            <v>TELEPSYCH 4 YOU, LLC</v>
          </cell>
        </row>
        <row r="15603">
          <cell r="B15603" t="str">
            <v>LOC-N1Y4419NKMM0+PG-G15E087DOJZX</v>
          </cell>
          <cell r="C15603" t="str">
            <v>NORTH PLATTE NEBRASKA HOSPITAL CORPORATION</v>
          </cell>
        </row>
        <row r="15604">
          <cell r="B15604" t="str">
            <v>LOC-QQ1X14552LYV5+PG-RMD7GM5PZ1J</v>
          </cell>
          <cell r="C15604" t="str">
            <v>FLORIDA POST ACUTE MEDICAL SERVICES 1 PA</v>
          </cell>
        </row>
        <row r="15605">
          <cell r="B15605" t="str">
            <v>LOC-LYQ3NNJ1QO8K+PG-KG6Z61N9G7E6P</v>
          </cell>
          <cell r="C15605" t="str">
            <v>MILLENNIUM PHYSICIANS ASSOCIATION, PLLC</v>
          </cell>
        </row>
        <row r="15606">
          <cell r="B15606" t="str">
            <v>LOC-8Z9LOZP795OM1+H-5ZZ2ZK1J7Y62</v>
          </cell>
          <cell r="C15606" t="str">
            <v>NORTHERN MONTANA HOSPITAL</v>
          </cell>
        </row>
        <row r="15607">
          <cell r="B15607" t="str">
            <v>LOC-QQRO37241OXXK+H-GZQOPQGXG5K6X</v>
          </cell>
          <cell r="C15607" t="str">
            <v>KINDRED HOSPITAL SOUTH BAY</v>
          </cell>
        </row>
        <row r="15608">
          <cell r="B15608" t="str">
            <v>LOC-W6RMQ4W634V2+CL-YX6Y5MM957K28</v>
          </cell>
          <cell r="C15608" t="str">
            <v>FLORIDA CANCER SPECIALISTS &amp; RESEARCH INSTITUTE, LLC</v>
          </cell>
        </row>
        <row r="15609">
          <cell r="B15609" t="str">
            <v>LOC-Y9OO3KR6385KQ+PG-Z64JO8R60OEG</v>
          </cell>
          <cell r="C15609" t="str">
            <v>NORTHWEST FLORIDA MULTISPECIALTY PHYSICIANS LLC</v>
          </cell>
        </row>
        <row r="15610">
          <cell r="B15610" t="str">
            <v>LOC-LQ205NM6ZZW3+PG-D57J68GD70JX</v>
          </cell>
          <cell r="C15610" t="str">
            <v>HP LONG URGENT CARE-PINEVILLE</v>
          </cell>
        </row>
        <row r="15611">
          <cell r="B15611" t="str">
            <v>LOC-MPJWWRKOMPOQ+PG-QOPEK4JE0EGD</v>
          </cell>
          <cell r="C15611" t="str">
            <v>NORTH SHORE HEMATOLOGY ONCOLOGY ASSOCIATES PC</v>
          </cell>
        </row>
        <row r="15612">
          <cell r="B15612" t="str">
            <v>LOC-61P8140OJ48O0+H-Q4RM7RMER1OG</v>
          </cell>
          <cell r="C15612" t="str">
            <v>GSL HOSPITAL</v>
          </cell>
        </row>
        <row r="15613">
          <cell r="B15613" t="str">
            <v>LOC-9V9KZ9JR0N36+PG-8N7D2Q2ERP58</v>
          </cell>
          <cell r="C15613" t="str">
            <v>ROTHMAN INSTITUTE OF NEW JERSEY, P.A.</v>
          </cell>
        </row>
        <row r="15614">
          <cell r="B15614" t="str">
            <v>LOC-W6600YO64VQ3Q+H-474RJO4OOOM0</v>
          </cell>
          <cell r="C15614" t="str">
            <v>ST. JOSEPH HEALTH CENTER</v>
          </cell>
        </row>
        <row r="15615">
          <cell r="B15615" t="str">
            <v>LOC-K0VX5L7L8OW7+H-984J22E78E7O0</v>
          </cell>
          <cell r="C15615" t="str">
            <v>WEST SUBURBAN MEDICAL CENTER</v>
          </cell>
        </row>
        <row r="15616">
          <cell r="B15616" t="str">
            <v>LOC-8ZW42LO8YV3Z8+PG-N2OOKX1EOPY96</v>
          </cell>
          <cell r="C15616" t="str">
            <v>CHESAPEAKE UROLOGY ASSOCIATES, LLC</v>
          </cell>
        </row>
        <row r="15617">
          <cell r="B15617" t="str">
            <v>LOC-P7ZW6J7XW6Z6+PG-GZ9GY2ZEQN75E</v>
          </cell>
          <cell r="C15617" t="str">
            <v>ONCOLOGY-HEMATOLOGY ASSOCIATES OF CENTRAL ILLINOIS P C</v>
          </cell>
        </row>
        <row r="15618">
          <cell r="B15618" t="str">
            <v>LOC-M5QKML3KROOMR+PG-LQ9LYJ6OZJMD</v>
          </cell>
          <cell r="C15618" t="str">
            <v>ASSOCIATES IN HEMATOLOGY-ONCOLOGY, P.C.</v>
          </cell>
        </row>
        <row r="15619">
          <cell r="B15619" t="str">
            <v>LOC-LL375LJP5JJ3+PG-XP5205LYQQXN</v>
          </cell>
          <cell r="C15619" t="str">
            <v>THERAPEUTIC RADIATION ONCOLOGY, PC</v>
          </cell>
        </row>
        <row r="15620">
          <cell r="B15620" t="str">
            <v>LOC-N9KNZPY0RJ4N+PG-YXNX6L7018XMO</v>
          </cell>
          <cell r="C15620" t="str">
            <v>HAZLETON MEDICAL PRACTICE LLC</v>
          </cell>
        </row>
        <row r="15621">
          <cell r="B15621" t="str">
            <v>LOC-P0K3JW3ZNQOV+PG-MNK607OJ4E6XX</v>
          </cell>
          <cell r="C15621" t="str">
            <v>MAINEHEALTH</v>
          </cell>
        </row>
        <row r="15622">
          <cell r="B15622" t="str">
            <v>LOC-39LPK7RRM9WR+PG-MMX551E26DQX</v>
          </cell>
          <cell r="C15622" t="str">
            <v>UNIVERSITY OF MARYLAND OBSTETRICAL AND GYNECOLOGICAL ASSOCIATES PA</v>
          </cell>
        </row>
        <row r="15623">
          <cell r="B15623" t="str">
            <v>LOC-2MWVKKX9JXR6+PG-Q05XQO7Y2XZZ</v>
          </cell>
          <cell r="C15623" t="str">
            <v>RADIATION ONCOLOGY MEMPHIS PLLC</v>
          </cell>
        </row>
        <row r="15624">
          <cell r="B15624" t="str">
            <v>LOC-Y98XYY8MR4RZZ+H-Y1LYJ900EEMO</v>
          </cell>
          <cell r="C15624" t="str">
            <v>MOUNT NITTANY SURGICAL CENTER</v>
          </cell>
        </row>
        <row r="15625">
          <cell r="B15625" t="str">
            <v>LOC-13K5P71JR2P4+PG-J1L9N1N0OPJK</v>
          </cell>
          <cell r="C15625" t="str">
            <v>RECONSTRUCTIVE ORTHOPAEDIC ASSOCIATES II, P.C.</v>
          </cell>
        </row>
        <row r="15626">
          <cell r="B15626" t="str">
            <v>LOC-V5YWM75JK92Z7+PG-PN4MGG0G497E</v>
          </cell>
          <cell r="C15626" t="str">
            <v>COLORADO HOSPITALIST SERVICES, PLLC</v>
          </cell>
        </row>
        <row r="15627">
          <cell r="B15627" t="str">
            <v>LOC-7730P3QK2VQY+PG-MNE2X411PG45Z</v>
          </cell>
          <cell r="C15627" t="str">
            <v>RCHP-WILMINGTON, LLC</v>
          </cell>
        </row>
        <row r="15628">
          <cell r="B15628" t="str">
            <v>LOC-M581MY8NK83O8+PG-5NY9RG7NPEZPK</v>
          </cell>
          <cell r="C15628" t="str">
            <v>OSCEOLA NEUROLOGICAL ASSOCIATES LLC</v>
          </cell>
        </row>
        <row r="15629">
          <cell r="B15629" t="str">
            <v>LOC-58OQR11LZWP9W+PG-45EG41POY9NQ</v>
          </cell>
          <cell r="C15629" t="str">
            <v>DUKE EYE CENTER OF CARY</v>
          </cell>
        </row>
        <row r="15630">
          <cell r="B15630" t="str">
            <v>LOC-N5NMZQ74RMPK0+PG-79Q5LGPR4E5L8</v>
          </cell>
          <cell r="C15630" t="str">
            <v>THE ONCOLOGY INSTITUTE OF HOPE AND INNOVATION</v>
          </cell>
        </row>
        <row r="15631">
          <cell r="B15631" t="str">
            <v>LOC-QQ9X2VM0K9N8R+H-GNZPK1NE6GDR</v>
          </cell>
          <cell r="C15631" t="str">
            <v>BAXTER REGIONAL MEDICAL CENTER</v>
          </cell>
        </row>
        <row r="15632">
          <cell r="B15632" t="str">
            <v>LOC-110PQJ8W4ZW0+PG-LLLK1P8JRZEN</v>
          </cell>
          <cell r="C15632" t="str">
            <v>NEW YORK QUEENS MEDICINE AND SURGERY, P.C.</v>
          </cell>
        </row>
        <row r="15633">
          <cell r="B15633" t="str">
            <v>LOC-NZN927PNX6OV+PG-2D6N5K1L708K</v>
          </cell>
          <cell r="C15633" t="str">
            <v>MUSHTAQ SHAH</v>
          </cell>
        </row>
        <row r="15634">
          <cell r="B15634" t="str">
            <v>LOC-29LP6Z9207X88+PG-KMZG5QG59RJM</v>
          </cell>
          <cell r="C15634" t="str">
            <v>QUARRY STATE INPATIENT SERVICES, LLC</v>
          </cell>
        </row>
        <row r="15635">
          <cell r="B15635" t="str">
            <v>LOC-4VWJ812N04VN6+PG-EG264X0YQPZQ</v>
          </cell>
          <cell r="C15635" t="str">
            <v>UCLA SURGICAL ONCOLOGY ASSOCIATES</v>
          </cell>
        </row>
        <row r="15636">
          <cell r="B15636" t="str">
            <v>LOC-5LR505LJ2X4O+PG-KGON51P4PE8EP</v>
          </cell>
          <cell r="C15636" t="str">
            <v>ENLOE FEMALE PELVIC MEDICINE AND RECONSTRUCTIVE SURGERY</v>
          </cell>
        </row>
        <row r="15637">
          <cell r="B15637" t="str">
            <v>LOC-X5NLYL0V9RJ9+PG-0O81JLP1GG7E</v>
          </cell>
          <cell r="C15637" t="str">
            <v>OSUMC PROFESSIONAL SERVICES LLC</v>
          </cell>
        </row>
        <row r="15638">
          <cell r="B15638" t="str">
            <v>LOC-XN77N778144K+PG-DNZZGL4G22ZX</v>
          </cell>
          <cell r="C15638" t="str">
            <v>ST. ELIZABETH PHYSICIANS</v>
          </cell>
        </row>
        <row r="15639">
          <cell r="B15639" t="str">
            <v>LOC-X3QR8J37L2MP+PG-1ZZ5969ZGQ0J</v>
          </cell>
          <cell r="C15639" t="str">
            <v>TEMPLE UNIVERSITY FAMILY PLANNING</v>
          </cell>
        </row>
        <row r="15640">
          <cell r="B15640" t="str">
            <v>LOC-YN93873XM30Z+FQHC-MNO8XXNDO6YKN</v>
          </cell>
          <cell r="C15640" t="str">
            <v>NEIGHBORCARE HEALTH</v>
          </cell>
        </row>
        <row r="15641">
          <cell r="B15641" t="str">
            <v>LOC-Z5JLW46ZJ3QW+PG-Z2R9RN2J85L08</v>
          </cell>
          <cell r="C15641" t="str">
            <v>NORTON - KINGS DAUGHTERS HEALTH INC</v>
          </cell>
        </row>
        <row r="15642">
          <cell r="B15642" t="str">
            <v>LOC-1LO7Z9LPV1JP+PG-J5YJN54QZRR6</v>
          </cell>
          <cell r="C15642" t="str">
            <v>EXCELSIOR INTEGRATED MEDICAL GROUP, PLLC</v>
          </cell>
        </row>
        <row r="15643">
          <cell r="B15643" t="str">
            <v>LOC-00NL57X8142+H-GD49MO8292RO</v>
          </cell>
          <cell r="C15643" t="str">
            <v>HOUSTON METHODIST WILLOWBROOK HOSPITAL</v>
          </cell>
        </row>
        <row r="15644">
          <cell r="B15644" t="str">
            <v>LOC-V5KK3PJ01MJM7+RE-M112DX0R2KXX</v>
          </cell>
          <cell r="C15644" t="str">
            <v>FLORIDA ORAL AND MAXILLOFACIAL SURGERY</v>
          </cell>
        </row>
        <row r="15645">
          <cell r="B15645" t="str">
            <v>LOC-W63O74X19WJQ+PG-8XP0KXQ8ZJD7N</v>
          </cell>
          <cell r="C15645" t="str">
            <v>MOSES CONE AFFILIATED PHYSICIANS, INC.</v>
          </cell>
        </row>
        <row r="15646">
          <cell r="B15646" t="str">
            <v>LOC-W6W264M211Q82+H-MYOZJ80M1X7N</v>
          </cell>
          <cell r="C15646" t="str">
            <v>JANE PHILLIPS NOWATA HEALTH CENTER</v>
          </cell>
        </row>
        <row r="15647">
          <cell r="B15647" t="str">
            <v>LOC-3XX9QKL73ZVP+PG-O90M96NXEEX7</v>
          </cell>
          <cell r="C15647" t="str">
            <v>LEGACY CLINICS LLC</v>
          </cell>
        </row>
        <row r="15648">
          <cell r="B15648" t="str">
            <v>LOC-8M83NNNN1V9X+H-M2XDX8YJDJEZ</v>
          </cell>
          <cell r="C15648" t="str">
            <v>BROWARD HEALTH CORAL SPRINGS</v>
          </cell>
        </row>
        <row r="15649">
          <cell r="B15649" t="str">
            <v>LOC-XRJ4K7VZ4Q8M1+PG-Z2X879X7LY69L</v>
          </cell>
          <cell r="C15649" t="str">
            <v>GRAND LAKE REGIONAL CANCER CENTER</v>
          </cell>
        </row>
        <row r="15650">
          <cell r="B15650" t="str">
            <v>LOC-2QNP419RNX8O+HH-MN189JJ29E897</v>
          </cell>
          <cell r="C15650" t="str">
            <v>GENTIVA CERTIFIED HEALTHCARE CORP.</v>
          </cell>
        </row>
        <row r="15651">
          <cell r="B15651" t="str">
            <v>LOC-KZ9163JRP6JW+HH-5NJ8XRR7XJREE</v>
          </cell>
          <cell r="C15651" t="str">
            <v>BEAUMONT ASHN, LLC</v>
          </cell>
        </row>
        <row r="15652">
          <cell r="B15652" t="str">
            <v>LOC-M5Z3NK548PP18+PG-RN220M0266LP</v>
          </cell>
          <cell r="C15652" t="str">
            <v>CAPITOL SURGICAL ASSOCIATED,APC</v>
          </cell>
        </row>
        <row r="15653">
          <cell r="B15653" t="str">
            <v>LOC-8Z06R8OZ9162Q+CL-N27ED096N6XO1</v>
          </cell>
          <cell r="C15653" t="str">
            <v>VASSAR BROTHERS MEDICAL CENTER</v>
          </cell>
        </row>
        <row r="15654">
          <cell r="B15654" t="str">
            <v>LOC-M562P57J924Z2+PG-YGEOOED57L6E</v>
          </cell>
          <cell r="C15654" t="str">
            <v>PROSPECT CHARTERCARE RWMC, LLC</v>
          </cell>
        </row>
        <row r="15655">
          <cell r="B15655" t="str">
            <v>LOC-MW8PPNV2P3MR+PG-M02N0PZZ25LE</v>
          </cell>
          <cell r="C15655" t="str">
            <v>COVENANT MEDICAL CENTER, INC</v>
          </cell>
        </row>
        <row r="15656">
          <cell r="B15656" t="str">
            <v>LOC-W699Z8KJO8PPW+PG-2XY7YMY98MP57</v>
          </cell>
          <cell r="C15656" t="str">
            <v>NORTHEAST MEDICAL GROUP, INC.</v>
          </cell>
        </row>
        <row r="15657">
          <cell r="B15657" t="str">
            <v>LOC-VPR53QJ5LQ65+PG-8Q407N6ND707</v>
          </cell>
          <cell r="C15657" t="str">
            <v>HOSPITAL FOR BEHAVIORAL MEDICINE</v>
          </cell>
        </row>
        <row r="15658">
          <cell r="B15658" t="str">
            <v>LOC-996RON8NZMNXN+PG-79NKP0GK6NRG0</v>
          </cell>
          <cell r="C15658" t="str">
            <v>PIEDMONT ATHENS SPECIALTY CARE LLC</v>
          </cell>
        </row>
        <row r="15659">
          <cell r="B15659" t="str">
            <v>LOC-Q93MM73996XR+HH-NN84EOZ7ME8N</v>
          </cell>
          <cell r="C15659" t="str">
            <v>HANDS AND HEART HOME HEALTH, INC</v>
          </cell>
        </row>
        <row r="15660">
          <cell r="B15660" t="str">
            <v>LOC-Y9XZJ5L37JRR8+HC-0QZ08MXQEGEE</v>
          </cell>
          <cell r="C15660" t="str">
            <v>HOME HEALTH &amp; HOSPICE CARE</v>
          </cell>
        </row>
        <row r="15661">
          <cell r="B15661" t="str">
            <v>LOC-XRNN5P4ML8WLQ+PG-44E01021M10E6</v>
          </cell>
          <cell r="C15661" t="str">
            <v>PECONIC CARDIOLOGY, PC</v>
          </cell>
        </row>
        <row r="15662">
          <cell r="B15662" t="str">
            <v>LOC-99XVJZJO2K7K5+PG-GZP5YZ2MR4XX</v>
          </cell>
          <cell r="C15662" t="str">
            <v>METROPOLIS DERMATOLOGY</v>
          </cell>
        </row>
        <row r="15663">
          <cell r="B15663" t="str">
            <v>LOC-X38N60773ZL9+H-G04YX55495KR</v>
          </cell>
          <cell r="C15663" t="str">
            <v>ST. LOUIS JC VAMC</v>
          </cell>
        </row>
        <row r="15664">
          <cell r="B15664" t="str">
            <v>LOC-KPJRM49ZK4W1P+H-NRD46LMZL1OL</v>
          </cell>
          <cell r="C15664" t="str">
            <v>LAWRENCE MEMORIAL HOSPITAL</v>
          </cell>
        </row>
        <row r="15665">
          <cell r="B15665" t="str">
            <v>LOC-3P9VNKPV6XZ0N+PG-44EML5084PORN</v>
          </cell>
          <cell r="C15665" t="str">
            <v>VITALMD GROUP HOLDING LLC</v>
          </cell>
        </row>
        <row r="15666">
          <cell r="B15666" t="str">
            <v>LOC-6XV1RY4ONMRK+HC-QDO12OZQ188MD</v>
          </cell>
          <cell r="C15666" t="str">
            <v>BLESSING HOSPITAL</v>
          </cell>
        </row>
        <row r="15667">
          <cell r="B15667" t="str">
            <v>LOC-M5J94O79QW71R+HH-N2JDP25DO7DG6</v>
          </cell>
          <cell r="C15667" t="str">
            <v>ROYAL CARE CERTIFIED HOME HEALTH CARE LLC</v>
          </cell>
        </row>
        <row r="15668">
          <cell r="B15668" t="str">
            <v>LOC-4ONJO32JXXZ1+PG-OPE4PEO6ZJMD7</v>
          </cell>
          <cell r="C15668" t="str">
            <v>INTENSIVE CARE CONSORTIUM INC</v>
          </cell>
        </row>
        <row r="15669">
          <cell r="B15669" t="str">
            <v>LOC-3O8Z8PXN11RY+H-Z8724ZZ0RMP8</v>
          </cell>
          <cell r="C15669" t="str">
            <v>JOHN F. KENNEDY MEMORIAL HOSPITAL</v>
          </cell>
        </row>
        <row r="15670">
          <cell r="B15670" t="str">
            <v>LOC-56649WN7R0Y5+PG-D9E8Z15LDJNDX</v>
          </cell>
          <cell r="C15670" t="str">
            <v>HOLY NAME PULMONARY ASSOCIATES, PC</v>
          </cell>
        </row>
        <row r="15671">
          <cell r="B15671" t="str">
            <v>LOC-ZRM6PLPRPR4W+PG-5YRKL9GXY22</v>
          </cell>
          <cell r="C15671" t="str">
            <v>U OF R NEUROLOGY DEPARTMENT</v>
          </cell>
        </row>
        <row r="15672">
          <cell r="B15672" t="str">
            <v>LOC-JOY2XR6M4M02Q+PG-PEQ8KMMO82P49</v>
          </cell>
          <cell r="C15672" t="str">
            <v>OPTUM CLINIC</v>
          </cell>
        </row>
        <row r="15673">
          <cell r="B15673" t="str">
            <v>LOC-P573JZW4Q2QYO+PG-JD90R7GKEQ6Y</v>
          </cell>
          <cell r="C15673" t="str">
            <v>MIAMI UROLOGY &amp; SEXUAL WELLNESS INSTITUTE, P.A.</v>
          </cell>
        </row>
        <row r="15674">
          <cell r="B15674" t="str">
            <v>LOC-99LRXXQ75689V+CL-DQN1MJG2614J</v>
          </cell>
          <cell r="C15674" t="str">
            <v>TOTAL MD PHYSICIANS GROUP, PLLC</v>
          </cell>
        </row>
        <row r="15675">
          <cell r="B15675" t="str">
            <v>LOC-QR0JXPR9MZ3R+PG-MNE2X411PG45Z</v>
          </cell>
          <cell r="C15675" t="str">
            <v>RCHP-WILMINGTON, LLC</v>
          </cell>
        </row>
        <row r="15676">
          <cell r="B15676" t="str">
            <v>LOC-618JZ558931VR+H-OY07R8X1EQ5Q</v>
          </cell>
          <cell r="C15676" t="str">
            <v>KINDRED HOSPITAL - LOS ANGELES</v>
          </cell>
        </row>
        <row r="15677">
          <cell r="B15677" t="str">
            <v>LOC-4MQ7MRLPZK1+PG-5NXMRPLNMX1EZ</v>
          </cell>
          <cell r="C15677" t="str">
            <v>IHA HEALTH SERVICES ORGANIZATION</v>
          </cell>
        </row>
        <row r="15678">
          <cell r="B15678" t="str">
            <v>LOC-64P8W5YNOJ2K+PG-KG98E0MLXQ90L</v>
          </cell>
          <cell r="C15678" t="str">
            <v>HAMID ZADEH MD INC</v>
          </cell>
        </row>
        <row r="15679">
          <cell r="B15679" t="str">
            <v>LOC-P546NO17R9716+PG-PEJ1YQ85K2M8E</v>
          </cell>
          <cell r="C15679" t="str">
            <v>HENDRICK PROVIDER NETWORK</v>
          </cell>
        </row>
        <row r="15680">
          <cell r="B15680" t="str">
            <v>LOC-0JZ631OR308X+PG-OP6ZDEL246GY0</v>
          </cell>
          <cell r="C15680" t="str">
            <v>MINUTECLINIC DIAGNOSTIC OF TEXAS LLC</v>
          </cell>
        </row>
        <row r="15681">
          <cell r="B15681" t="str">
            <v>LOC-Y24JLY52462P+PG-1ZZP6N6KMZOQ2</v>
          </cell>
          <cell r="C15681" t="str">
            <v>UNITED HOSPITAL CENTER</v>
          </cell>
        </row>
        <row r="15682">
          <cell r="B15682" t="str">
            <v>LOC-P5O3V9NVVY19M+H-021EOZX2YJYO</v>
          </cell>
          <cell r="C15682" t="str">
            <v>MINDEN MEDICAL CENTER</v>
          </cell>
        </row>
        <row r="15683">
          <cell r="B15683" t="str">
            <v>LOC-82J40XWRP8K1+PG-NNY0719M7DPN</v>
          </cell>
          <cell r="C15683" t="str">
            <v>ONCOLOGY HEMATOLOGY ASSOCIATES OF SAGINAW VALLEY PC</v>
          </cell>
        </row>
        <row r="15684">
          <cell r="B15684" t="str">
            <v>LOC-7ZZ8RK83NOLJ+PG-R19M1JDQ7MGPL</v>
          </cell>
          <cell r="C15684" t="str">
            <v>GRANGER MEDICAL CLINIC PC</v>
          </cell>
        </row>
        <row r="15685">
          <cell r="B15685" t="str">
            <v>LOC-255KZVNWYOW8+PG-0208YJZ915G7</v>
          </cell>
          <cell r="C15685" t="str">
            <v>BAYCARE MEDICAL GROUP INC</v>
          </cell>
        </row>
        <row r="15686">
          <cell r="B15686" t="str">
            <v>LOC-OWN8ROZ57992+PG-XGXRYO6RQYNJN</v>
          </cell>
          <cell r="C15686" t="str">
            <v>WOMEN'S CANCER CENTER OF NEVADA INC</v>
          </cell>
        </row>
        <row r="15687">
          <cell r="B15687" t="str">
            <v>LOC-1KOLPZ47RL64+HH-YX2G9XEZE9GJY</v>
          </cell>
          <cell r="C15687" t="str">
            <v>BUCKEYE HOME HEALTH CARE LLC</v>
          </cell>
        </row>
        <row r="15688">
          <cell r="B15688" t="str">
            <v>LOC-6175J333Y4M1V+H-N2PDOOZN5E0Z7</v>
          </cell>
          <cell r="C15688" t="str">
            <v>LONGMONT UNITED HOSPITAL</v>
          </cell>
        </row>
        <row r="15689">
          <cell r="B15689" t="str">
            <v>LOC-OJ1ZQ5KJV6XQJ+PG-4R14M16YPXRQ</v>
          </cell>
          <cell r="C15689" t="str">
            <v>JUSTINO SILVESTRE MD PA</v>
          </cell>
        </row>
        <row r="15690">
          <cell r="B15690" t="str">
            <v>LOC-MY64ZPNQM14N+PG-Z08PPYZ55E2G</v>
          </cell>
          <cell r="C15690" t="str">
            <v>PRIME HEALTHCARE SERVICES - SAINT CLARE'S, LLC</v>
          </cell>
        </row>
        <row r="15691">
          <cell r="B15691" t="str">
            <v>LOC-P5Q210MPYLJW6+CL-Z7NGEYKLXL8L</v>
          </cell>
          <cell r="C15691" t="str">
            <v>MICHAEL BENJMAIN, M.D., INC.</v>
          </cell>
        </row>
        <row r="15692">
          <cell r="B15692" t="str">
            <v>LOC-323OVZ1KN2PN+PG-5NXMRPLNMX1EZ</v>
          </cell>
          <cell r="C15692" t="str">
            <v>IHA HEALTH SERVICES CORPORATION</v>
          </cell>
        </row>
        <row r="15693">
          <cell r="B15693" t="str">
            <v>LOC-9QZZWJWW35X8+PG-JZ5JPGMKP527Y</v>
          </cell>
          <cell r="C15693" t="str">
            <v>UNC URGENT CARE AT HOLLY SPRINGS</v>
          </cell>
        </row>
        <row r="15694">
          <cell r="B15694" t="str">
            <v>LOC-7888KMN77RZR+HH-792ONQX7DR66J</v>
          </cell>
          <cell r="C15694" t="str">
            <v>ART HOME HEALTH CARE, INC.</v>
          </cell>
        </row>
        <row r="15695">
          <cell r="B15695" t="str">
            <v>LOC-23X3V2X3XLK6+PG-KG9XE5JL7P0XP</v>
          </cell>
          <cell r="C15695" t="str">
            <v>JEFFERSON UNIVERSITY PHYSICIANS</v>
          </cell>
        </row>
        <row r="15696">
          <cell r="B15696" t="str">
            <v>LOC-XRXZ8PNQV0XZL+FQHC-QDK5DMYM6LPK6</v>
          </cell>
          <cell r="C15696" t="str">
            <v>LA MAESTRA COMMUNITY HEALTH CENTERS</v>
          </cell>
        </row>
        <row r="15697">
          <cell r="B15697" t="str">
            <v>LOC-1NQ39QOZ98XPP+PG-ZQ6625EXNQ2E</v>
          </cell>
          <cell r="C15697" t="str">
            <v>MHP RADIATION ONCOLOGY INSTITUTE</v>
          </cell>
        </row>
        <row r="15698">
          <cell r="B15698" t="str">
            <v>LOC-KVMO15Q7QJ79+HC-KG06EY6QJ6M87</v>
          </cell>
          <cell r="C15698" t="str">
            <v>LEHIGH VALLEY HOSPICE, INC.</v>
          </cell>
        </row>
        <row r="15699">
          <cell r="B15699" t="str">
            <v>LOC-5X8MMJQK8Z14+NH-8XL5OGRK0Y5RE</v>
          </cell>
          <cell r="C15699" t="str">
            <v>GLENGARIFF DIALYSIS CENTER LLC</v>
          </cell>
        </row>
        <row r="15700">
          <cell r="B15700" t="str">
            <v>LOC-M95W522XZQP2+PG-5N5OQG2PKQ0M2</v>
          </cell>
          <cell r="C15700" t="str">
            <v>COMPREHENSIVE PRIMARY CARE</v>
          </cell>
        </row>
        <row r="15701">
          <cell r="B15701" t="str">
            <v>LOC-N5N8ZQ9J4ZVR0+PG-NR1LRJ26DGRN</v>
          </cell>
          <cell r="C15701" t="str">
            <v>STONY BROOK UROLOGY, UNIVERSITY FACULTY PRACTICE CORPORATION</v>
          </cell>
        </row>
        <row r="15702">
          <cell r="B15702" t="str">
            <v>LOC-KK1Q58P3MOLP+PG-PEJ62DX87K04M</v>
          </cell>
          <cell r="C15702" t="str">
            <v>TRINITY HEALTH OF NEW ENGLAND MEDICAL GROUP</v>
          </cell>
        </row>
        <row r="15703">
          <cell r="B15703" t="str">
            <v>LOC-VRV6M26RN85K+PG-10L46OMKZKJY</v>
          </cell>
          <cell r="C15703" t="str">
            <v>DAVID C BEYER MD P C</v>
          </cell>
        </row>
        <row r="15704">
          <cell r="B15704" t="str">
            <v>LOC-4VXJ166P4QRL7+PG-8XMK6975YOE4E</v>
          </cell>
          <cell r="C15704" t="str">
            <v>REGIONAL HOSPITAL HEALTHCARE PARTNERS LLC</v>
          </cell>
        </row>
        <row r="15705">
          <cell r="B15705" t="str">
            <v>LOC-1ZX1YPJZXW2P+PG-OPJD5KR1RQ9NQ</v>
          </cell>
          <cell r="C15705" t="str">
            <v>SUTTER MEDICAL FOUNDATION</v>
          </cell>
        </row>
        <row r="15706">
          <cell r="B15706" t="str">
            <v>LOC-Q031MM9J2P8K+H-1QLJ676M6XNY</v>
          </cell>
          <cell r="C15706" t="str">
            <v>T J HEALTH COLUMBIA INC</v>
          </cell>
        </row>
        <row r="15707">
          <cell r="B15707" t="str">
            <v>LOC-3P160M6YZQK4K+PG-OPDK1QRLD8RZE</v>
          </cell>
          <cell r="C15707" t="str">
            <v>MIDLIFE WOMENS ASSOCIATES</v>
          </cell>
        </row>
        <row r="15708">
          <cell r="B15708" t="str">
            <v>LOC-1N7M6P9NNW3OY+HH-44RD960OD8JJ0</v>
          </cell>
          <cell r="C15708" t="str">
            <v>IMMEDIATE HOME CARE, INC.</v>
          </cell>
        </row>
        <row r="15709">
          <cell r="B15709" t="str">
            <v>LOC-61V33VVQ79VN4+PG-PE5Q9GZX6E54Z</v>
          </cell>
          <cell r="C15709" t="str">
            <v>CENTRAL TEXAS OB/GYN ASSOCIATES, PLLC</v>
          </cell>
        </row>
        <row r="15710">
          <cell r="B15710" t="str">
            <v>LOC-2XO6MN2234PN+PG-M6JPZKK41D1N</v>
          </cell>
          <cell r="C15710" t="str">
            <v>BAY DERMATOLOGY AND COSMETIC SURGERY P A</v>
          </cell>
        </row>
        <row r="15711">
          <cell r="B15711" t="str">
            <v>LOC-0070Q0NQONN8+PG-6RD1PGXK879D</v>
          </cell>
          <cell r="C15711" t="str">
            <v>BLUE RIDGE RADIATION ONCOLOGY PA</v>
          </cell>
        </row>
        <row r="15712">
          <cell r="B15712" t="str">
            <v>LOC-1N1ZR4NOJ5RO4+PG-GZEXZZPQMJDEX</v>
          </cell>
          <cell r="C15712" t="str">
            <v>FAHEEM AHMED MD PA PC</v>
          </cell>
        </row>
        <row r="15713">
          <cell r="B15713" t="str">
            <v>LOC-592O5ONQ2920+PG-79GDGD98NKNM0</v>
          </cell>
          <cell r="C15713" t="str">
            <v>NAPLES COMMUNITY HOSPITAL INC</v>
          </cell>
        </row>
        <row r="15714">
          <cell r="B15714" t="str">
            <v>LOC-5J1M0M526OR1+PG-07E9L9ZRZOPEE</v>
          </cell>
          <cell r="C15714" t="str">
            <v>THE ORTHOPAEDIC INSTITUTE PA</v>
          </cell>
        </row>
        <row r="15715">
          <cell r="B15715" t="str">
            <v>LOC-ZLLO552RL164X+HH-E8889XD81X2JR</v>
          </cell>
          <cell r="C15715" t="str">
            <v>EASTERN CAROLINA HOME HEALTH AGENCY, LLC</v>
          </cell>
        </row>
        <row r="15716">
          <cell r="B15716" t="str">
            <v>LOC-KN6RVWY84P17+PG-710RX7M08ZO8</v>
          </cell>
          <cell r="C15716" t="str">
            <v>ASCENSION MEDICAL GROUP-SOUTHEAST WISCONSIN INC</v>
          </cell>
        </row>
        <row r="15717">
          <cell r="B15717" t="str">
            <v>LOC-W9JY5P290MXQ+PG-OD7KK5PXZ48E</v>
          </cell>
          <cell r="C15717" t="str">
            <v>TEXAS ONCOLOGY PA</v>
          </cell>
        </row>
        <row r="15718">
          <cell r="B15718" t="str">
            <v>LOC-VP5W4XP8Y7N2+HC-DQDGOG0Y92ZG</v>
          </cell>
          <cell r="C15718" t="str">
            <v>HOSPICE OF THE CLEVELAND CLINIC</v>
          </cell>
        </row>
        <row r="15719">
          <cell r="B15719" t="str">
            <v>LOC-RLWWRLQ8MMK71+PG-OPJD5KR1RQ9NQ</v>
          </cell>
          <cell r="C15719" t="str">
            <v>SUTTER MEDICAL FOUNDATION</v>
          </cell>
        </row>
        <row r="15720">
          <cell r="B15720" t="str">
            <v>LOC-QQQP8YWKOK068+HH-E87558DM9760Q</v>
          </cell>
          <cell r="C15720" t="str">
            <v>INTERIM HEALTHCARE OF THE TRIAD, INC.</v>
          </cell>
        </row>
        <row r="15721">
          <cell r="B15721" t="str">
            <v>LOC-581KPV75Y8O6O+PG-L49G6ZQJ5GP4</v>
          </cell>
          <cell r="C15721" t="str">
            <v>PRIVIA MEDICAL GROUP, LLC</v>
          </cell>
        </row>
        <row r="15722">
          <cell r="B15722" t="str">
            <v>LOC-1N35NLWXZ6L7Y+PG-QDZQ4NEN4Y4G</v>
          </cell>
          <cell r="C15722" t="str">
            <v>PREMIER HEMATOLOGY &amp; TELE-ONCOLOGY CENTER, PLLC</v>
          </cell>
        </row>
        <row r="15723">
          <cell r="B15723" t="str">
            <v>LOC-YQY46ZX08WW6+PG-OP0RY9K2P2JJE</v>
          </cell>
          <cell r="C15723" t="str">
            <v>ALLIANCE CANCER CARE</v>
          </cell>
        </row>
        <row r="15724">
          <cell r="B15724" t="str">
            <v>LOC-995M22LVQ7L2M+H-687MMLPQXZJ6X</v>
          </cell>
          <cell r="C15724" t="str">
            <v>RAINY LAKE MEDICAL CENTER</v>
          </cell>
        </row>
        <row r="15725">
          <cell r="B15725" t="str">
            <v>LOC-XR0KKMWYK5P7P+PG-D990ZEDOG8OOG</v>
          </cell>
          <cell r="C15725" t="str">
            <v>RUTGERS CANCER INSTITUTE OF NEW JERSEY</v>
          </cell>
        </row>
        <row r="15726">
          <cell r="B15726" t="str">
            <v>LOC-QQ9N19L0R0JKK+PG-Z2605PZ852ZJL</v>
          </cell>
          <cell r="C15726" t="str">
            <v>FACULTY PHYSICIANS AND SURGEONS OF LLUSM</v>
          </cell>
        </row>
        <row r="15727">
          <cell r="B15727" t="str">
            <v>LOC-XRJ4K7VZ4Q8M1+PG-2XR1EL8PM6R9Z</v>
          </cell>
          <cell r="C15727" t="str">
            <v>MERCY HEALTH PHYSICIANS LIMA SPECIALTY CARE LLC</v>
          </cell>
        </row>
        <row r="15728">
          <cell r="B15728" t="str">
            <v>LOC-QO3473RY7P3R+PG-RLL7RL7PDR1J</v>
          </cell>
          <cell r="C15728" t="str">
            <v>TENNESSEE ONCOLOGY,PLLC</v>
          </cell>
        </row>
        <row r="15729">
          <cell r="B15729" t="str">
            <v>LOC-31K02W2Q555J+H-E1Z8L7X0742R</v>
          </cell>
          <cell r="C15729" t="str">
            <v>MADONNA REHABILITATION HOSPITAL</v>
          </cell>
        </row>
        <row r="15730">
          <cell r="B15730" t="str">
            <v>LOC-JOROOQKOVK4Z5+H-07ZJXK4LXDMGJ</v>
          </cell>
          <cell r="C15730" t="str">
            <v>LASALLE GENERAL HOSPITAL</v>
          </cell>
        </row>
        <row r="15731">
          <cell r="B15731" t="str">
            <v>LOC-V3Q256Z43QR5+HC-MNPM4YQRL58NN</v>
          </cell>
          <cell r="C15731" t="str">
            <v>UNITED HOSPICE &amp; PALLIATIVE CARE OF ARIZONA LLC</v>
          </cell>
        </row>
        <row r="15732">
          <cell r="B15732" t="str">
            <v>LOC-P8VJ4OV9586M+HH-4LLYJD02RO7K</v>
          </cell>
          <cell r="C15732" t="str">
            <v>LIVING HOPE HOME HEALTHCARE</v>
          </cell>
        </row>
        <row r="15733">
          <cell r="B15733" t="str">
            <v>LOC-XR23WM0O1M2M1+PG-6D4RELJL7NJD</v>
          </cell>
          <cell r="C15733" t="str">
            <v>UNIVERSITY PEDIATRICS</v>
          </cell>
        </row>
        <row r="15734">
          <cell r="B15734" t="str">
            <v>LOC-KVZJM56N8ZZP+PG-OD54G9NRXME</v>
          </cell>
          <cell r="C15734" t="str">
            <v>INDEPENDENT MULTISPECIALTY GROUP OF FLORIDA LLC</v>
          </cell>
        </row>
        <row r="15735">
          <cell r="B15735" t="str">
            <v>LOC-4VKK356VL486+PG-YX829X6J70X9O</v>
          </cell>
          <cell r="C15735" t="str">
            <v>ATTLEBORO MEDICAL ASSOCIATES</v>
          </cell>
        </row>
        <row r="15736">
          <cell r="B15736" t="str">
            <v>LOC-MNZ5R9NX3WK8+PG-6D5ZJZ69PG24</v>
          </cell>
          <cell r="C15736" t="str">
            <v>PROMEDICA CENTRAL PHYSICIANS</v>
          </cell>
        </row>
        <row r="15737">
          <cell r="B15737" t="str">
            <v>LOC-606R6119NR50+PG-2XKX87N66YZG7</v>
          </cell>
          <cell r="C15737" t="str">
            <v>PHOEBE CANCER CENTER SURGICAL ONCOLOGY</v>
          </cell>
        </row>
        <row r="15738">
          <cell r="B15738" t="str">
            <v>LOC-P495PVX58P4V+HH-1Z2G5YX2ZEEPP</v>
          </cell>
          <cell r="C15738" t="str">
            <v>APOLLO HOME HEALTHCARE, LLC</v>
          </cell>
        </row>
        <row r="15739">
          <cell r="B15739" t="str">
            <v>LOC-3P8Z44225VWQY+PG-LNE24GR8EDDX6</v>
          </cell>
          <cell r="C15739" t="str">
            <v>BIRMINGHAM HEMATOLOGY ONCOLOGY ASSOC LLC</v>
          </cell>
        </row>
        <row r="15740">
          <cell r="B15740" t="str">
            <v>LOC-W09XY881KZ2W+PG-GZ99JK5XPG1YX</v>
          </cell>
          <cell r="C15740" t="str">
            <v>OCHSNER LIESELOTTE TANSEY BREAST CENTER</v>
          </cell>
        </row>
        <row r="15741">
          <cell r="B15741" t="str">
            <v>LOC-JOYP32Q3M0W24+H-6ZD4QELLO024</v>
          </cell>
          <cell r="C15741" t="str">
            <v>KINDRED HOSPITAL - LOUISVILLE</v>
          </cell>
        </row>
        <row r="15742">
          <cell r="B15742" t="str">
            <v>LOC-M5J3VNLWLXW1X+PG-68POJL2OKZJX7</v>
          </cell>
          <cell r="C15742" t="str">
            <v>AHN HOSPITALIST GROUP, LTD</v>
          </cell>
        </row>
        <row r="15743">
          <cell r="B15743" t="str">
            <v>LOC-3PZN99W1MZMLK+PG-79RK4PEYE82RJ</v>
          </cell>
          <cell r="C15743" t="str">
            <v>MCHS HOSPITALS, INC.</v>
          </cell>
        </row>
        <row r="15744">
          <cell r="B15744" t="str">
            <v>LOC-K09346X8R759+PG-K1QXRZRM0YML</v>
          </cell>
          <cell r="C15744" t="str">
            <v>RADIATION ONCOLOGY CONSULTANTS INC</v>
          </cell>
        </row>
        <row r="15745">
          <cell r="B15745" t="str">
            <v>LOC-Y9X3V5LZ00QKX+PG-8X0RDOR566Y68</v>
          </cell>
          <cell r="C15745" t="str">
            <v>COX HEALTH CARDIOVASCULAR SERVICES</v>
          </cell>
        </row>
        <row r="15746">
          <cell r="B15746" t="str">
            <v>LOC-Y7NZK15MNMP+PG-OEZXZO2YDXJE</v>
          </cell>
          <cell r="C15746" t="str">
            <v>FLORIDA HOSPITAL MEDICAL GROUP INC</v>
          </cell>
        </row>
        <row r="15747">
          <cell r="B15747" t="str">
            <v>LOC-KPM3L5R90X6XW+FQHC-2X8L9DZ5QQ99Z</v>
          </cell>
          <cell r="C15747" t="str">
            <v>ALL-INCLUSIVE COMMUNITY HEALTH CENTER</v>
          </cell>
        </row>
        <row r="15748">
          <cell r="B15748" t="str">
            <v>LOC-M5NJLRX989K8N+H-1QG4GK4OYL6J</v>
          </cell>
          <cell r="C15748" t="str">
            <v>MAYO CLINIC HEALTH SYSTEM - AUSTIN</v>
          </cell>
        </row>
        <row r="15749">
          <cell r="B15749" t="str">
            <v>LOC-8MM3PO9XKW91+PG-5N6O9L46PGX62</v>
          </cell>
          <cell r="C15749" t="str">
            <v>BAPTIST HEALTH MEDICAL GROUP PHYSICIANS, LLC</v>
          </cell>
        </row>
        <row r="15750">
          <cell r="B15750" t="str">
            <v>LOC-LLP56453OZQY6+H-KLY1XKYLZ60M</v>
          </cell>
          <cell r="C15750" t="str">
            <v>DOWN EAST COMMUNITY HOSPITAL</v>
          </cell>
        </row>
        <row r="15751">
          <cell r="B15751" t="str">
            <v>LOC-58L1720W3V3P5+H-YPJQ8G5LYX56</v>
          </cell>
          <cell r="C15751" t="str">
            <v>YAMPA VALLEY MEDICAL CENTER</v>
          </cell>
        </row>
        <row r="15752">
          <cell r="B15752" t="str">
            <v>LOC-56Z2X7953YK1+PG-17J4G67216R8</v>
          </cell>
          <cell r="C15752" t="str">
            <v>HONORHEALTH MEDICAL GROUP</v>
          </cell>
        </row>
        <row r="15753">
          <cell r="B15753" t="str">
            <v>LOC-ZWXR0QMX70YO+PG-17J4G67216R8</v>
          </cell>
          <cell r="C15753" t="str">
            <v>HONORHEALTH MEDICAL GROUP, LLC</v>
          </cell>
        </row>
        <row r="15754">
          <cell r="B15754" t="str">
            <v>LOC-Q6433MMVXO3R+H-8X1GQNY4D1JZE</v>
          </cell>
          <cell r="C15754" t="str">
            <v>LARKIN COMMUNITY HOSPITAL PALM SPRINGS CAMPUS, LLC</v>
          </cell>
        </row>
        <row r="15755">
          <cell r="B15755" t="str">
            <v>LOC-RXP0YZ1OQ6X5+H-DYXKXEJ158LG</v>
          </cell>
          <cell r="C15755" t="str">
            <v>CITIZENS MEMORIAL HOSPITAL</v>
          </cell>
        </row>
        <row r="15756">
          <cell r="B15756" t="str">
            <v>LOC-V5ZNQLN3O8415+PG-X472MOYPEXEK</v>
          </cell>
          <cell r="C15756" t="str">
            <v>UROLOGY ASSOCIATES OF MOBILE, P.A.</v>
          </cell>
        </row>
        <row r="15757">
          <cell r="B15757" t="str">
            <v>LOC-Y18WVJ2JONO6+PG-6L78RPGENJR7</v>
          </cell>
          <cell r="C15757" t="str">
            <v>DALLAS NEPHROLOGY ASSOCIATES</v>
          </cell>
        </row>
        <row r="15758">
          <cell r="B15758" t="str">
            <v>LOC-8ZY9WJ13J2M7Q+H-D9YK8N8YR0KRG</v>
          </cell>
          <cell r="C15758" t="str">
            <v>ST. MARY'S HOSPITAL</v>
          </cell>
        </row>
        <row r="15759">
          <cell r="B15759" t="str">
            <v>LOC-KP2YNP0425677+H-LGQYLLQ7DOR4</v>
          </cell>
          <cell r="C15759" t="str">
            <v>ATOKA MEMORIAL HOSPITAL</v>
          </cell>
        </row>
        <row r="15760">
          <cell r="B15760" t="str">
            <v>LOC-5RO96VLV60RW+PG-07PM0ZKQZRNO</v>
          </cell>
          <cell r="C15760" t="str">
            <v>ANDREWS AND VERAZIN SURGICAL CONSULTANTS</v>
          </cell>
        </row>
        <row r="15761">
          <cell r="B15761" t="str">
            <v>LOC-RNZNYMZ452QN+HC-RZGP7OPRMRZL</v>
          </cell>
          <cell r="C15761" t="str">
            <v>SOUTHWEST HOSPICE SERVICES</v>
          </cell>
        </row>
        <row r="15762">
          <cell r="B15762" t="str">
            <v>LOC-ZNZ2Q9JX5LPO+H-D86Z52YX9ZXK</v>
          </cell>
          <cell r="C15762" t="str">
            <v>DFCI</v>
          </cell>
        </row>
        <row r="15763">
          <cell r="B15763" t="str">
            <v>LOC-QQ2L9QKR6M5MV+PG-N7G4OQK0DR76</v>
          </cell>
          <cell r="C15763" t="str">
            <v>THE WEST CLINIC, PLLC</v>
          </cell>
        </row>
        <row r="15764">
          <cell r="B15764" t="str">
            <v>LOC-JOZ9J31YW43QY+PG-68RJQORX9EM1D</v>
          </cell>
          <cell r="C15764" t="str">
            <v>SKIN AND LASER SURGERY CENTER OF PEN</v>
          </cell>
        </row>
        <row r="15765">
          <cell r="B15765" t="str">
            <v>LOC-8ZMV163NKOZZ7+HH-XGDXRP4MNZ4K4</v>
          </cell>
          <cell r="C15765" t="str">
            <v>BALLAD HEALTH HOMECARE</v>
          </cell>
        </row>
        <row r="15766">
          <cell r="B15766" t="str">
            <v>LOC-V5RZ4OYORWO14+PG-E80YOEMK1YE72</v>
          </cell>
          <cell r="C15766" t="str">
            <v>CAROLINA LUNG AND SLEEP AT PARDEE</v>
          </cell>
        </row>
        <row r="15767">
          <cell r="B15767" t="str">
            <v>LOC-W6YYN90WV1RV1+PG-5NMO5KXGJXX02</v>
          </cell>
          <cell r="C15767" t="str">
            <v>HONORHEALTH AMBULATORY</v>
          </cell>
        </row>
        <row r="15768">
          <cell r="B15768" t="str">
            <v>LOC-NO32KJY65ZYJ+PG-8200X05DNJ4P</v>
          </cell>
          <cell r="C15768" t="str">
            <v>UT PHYSICIANS</v>
          </cell>
        </row>
        <row r="15769">
          <cell r="B15769" t="str">
            <v>LOC-5886YO9OKW5OW+NH-79L4Q2E4PZ4P0</v>
          </cell>
          <cell r="C15769" t="str">
            <v>WASHINGTON CENTER FOR AGING</v>
          </cell>
        </row>
        <row r="15770">
          <cell r="B15770" t="str">
            <v>LOC-1N9ZOQP37Z2K0+PG-5NPJ095ORZO9Z</v>
          </cell>
          <cell r="C15770" t="str">
            <v>MARY IMOGENE BASSETT HOSPITAL</v>
          </cell>
        </row>
        <row r="15771">
          <cell r="B15771" t="str">
            <v>LOC-085V3Z8411N9+PG-1ZYZ2L545KDK8</v>
          </cell>
          <cell r="C15771" t="str">
            <v>TJH MEDICAL SERVICES, P.C.</v>
          </cell>
        </row>
        <row r="15772">
          <cell r="B15772" t="str">
            <v>LOC-LVW60Y3NJONY+PG-OO5E2J0X01QG</v>
          </cell>
          <cell r="C15772" t="str">
            <v>ETMC PHYSICIAN GROUP INC.</v>
          </cell>
        </row>
        <row r="15773">
          <cell r="B15773" t="str">
            <v>LOC-2V4V1OXN6L8N+PG-2LPM1EXQDDPK</v>
          </cell>
          <cell r="C15773" t="str">
            <v>VERITY MEDICAL FOUNDATION</v>
          </cell>
        </row>
        <row r="15774">
          <cell r="B15774" t="str">
            <v>LOC-V5ZZ82K65862K+PG-KGXM16DGY7X8M</v>
          </cell>
          <cell r="C15774" t="str">
            <v>UCONN HEALTH CENTER, JOHN DEMPSEY HOSPITAL</v>
          </cell>
        </row>
        <row r="15775">
          <cell r="B15775" t="str">
            <v>LOC-NZY73155J1NV+PG-5QD9JG1E1GNK</v>
          </cell>
          <cell r="C15775" t="str">
            <v>HEALTH FIRST MEDICAL GROUP, LLC</v>
          </cell>
        </row>
        <row r="15776">
          <cell r="B15776" t="str">
            <v>LOC-RY93N8Q13Y0P+CL-8X8DDZ1Z4NNRN</v>
          </cell>
          <cell r="C15776" t="str">
            <v>PLATINUM MEDICAL CENTERS, INC.</v>
          </cell>
        </row>
        <row r="15777">
          <cell r="B15777" t="str">
            <v>LOC-0QP42MLV2KX2+PG-MN57J47Q81DJN</v>
          </cell>
          <cell r="C15777" t="str">
            <v>ILLINOIS BONE AND JOINT INSTITUTE LLC</v>
          </cell>
        </row>
        <row r="15778">
          <cell r="B15778" t="str">
            <v>LOC-M201N944M1ON+PG-2Q72KE9XG5GZ</v>
          </cell>
          <cell r="C15778" t="str">
            <v>CENTRAL COAST ONCOLOGY &amp; HEMATOLOGY</v>
          </cell>
        </row>
        <row r="15779">
          <cell r="B15779" t="str">
            <v>LOC-Q2VLY35VPLR5+PG-GZ24ZPPDR9J2X</v>
          </cell>
          <cell r="C15779" t="str">
            <v>JAMAICA HOSPITAL</v>
          </cell>
        </row>
        <row r="15780">
          <cell r="B15780" t="str">
            <v>LOC-Q59NNWN3M0VV+PG-YNDN04GDLZXO</v>
          </cell>
          <cell r="C15780" t="str">
            <v>SLUCARE PHYSICIAN GROUP</v>
          </cell>
        </row>
        <row r="15781">
          <cell r="B15781" t="str">
            <v>LOC-1N8KY0X1JJV80+PG-JZ6EXE51NG0EG</v>
          </cell>
          <cell r="C15781" t="str">
            <v>RADIATION ONCOLOGY ASSOCIATES, LTD</v>
          </cell>
        </row>
        <row r="15782">
          <cell r="B15782" t="str">
            <v>LOC-Q7J0Z2872X2R+PG-J5YJN54QZRR6</v>
          </cell>
          <cell r="C15782" t="str">
            <v>EXCELSIOR INTEGRATED MEDICAL GROUP,PLLC</v>
          </cell>
        </row>
        <row r="15783">
          <cell r="B15783" t="str">
            <v>LOC-1NQMQ0NN99L8Y+PG-4026XMGMRD50</v>
          </cell>
          <cell r="C15783" t="str">
            <v>NORTHSIDE SURGICAL PROFESSIONAL SERVICES LLC</v>
          </cell>
        </row>
        <row r="15784">
          <cell r="B15784" t="str">
            <v>LOC-26YQZ43ZOO5O+PG-68GJK27JD52G0</v>
          </cell>
          <cell r="C15784" t="str">
            <v>IRMC PHYSICIAN GROUP</v>
          </cell>
        </row>
        <row r="15785">
          <cell r="B15785" t="str">
            <v>LOC-996351P7NZO06+PG-PEN4LG41J76Y0</v>
          </cell>
          <cell r="C15785" t="str">
            <v>RETINOVITREOUS ASSOCIATES LTD</v>
          </cell>
        </row>
        <row r="15786">
          <cell r="B15786" t="str">
            <v>LOC-RX5O0125KM1+PG-PELE7L2LXKQO0</v>
          </cell>
          <cell r="C15786" t="str">
            <v>CENTRAL OHIO PRIMARY CARE PHYSICIANS, INC.</v>
          </cell>
        </row>
        <row r="15787">
          <cell r="B15787" t="str">
            <v>LOC-RX0O6NYMMMX1+OPT-E8D2LG11R2GZM</v>
          </cell>
          <cell r="C15787" t="str">
            <v>PALISADES REHABILITATION CENTER OF CRESSKILL</v>
          </cell>
        </row>
        <row r="15788">
          <cell r="B15788" t="str">
            <v>LOC-XRWLM9L2NR0ZQ+PG-QLOX1E57PK0M</v>
          </cell>
          <cell r="C15788" t="str">
            <v>ST. JOSEPH'S HEALTHCARE, INC.</v>
          </cell>
        </row>
        <row r="15789">
          <cell r="B15789" t="str">
            <v>LOC-0R33L2869KR5Q+PG-OP9JKQ4OR8OG1</v>
          </cell>
          <cell r="C15789" t="str">
            <v>MASSACHUSETTS GENERAL PHYSICIANS ORGANIZATION, INC</v>
          </cell>
        </row>
        <row r="15790">
          <cell r="B15790" t="str">
            <v>LOC-581L910OK9JXO+PG-N24EQQ221YNRQ</v>
          </cell>
          <cell r="C15790" t="str">
            <v>BANNER CANCER CENTER SPECIALISTS LLC</v>
          </cell>
        </row>
        <row r="15791">
          <cell r="B15791" t="str">
            <v>LOC-4J795649OOWX+PG-2XY6KPMDPZP9R</v>
          </cell>
          <cell r="C15791" t="str">
            <v>IMAGING SPECIALISTS OF CHARLESTON</v>
          </cell>
        </row>
        <row r="15792">
          <cell r="B15792" t="str">
            <v>LOC-3P37Z96W4V58K+H-G8RX2MXJ56ME</v>
          </cell>
          <cell r="C15792" t="str">
            <v>LAWRENCE COUNTY MEMORIAL HOSPITAL</v>
          </cell>
        </row>
        <row r="15793">
          <cell r="B15793" t="str">
            <v>LOC-618Y00PW9WNQV+FQHC-1Z1K8ERN69QNY</v>
          </cell>
          <cell r="C15793" t="str">
            <v>ONE COMMUNITY HEALTH</v>
          </cell>
        </row>
        <row r="15794">
          <cell r="B15794" t="str">
            <v>LOC-Q6KJ0W8L83JV+PG-6825RQZ1MGM1D</v>
          </cell>
          <cell r="C15794" t="str">
            <v>COOPER SURGICAL ASSOCIATES, PA</v>
          </cell>
        </row>
        <row r="15795">
          <cell r="B15795" t="str">
            <v>LOC-W51ZR345XYVM+H-PEKXP8Y0710DZ</v>
          </cell>
          <cell r="C15795" t="str">
            <v>TANNER OCCUPATIONAL HEALTH</v>
          </cell>
        </row>
        <row r="15796">
          <cell r="B15796" t="str">
            <v>LOC-QQ96JW2299O7K+PG-E255M5OK461K</v>
          </cell>
          <cell r="C15796" t="str">
            <v>INDIANA CLINIC CRITICAL CARE LLC</v>
          </cell>
        </row>
        <row r="15797">
          <cell r="B15797" t="str">
            <v>LOC-JOX4ZR782NZJQ+PG-5QD9JG1E1GNK</v>
          </cell>
          <cell r="C15797" t="str">
            <v>1264 MALABAR RD</v>
          </cell>
        </row>
        <row r="15798">
          <cell r="B15798" t="str">
            <v>LOC-VWQVQQZX7LK7+PG-8M19JX01YK28</v>
          </cell>
          <cell r="C15798" t="str">
            <v>BELOIT HEALTH SYSTEM, INC</v>
          </cell>
        </row>
        <row r="15799">
          <cell r="B15799" t="str">
            <v>LOC-OJ1Q22N7ZQY8X+PG-8EE94DMYZ4YJ</v>
          </cell>
          <cell r="C15799" t="str">
            <v>ALLINA HEALTH URGENT CARE BANDANA SQUARE</v>
          </cell>
        </row>
        <row r="15800">
          <cell r="B15800" t="str">
            <v>LOC-0M4Y65O33088+PG-1ZDRX21O7Y4KY</v>
          </cell>
          <cell r="C15800" t="str">
            <v>NORTH SHORE PHYSICIANS GROUP INC</v>
          </cell>
        </row>
        <row r="15801">
          <cell r="B15801" t="str">
            <v>LOC-KZQY913772MQ+HH-N27EJJEZ6QGO6</v>
          </cell>
          <cell r="C15801" t="str">
            <v>GEORGIA HOME HEALTH SERVICES</v>
          </cell>
        </row>
        <row r="15802">
          <cell r="B15802" t="str">
            <v>LOC-XQ81Q38KK58L+HH-98NYOLDJ12EKL</v>
          </cell>
          <cell r="C15802" t="str">
            <v>ALACARE HOME HEALTH &amp; HOSPICE</v>
          </cell>
        </row>
        <row r="15803">
          <cell r="B15803" t="str">
            <v>LOC-Y992KWYMZLQP6+PG-G4MD1MRLE8O8</v>
          </cell>
          <cell r="C15803" t="str">
            <v>IMED UTAH HEART - MONTICELLO</v>
          </cell>
        </row>
        <row r="15804">
          <cell r="B15804" t="str">
            <v>LOC-8ZXJ97L72NJP8+H-25OZ5N70QN5K</v>
          </cell>
          <cell r="C15804" t="str">
            <v>MARIN GENERAL HOSPITAL</v>
          </cell>
        </row>
        <row r="15805">
          <cell r="B15805" t="str">
            <v>LOC-X2J2Q2XKW7W1+PG-PK4J0MKMR70E</v>
          </cell>
          <cell r="C15805" t="str">
            <v>GEORGE K SHAHINIAN M D INCORPORATED</v>
          </cell>
        </row>
        <row r="15806">
          <cell r="B15806" t="str">
            <v>LOC-0RR1464JO0RX+PG-2X7ZE1J2X0NDR</v>
          </cell>
          <cell r="C15806" t="str">
            <v>WASHINGTON UNIVERSITY</v>
          </cell>
        </row>
        <row r="15807">
          <cell r="B15807" t="str">
            <v>LOC-359O8PR08V1P+PG-D10P2K2D4GE9</v>
          </cell>
          <cell r="C15807" t="str">
            <v>SOVEREIGN MEDICAL GROUP LLC</v>
          </cell>
        </row>
        <row r="15808">
          <cell r="B15808" t="str">
            <v>LOC-483VLLJ17976+PG-PEGMOOPP659Q0</v>
          </cell>
          <cell r="C15808" t="str">
            <v>CENTRACARE - RIVER CAMPUS CLINIC</v>
          </cell>
        </row>
        <row r="15809">
          <cell r="B15809" t="str">
            <v>LOC-58KPKJ6YR9M61+PG-1ZO4X0J770452</v>
          </cell>
          <cell r="C15809" t="str">
            <v>OGDEN CLINIC SPECIALTY SERVICES</v>
          </cell>
        </row>
        <row r="15810">
          <cell r="B15810" t="str">
            <v>LOC-Q9Z3Q73WO1P5+PG-LNP55YGXNG266</v>
          </cell>
          <cell r="C15810" t="str">
            <v>SYNERGY HEMATOLOGY ONCOLOGY MEDICAL ASSOCIATES, INC.</v>
          </cell>
        </row>
        <row r="15811">
          <cell r="B15811" t="str">
            <v>LOC-58W8X8LN8WZKW+PG-GZ62074115K8O</v>
          </cell>
          <cell r="C15811" t="str">
            <v>FHP HEALTH CENTER</v>
          </cell>
        </row>
        <row r="15812">
          <cell r="B15812" t="str">
            <v>LOC-ZL2RQK2W2MY8X+HH-XGOO9DZNN1EDK</v>
          </cell>
          <cell r="C15812" t="str">
            <v>SAINT JOSEPH VNA HOME CARE</v>
          </cell>
        </row>
        <row r="15813">
          <cell r="B15813" t="str">
            <v>LOC-V5N2Q304RRWP4+PG-YLOPXM56KDOL</v>
          </cell>
          <cell r="C15813" t="str">
            <v>LEWIS GALE PHYSICIANS LLC</v>
          </cell>
        </row>
        <row r="15814">
          <cell r="B15814" t="str">
            <v>LOC-RL4Z13460RPO5+PG-MQYL6N2K6E1N</v>
          </cell>
          <cell r="C15814" t="str">
            <v>THE UNITY HOSPITAL OF ROCHESTER</v>
          </cell>
        </row>
        <row r="15815">
          <cell r="B15815" t="str">
            <v>LOC-3P2Y31O8NR5ZJ+PG-Q4DM917ZOM0J</v>
          </cell>
          <cell r="C15815" t="str">
            <v>ECM HEALTH GROUP LLC</v>
          </cell>
        </row>
        <row r="15816">
          <cell r="B15816" t="str">
            <v>LOC-PJZN011KXJQM+PG-8X9GZ6850OXO8</v>
          </cell>
          <cell r="C15816" t="str">
            <v>UROPARTNERS LLC</v>
          </cell>
        </row>
        <row r="15817">
          <cell r="B15817" t="str">
            <v>LOC-OY9Z2PXOV457+H-QDQMOK211PG46</v>
          </cell>
          <cell r="C15817" t="str">
            <v>DIGNITY HEALTH</v>
          </cell>
        </row>
        <row r="15818">
          <cell r="B15818" t="str">
            <v>LOC-9P31LL6PM8V5+HC-8OQEK6GL9GR8</v>
          </cell>
          <cell r="C15818" t="str">
            <v>NATIONAL HOSPICE AND PALLIATIVE CARE</v>
          </cell>
        </row>
        <row r="15819">
          <cell r="B15819" t="str">
            <v>LOC-K4QKOMK6X967+DF-5ND8XYPLDN8K2</v>
          </cell>
          <cell r="C15819" t="str">
            <v>ADVENTHEALTH ORLANDO</v>
          </cell>
        </row>
        <row r="15820">
          <cell r="B15820" t="str">
            <v>LOC-58XPQM5MOZX0W+PG-E9K11984ON2Q</v>
          </cell>
          <cell r="C15820" t="str">
            <v>LAHEY CLINIC, INC</v>
          </cell>
        </row>
        <row r="15821">
          <cell r="B15821" t="str">
            <v>LOC-61KWONK4VPM63+H-6YK0N44Q11R7</v>
          </cell>
          <cell r="C15821" t="str">
            <v>RCCH TRIOS HEALTH LLC</v>
          </cell>
        </row>
        <row r="15822">
          <cell r="B15822" t="str">
            <v>LOC-YL84WQQPMX28+PG-R17Y2ENPZP9DJ</v>
          </cell>
          <cell r="C15822" t="str">
            <v>NEW YORK UNIVERSITY</v>
          </cell>
        </row>
        <row r="15823">
          <cell r="B15823" t="str">
            <v>LOC-3PM4NXQWNWX0Y+HH-44QKR17JG0MKN</v>
          </cell>
          <cell r="C15823" t="str">
            <v>MONTEFIORE MEDICAL CENTER</v>
          </cell>
        </row>
        <row r="15824">
          <cell r="B15824" t="str">
            <v>LOC-0ZJ65YNK5V2+CL-LDP8OENPMMP4</v>
          </cell>
          <cell r="C15824" t="str">
            <v>JACKSONVILLE VA CLINIC</v>
          </cell>
        </row>
        <row r="15825">
          <cell r="B15825" t="str">
            <v>LOC-RL353WWMZZWLN+PG-2KE4L9RK4RGR</v>
          </cell>
          <cell r="C15825" t="str">
            <v>DEACONESS SPECIALTY PHYSICIANS, INC</v>
          </cell>
        </row>
        <row r="15826">
          <cell r="B15826" t="str">
            <v>LOC-OJ0P36VWJ9JZ7+PG-MNMMYD6474P97</v>
          </cell>
          <cell r="C15826" t="str">
            <v>BREAST CARE CENTER AT ST. LUKE'S, LLC</v>
          </cell>
        </row>
        <row r="15827">
          <cell r="B15827" t="str">
            <v>LOC-W2RY10740PMQ+PG-E59ZNPYG4R9R</v>
          </cell>
          <cell r="C15827" t="str">
            <v>ADVANTAGE HEALTH/SAINT MARY'S MEDICAL GROUP</v>
          </cell>
        </row>
        <row r="15828">
          <cell r="B15828" t="str">
            <v>LOC-XJ0R8KRJ9M5K+PG-QLEP041N92JJ</v>
          </cell>
          <cell r="C15828" t="str">
            <v>REZA SHAFEE MD INC.</v>
          </cell>
        </row>
        <row r="15829">
          <cell r="B15829" t="str">
            <v>LOC-99O4VJL92Z8RM+PG-J6DP9JYEPGKY</v>
          </cell>
          <cell r="C15829" t="str">
            <v>LIFESPRING WOMEN'S HEALTHCARE PA</v>
          </cell>
        </row>
        <row r="15830">
          <cell r="B15830" t="str">
            <v>LOC-LN83OY6YWZ66+H-501QLKQMKZ59</v>
          </cell>
          <cell r="C15830" t="str">
            <v>OWATONNA HOSPITAL</v>
          </cell>
        </row>
        <row r="15831">
          <cell r="B15831" t="str">
            <v>LOC-617Y7KQV980LV+H-501QLKQMKZ59</v>
          </cell>
          <cell r="C15831" t="str">
            <v>OWATONNA HOSPITAL</v>
          </cell>
        </row>
        <row r="15832">
          <cell r="B15832" t="str">
            <v>LOC-M5O1MXX4ZRK8N+PG-OQR557PQ51RQ</v>
          </cell>
          <cell r="C15832" t="str">
            <v>BANNER HOSPITAL BASED PHYSICIANS COLORADO LLC</v>
          </cell>
        </row>
        <row r="15833">
          <cell r="B15833" t="str">
            <v>LOC-LL728XQ7P4093+HH-21PM87X18EEY</v>
          </cell>
          <cell r="C15833" t="str">
            <v>HOME HEALTH OF ILLINOIS, LLC</v>
          </cell>
        </row>
        <row r="15834">
          <cell r="B15834" t="str">
            <v>LOC-1N0XWL1Y428XP+H-6PEQ9OJ7R2LD</v>
          </cell>
          <cell r="C15834" t="str">
            <v>DOOR COUNTY MEDICAL CENTER</v>
          </cell>
        </row>
        <row r="15835">
          <cell r="B15835" t="str">
            <v>LOC-39WW8YWKVK9Y+PG-PEPM0ZP7L8RZ9</v>
          </cell>
          <cell r="C15835" t="str">
            <v>AJIT DAVE', M.D., P.A.</v>
          </cell>
        </row>
        <row r="15836">
          <cell r="B15836" t="str">
            <v>LOC-WV1LM97MPNVQ+CL-KKYQDR06EZM7</v>
          </cell>
          <cell r="C15836" t="str">
            <v>OLYMPIA MEDICAL CENTER</v>
          </cell>
        </row>
        <row r="15837">
          <cell r="B15837" t="str">
            <v>LOC-LLRJ47482VPO+PG-LK1RQ70QPJYX</v>
          </cell>
          <cell r="C15837" t="str">
            <v>TRINITY HEALTH OF NEW ENGLAND MEDICAL GROUP</v>
          </cell>
        </row>
        <row r="15838">
          <cell r="B15838" t="str">
            <v>LOC-Q6M178445JKR+PG-07NM2P2M4J247</v>
          </cell>
          <cell r="C15838" t="str">
            <v>RELYMD MEDICAL GROUP</v>
          </cell>
        </row>
        <row r="15839">
          <cell r="B15839" t="str">
            <v>LOC-8ZW7XKXZO2597+HC-2X5O698KON98E</v>
          </cell>
          <cell r="C15839" t="str">
            <v>HEALTH CARE AUTHORITY FOR BAPTIST HEALTH, AN AFFILIATE OF UABHS</v>
          </cell>
        </row>
        <row r="15840">
          <cell r="B15840" t="str">
            <v>LOC-49MLY95N67NX+PG-QJ98XDK06DLM</v>
          </cell>
          <cell r="C15840" t="str">
            <v>PHYSICIAN GROUP OF UTAH INC</v>
          </cell>
        </row>
        <row r="15841">
          <cell r="B15841" t="str">
            <v>LOC-L3KPVPZPX5V6+H-05OP4NEL0RN8</v>
          </cell>
          <cell r="C15841" t="str">
            <v>COMMUNITY HEALTH CENTER OF BRANCH COUNTY</v>
          </cell>
        </row>
        <row r="15842">
          <cell r="B15842" t="str">
            <v>LOC-W69Y5R74148Y2+H-27RX01PM5ZMY</v>
          </cell>
          <cell r="C15842" t="str">
            <v>SELECT SPECIALTY HOSPITAL - MIAMI LAKES INC.</v>
          </cell>
        </row>
        <row r="15843">
          <cell r="B15843" t="str">
            <v>LOC-KP02WL4MRR137+PG-MN02LP4PDQRKE</v>
          </cell>
          <cell r="C15843" t="str">
            <v>CSI MEDICAL GROUP</v>
          </cell>
        </row>
        <row r="15844">
          <cell r="B15844" t="str">
            <v>LOC-V56Q82ZYO3Y44+PG-Z2YDN55R45RQG</v>
          </cell>
          <cell r="C15844" t="str">
            <v>NOVANT HEALTH CAROLINA SURGICAL</v>
          </cell>
        </row>
        <row r="15845">
          <cell r="B15845" t="str">
            <v>LOC-MZRZW4XYJOY8+HH-52M0KN4O9L9E</v>
          </cell>
          <cell r="C15845" t="str">
            <v>COMMUNITY HEALTH CENTER OF ST. MARY'S HEALTHCARE &amp; NATHAN LITTAUER HOS</v>
          </cell>
        </row>
        <row r="15846">
          <cell r="B15846" t="str">
            <v>LOC-4V74135M3XLLX+PG-6YQD8PDZDMPX</v>
          </cell>
          <cell r="C15846" t="str">
            <v>CAPITAL HEALTH MEDICAL GROUP</v>
          </cell>
        </row>
        <row r="15847">
          <cell r="B15847" t="str">
            <v>LOC-4VQV8O87X94X+PG-E66RD9JNJPNM</v>
          </cell>
          <cell r="C15847" t="str">
            <v>CEDARS-SINAI MEDICAL CARE FOUNDATION</v>
          </cell>
        </row>
        <row r="15848">
          <cell r="B15848" t="str">
            <v>LOC-Z784M21M50VL+PG-GZQPEN9QP2EXN</v>
          </cell>
          <cell r="C15848" t="str">
            <v>VALLEY RADIOTHERAPY ASSOCIATES MEDICAL GROUP INC</v>
          </cell>
        </row>
        <row r="15849">
          <cell r="B15849" t="str">
            <v>LOC-RRNOPN9K8Q45+PG-P2REOPZ59M09</v>
          </cell>
          <cell r="C15849" t="str">
            <v>COLUMBIA HEALTHCARE OF CENTRAL VIRGINIA INC</v>
          </cell>
        </row>
        <row r="15850">
          <cell r="B15850" t="str">
            <v>LOC-L80YPP8VW8ZN+PG-44EMZ6M9LLYL0</v>
          </cell>
          <cell r="C15850" t="str">
            <v>THE WOMENS CENTER PC</v>
          </cell>
        </row>
        <row r="15851">
          <cell r="B15851" t="str">
            <v>LOC-M5O573204YXOX+PG-EK85MQEEZQJR</v>
          </cell>
          <cell r="C15851" t="str">
            <v>AURORA MEDICAL GROUP, INC.</v>
          </cell>
        </row>
        <row r="15852">
          <cell r="B15852" t="str">
            <v>LOC-29QX59L3ZQZN8+PG-865Z1RXKNGY7</v>
          </cell>
          <cell r="C15852" t="str">
            <v>BLOOM GERIATRICS LLC</v>
          </cell>
        </row>
        <row r="15853">
          <cell r="B15853" t="str">
            <v>LOC-1N49J12V77J6V+PG-MDMDRRXG5JX5</v>
          </cell>
          <cell r="C15853" t="str">
            <v>UNLV MEDICINE</v>
          </cell>
        </row>
        <row r="15854">
          <cell r="B15854" t="str">
            <v>LOC-W6RML87O38Y4Y+PG-R2DK4KDMQ4ML</v>
          </cell>
          <cell r="C15854" t="str">
            <v>SEVEN STAR HOSPITAL ASSOCIATES INC.</v>
          </cell>
        </row>
        <row r="15855">
          <cell r="B15855" t="str">
            <v>LOC-N531P0YQLO921+PG-PMM80G6N42P9</v>
          </cell>
          <cell r="C15855" t="str">
            <v>SAINT FRANCIS MEDICAL CENTER</v>
          </cell>
        </row>
        <row r="15856">
          <cell r="B15856" t="str">
            <v>LOC-7JNL20YW2481O+PG-2X2N648XZEME7</v>
          </cell>
          <cell r="C15856" t="str">
            <v>BAY AREA SURGICAL SPECIALISTS, INC</v>
          </cell>
        </row>
        <row r="15857">
          <cell r="B15857" t="str">
            <v>LOC-ZLN86Y3411ZYO+PG-KG7PDX6KQGRR8</v>
          </cell>
          <cell r="C15857" t="str">
            <v>CLEVELAND CLINIC MEDICAL OFFICES-MEDINA</v>
          </cell>
        </row>
        <row r="15858">
          <cell r="B15858" t="str">
            <v>LOC-OJYXLVRQWP8YX+PG-2XLJ7M9M1NZ7E</v>
          </cell>
          <cell r="C15858" t="str">
            <v>GENERAL SURGEONS OF HOUSTON PLLC</v>
          </cell>
        </row>
        <row r="15859">
          <cell r="B15859" t="str">
            <v>LOC-0RQ98LQXQ9R97+H-K6GDD4E7OJL</v>
          </cell>
          <cell r="C15859" t="str">
            <v>SPECTRUM HEALTH KELSEY</v>
          </cell>
        </row>
        <row r="15860">
          <cell r="B15860" t="str">
            <v>LOC-PYKYKW3M5J0M+PG-MNEXY20XRQD4E</v>
          </cell>
          <cell r="C15860" t="str">
            <v>YUBA SUTTER ONCOLOGY CENTER INC.</v>
          </cell>
        </row>
        <row r="15861">
          <cell r="B15861" t="str">
            <v>LOC-Z7PLO5PR3MWO+PG-YGX4M80R212L</v>
          </cell>
          <cell r="C15861" t="str">
            <v>PACIFIC SURGICAL INSTITUTE, A MEDICAL CORPORATION</v>
          </cell>
        </row>
        <row r="15862">
          <cell r="B15862" t="str">
            <v>LOC-QKVL5P2XM2K+H-G891MZMKN12O</v>
          </cell>
          <cell r="C15862" t="str">
            <v>MEMORIAL HEALTH CARE SYSTEMS</v>
          </cell>
        </row>
        <row r="15863">
          <cell r="B15863" t="str">
            <v>LOC-749LLKZJKYYM+OPT-44OQGK6PK1J60</v>
          </cell>
          <cell r="C15863" t="str">
            <v>LAKE CENTRE FOR REHABILITATION AT THE VILLAGES</v>
          </cell>
        </row>
        <row r="15864">
          <cell r="B15864" t="str">
            <v>LOC-12P4JJ6W0N5Y+PG-JZ460O48QDYY8</v>
          </cell>
          <cell r="C15864" t="str">
            <v>UVA NEUROLOGY MANASSAS</v>
          </cell>
        </row>
        <row r="15865">
          <cell r="B15865" t="str">
            <v>LOC-3W41L4OJYJJR+FQHC-682M4L9ROYK0</v>
          </cell>
          <cell r="C15865" t="str">
            <v>COUNTY OF SANTA CLARA</v>
          </cell>
        </row>
        <row r="15866">
          <cell r="B15866" t="str">
            <v>LOC-58M2L8Y6PNZ71+PG-QLY28YGMM2GG</v>
          </cell>
          <cell r="C15866" t="str">
            <v>SKIN SURGERY CENTER PA</v>
          </cell>
        </row>
        <row r="15867">
          <cell r="B15867" t="str">
            <v>LOC-586P17P5R1Q91+CL-LD410787L7P7</v>
          </cell>
          <cell r="C15867" t="str">
            <v>TENNESSEE CANCER SPECIALISTS</v>
          </cell>
        </row>
        <row r="15868">
          <cell r="B15868" t="str">
            <v>LOC-1L0JZ26Q93W4+PG-MOMRKELDYKLE</v>
          </cell>
          <cell r="C15868" t="str">
            <v>CENTRO PREVENTIVO MEDICINA DE FAMILIA</v>
          </cell>
        </row>
        <row r="15869">
          <cell r="B15869" t="str">
            <v>LOC-OZZ1PP437P24+PG-X2MK8XDM421Z</v>
          </cell>
          <cell r="C15869" t="str">
            <v>ELKHART FAMILY PHYSICIANS</v>
          </cell>
        </row>
        <row r="15870">
          <cell r="B15870" t="str">
            <v>LOC-885R09QV7Z38+H-E809MREX4D2M2</v>
          </cell>
          <cell r="C15870" t="str">
            <v>MAINE MEDICAL PARTNERS</v>
          </cell>
        </row>
        <row r="15871">
          <cell r="B15871" t="str">
            <v>LOC-71KL3MW3O6LN+HH-QDNXN1XOD4M6</v>
          </cell>
          <cell r="C15871" t="str">
            <v>MY HOME NURSES LLC</v>
          </cell>
        </row>
        <row r="15872">
          <cell r="B15872" t="str">
            <v>LOC-JO5NWRRP71RKY+PG-MNPX6456LY97N</v>
          </cell>
          <cell r="C15872" t="str">
            <v>SSM HEALTH ST. MARY'S HOSPITAL-MADISON</v>
          </cell>
        </row>
        <row r="15873">
          <cell r="B15873" t="str">
            <v>LOC-92PKOP6Z9R5M+HH-41NEEX0M5M2Q</v>
          </cell>
          <cell r="C15873" t="str">
            <v>HOME CARE VNA, LLC</v>
          </cell>
        </row>
        <row r="15874">
          <cell r="B15874" t="str">
            <v>LOC-7ZWXRXZ01OWM+H-MXL2E9JZK8OZ</v>
          </cell>
          <cell r="C15874" t="str">
            <v>VANDERBILT TULLAHOMA-HARTON HOSPITAL</v>
          </cell>
        </row>
        <row r="15875">
          <cell r="B15875" t="str">
            <v>LOC-OJ33YRRW59OO4+PG-PNDGLN46XDRE</v>
          </cell>
          <cell r="C15875" t="str">
            <v>HARBORVIEW MEDICAL CENTER</v>
          </cell>
        </row>
        <row r="15876">
          <cell r="B15876" t="str">
            <v>LOC-J21R3Q6KK9WQ+HH-44KNYPQDDYYQ0</v>
          </cell>
          <cell r="C15876" t="str">
            <v>MERCY HOME CARE &amp; HOSPICE-CLINTON</v>
          </cell>
        </row>
        <row r="15877">
          <cell r="B15877" t="str">
            <v>LOC-WNXM0X2J83VQ+HC-D92JLZJO5N99G</v>
          </cell>
          <cell r="C15877" t="str">
            <v>SILVER STATE HOSPICE</v>
          </cell>
        </row>
        <row r="15878">
          <cell r="B15878" t="str">
            <v>LOC-N02NQON2NLWN+PG-ZQ0RZP4X48P8</v>
          </cell>
          <cell r="C15878" t="str">
            <v>EMERSON PRACTICE ASSOCIATES, INC.</v>
          </cell>
        </row>
        <row r="15879">
          <cell r="B15879" t="str">
            <v>LOC-V5OMN8550N1Z2+PG-J81GZM454NP8</v>
          </cell>
          <cell r="C15879" t="str">
            <v>INDIANA UNIVERSITY HEALTH BALL MEMORIAL PHYSICIANS, INC.</v>
          </cell>
        </row>
        <row r="15880">
          <cell r="B15880" t="str">
            <v>LOC-1N2J5J96Y8W7Y+PG-Z94K00Z1GRNL</v>
          </cell>
          <cell r="C15880" t="str">
            <v>BAYCHILDRENS</v>
          </cell>
        </row>
        <row r="15881">
          <cell r="B15881" t="str">
            <v>LOC-PVN17MOMW2WM+H-MLNN0YQR5KM5</v>
          </cell>
          <cell r="C15881" t="str">
            <v>IRA DAVENPORT MEMORIAL HOSPITAL, INC.</v>
          </cell>
        </row>
        <row r="15882">
          <cell r="B15882" t="str">
            <v>LOC-M50XP2W1O47Z2+PG-PEYER16600E09</v>
          </cell>
          <cell r="C15882" t="str">
            <v>MANJEET S CHAWLA MD LTD</v>
          </cell>
        </row>
        <row r="15883">
          <cell r="B15883" t="str">
            <v>LOC-R7OP46RMLN43+PG-Z4KE11PX8Z88</v>
          </cell>
          <cell r="C15883" t="str">
            <v>GEORGIA UROLOGY PA</v>
          </cell>
        </row>
        <row r="15884">
          <cell r="B15884" t="str">
            <v>LOC-P5WY4YQ012PN6+PG-1Z1GKPE0785DP</v>
          </cell>
          <cell r="C15884" t="str">
            <v>TITAN HEALTH PARTNERS LLC</v>
          </cell>
        </row>
        <row r="15885">
          <cell r="B15885" t="str">
            <v>LOC-KP49Y31678XZ7+H-KGQ79L94L0E15</v>
          </cell>
          <cell r="C15885" t="str">
            <v>AURORA MEDICAL CENTER KENOSHA</v>
          </cell>
        </row>
        <row r="15886">
          <cell r="B15886" t="str">
            <v>LOC-NRWJKQY47NMV+H-QDLZ56QPG9256</v>
          </cell>
          <cell r="C15886" t="str">
            <v>HUTCHINSON HEALTH</v>
          </cell>
        </row>
        <row r="15887">
          <cell r="B15887" t="str">
            <v>LOC-61ZR7333XQO5R+PG-07JLJK84MMPE8</v>
          </cell>
          <cell r="C15887" t="str">
            <v>CHILDREN'S HOSPITAL</v>
          </cell>
        </row>
        <row r="15888">
          <cell r="B15888" t="str">
            <v>LOC-294XLY471P6VO+PG-JZ8K855ZQ4PXG</v>
          </cell>
          <cell r="C15888" t="str">
            <v>MEDICAL CITY TRANSPLANT, PLLC</v>
          </cell>
        </row>
        <row r="15889">
          <cell r="B15889" t="str">
            <v>LOC-P595K7J73OZNV+H-N20OXLY2JZP67</v>
          </cell>
          <cell r="C15889" t="str">
            <v>HCA FLORIDA WESTSIDE HOSPITAL</v>
          </cell>
        </row>
        <row r="15890">
          <cell r="B15890" t="str">
            <v>LOC-P53YY0Q6M1WK6+H-79DZQXJ889JRX</v>
          </cell>
          <cell r="C15890" t="str">
            <v>ODESSA REGIONAL HOSPITAL LP</v>
          </cell>
        </row>
        <row r="15891">
          <cell r="B15891" t="str">
            <v>LOC-WJV7888KQ032+H-2XXQJEQ54Q49Y</v>
          </cell>
          <cell r="C15891" t="str">
            <v>WEST PALM BEACH VAMC</v>
          </cell>
        </row>
        <row r="15892">
          <cell r="B15892" t="str">
            <v>LOC-KPZXX27OQWNMQ+PG-E8NNJ8QLO15JG</v>
          </cell>
          <cell r="C15892" t="str">
            <v>HNI MEDICAL SERVICES OF OHIO, LLC</v>
          </cell>
        </row>
        <row r="15893">
          <cell r="B15893" t="str">
            <v>LOC-22457QX19K2Q+RE-YNZYYXM2QM08</v>
          </cell>
          <cell r="C15893" t="str">
            <v>BILOXI RADIATION ONCOLOGY CENTER LLC</v>
          </cell>
        </row>
        <row r="15894">
          <cell r="B15894" t="str">
            <v>LOC-JWKVMQ3WZZ64+PG-OME62RQPYLZG</v>
          </cell>
          <cell r="C15894" t="str">
            <v>UCLA DEPT OF MEDICINE</v>
          </cell>
        </row>
        <row r="15895">
          <cell r="B15895" t="str">
            <v>LOC-7JWXKPWOOY22O+PG-R11OGG8N7M7OP</v>
          </cell>
          <cell r="C15895" t="str">
            <v>UNIVERSITY OF WISCONSIN MEDICAL FOUNDATION, INC</v>
          </cell>
        </row>
        <row r="15896">
          <cell r="B15896" t="str">
            <v>LOC-58Y65K03WWX80+H-07J9K4ZMG1ZGJ</v>
          </cell>
          <cell r="C15896" t="str">
            <v>MANCHESTER MEMORIAL HOSPITAL</v>
          </cell>
        </row>
        <row r="15897">
          <cell r="B15897" t="str">
            <v>LOC-ZLZV1QVNK0M9X+PG-4418XL8NGK7JN</v>
          </cell>
          <cell r="C15897" t="str">
            <v>SAINT VINCENT PHYSICIAN SERVICES, INC.</v>
          </cell>
        </row>
        <row r="15898">
          <cell r="B15898" t="str">
            <v>LOC-Y9RXPL43Z6QWZ+PG-5JLR66DNDQXP</v>
          </cell>
          <cell r="C15898" t="str">
            <v>UCHEALTH HEART CLINIC - MEMORIAL HOSPITAL NORTH</v>
          </cell>
        </row>
        <row r="15899">
          <cell r="B15899" t="str">
            <v>LOC-KP140J9OP1L4Q+PG-GZJD5MYNXPYJO</v>
          </cell>
          <cell r="C15899" t="str">
            <v>SOUTH COUNTY HEMATOLOGY ONCOLOGY, INC.</v>
          </cell>
        </row>
        <row r="15900">
          <cell r="B15900" t="str">
            <v>LOC-P51Z904X2K3O+PG-YX5MGERMX7R46</v>
          </cell>
          <cell r="C15900" t="str">
            <v>UNIVERSITY PHYSICIANS &amp; SURGEONS, INC</v>
          </cell>
        </row>
        <row r="15901">
          <cell r="B15901" t="str">
            <v>LOC-JOX8XJ463804X+PG-QLOX1E57PK0M</v>
          </cell>
          <cell r="C15901" t="str">
            <v>ST. JOSEPH'S HEALTHCARE, INC.</v>
          </cell>
        </row>
        <row r="15902">
          <cell r="B15902" t="str">
            <v>LOC-Y9X0LOZ4752MQ+PG-D67LY511Y19J</v>
          </cell>
          <cell r="C15902" t="str">
            <v>UNIVERSITY PHYSICIAN GROUP</v>
          </cell>
        </row>
        <row r="15903">
          <cell r="B15903" t="str">
            <v>LOC-61L58L4QQ4340+HC-07L57DRPNJ2NG</v>
          </cell>
          <cell r="C15903" t="str">
            <v>HOSPICE CARE OF ST. ELIZABETH HEALTHCARE</v>
          </cell>
        </row>
        <row r="15904">
          <cell r="B15904" t="str">
            <v>LOC-QW62LXOQW1LV+PG-7PZ6G5ZGEMKX</v>
          </cell>
          <cell r="C15904" t="str">
            <v>AGA PROFESSIONAL SERVICES, LLC</v>
          </cell>
        </row>
        <row r="15905">
          <cell r="B15905" t="str">
            <v>LOC-KW4QW7Q4OPVP+H-072LNK6K8GPJG</v>
          </cell>
          <cell r="C15905" t="str">
            <v>OVIEDO MEDICAL CENTER, LLC</v>
          </cell>
        </row>
        <row r="15906">
          <cell r="B15906" t="str">
            <v>LOC-V5LWZN907PPR6+PG-E85GJD78QGDOG</v>
          </cell>
          <cell r="C15906" t="str">
            <v>TRAUMAONE, PLLC</v>
          </cell>
        </row>
        <row r="15907">
          <cell r="B15907" t="str">
            <v>LOC-7R4QL9V78PON+PG-E84K8KJ0KPORQ</v>
          </cell>
          <cell r="C15907" t="str">
            <v>HARVEY L. SIMPSON, III, LLC</v>
          </cell>
        </row>
        <row r="15908">
          <cell r="B15908" t="str">
            <v>LOC-P1J60QQK3J76+PG-N2Z97G98QQZE6</v>
          </cell>
          <cell r="C15908" t="str">
            <v>THE WOMEN'S GROUP WEST POINT</v>
          </cell>
        </row>
        <row r="15909">
          <cell r="B15909" t="str">
            <v>LOC-K5PJYJM683O7+H-518DLP02YONZ</v>
          </cell>
          <cell r="C15909" t="str">
            <v>VALLEY WEST COMMUNITY HOSPITAL</v>
          </cell>
        </row>
        <row r="15910">
          <cell r="B15910" t="str">
            <v>LOC-XP2ZR3YZY3PL+H-87LOE6QNRQDE</v>
          </cell>
          <cell r="C15910" t="str">
            <v>SOUTH CENTRAL KANSAS REGIONAL MEDICAL CENTER</v>
          </cell>
        </row>
        <row r="15911">
          <cell r="B15911" t="str">
            <v>LOC-LR4OKNR25ZJ6+PG-XK182O1164N7</v>
          </cell>
          <cell r="C15911" t="str">
            <v>DERMATOLOGY ASSOCIATES OF MID-OHIO</v>
          </cell>
        </row>
        <row r="15912">
          <cell r="B15912" t="str">
            <v>LOC-KPMY4485L997Q+PG-LN2XO5Y6RL6OX</v>
          </cell>
          <cell r="C15912" t="str">
            <v>NAFISA KUWAJERWALA MD PLLC</v>
          </cell>
        </row>
        <row r="15913">
          <cell r="B15913" t="str">
            <v>LOC-9QZO176N67QM+CL-8XM5ZXD40NOOP</v>
          </cell>
          <cell r="C15913" t="str">
            <v>UNIVERSITY OF LOUISVILLE RESEARCH FOUNDATION INC.</v>
          </cell>
        </row>
        <row r="15914">
          <cell r="B15914" t="str">
            <v>LOC-63Z019015N63+H-M7856PE08XDE</v>
          </cell>
          <cell r="C15914" t="str">
            <v>VAUGHAN REGIONAL MEDICAL CENTER</v>
          </cell>
        </row>
        <row r="15915">
          <cell r="B15915" t="str">
            <v>LOC-755LZNKOOVZY+PG-DNOZYEY76D79</v>
          </cell>
          <cell r="C15915" t="str">
            <v>KAISER FOUNDATION HEALTH PLAN OF THE NORTHWEST</v>
          </cell>
        </row>
        <row r="15916">
          <cell r="B15916" t="str">
            <v>LOC-PNQXVL0OL5Y6+PG-XGRGGGLKPQ5J4</v>
          </cell>
          <cell r="C15916" t="str">
            <v>SOUTHERN NEW ENGLAND HEALTHCARE FOR WOMEN, LLC</v>
          </cell>
        </row>
        <row r="15917">
          <cell r="B15917" t="str">
            <v>LOC-86Y4KX5R3Y3Q+PG-4K082RKEY86N</v>
          </cell>
          <cell r="C15917" t="str">
            <v>YASHAR HIRSHAUT, M. D. PC</v>
          </cell>
        </row>
        <row r="15918">
          <cell r="B15918" t="str">
            <v>LOC-8Z2362QQ4PX07+HH-05848LXQ4P87</v>
          </cell>
          <cell r="C15918" t="str">
            <v>A &amp; D HOME HEALTH SERVICES, INC</v>
          </cell>
        </row>
        <row r="15919">
          <cell r="B15919" t="str">
            <v>LOC-992R24XLVORY5+H-5PEKKEX4YD8K</v>
          </cell>
          <cell r="C15919" t="str">
            <v>CHI ST ALEXIUS HEALTH DEVILS LAKE</v>
          </cell>
        </row>
        <row r="15920">
          <cell r="B15920" t="str">
            <v>LOC-LL427OWMKKJWY+H-5NL5MNKJ7MM02</v>
          </cell>
          <cell r="C15920" t="str">
            <v>REHABILITATION HOSPITAL OF THE CAPE AND ISLANDS, CORPORATION</v>
          </cell>
        </row>
        <row r="15921">
          <cell r="B15921" t="str">
            <v>LOC-7ZM2JX5WLYPY+PG-N2PYP0DX6Q2PN</v>
          </cell>
          <cell r="C15921" t="str">
            <v>LSUHSC-S CLINICS</v>
          </cell>
        </row>
        <row r="15922">
          <cell r="B15922" t="str">
            <v>LOC-KP475M6QQR609+PG-62MOJME81NM7</v>
          </cell>
          <cell r="C15922" t="str">
            <v>UROLOGY CARE ALLIANCE</v>
          </cell>
        </row>
        <row r="15923">
          <cell r="B15923" t="str">
            <v>LOC-7R222NL7P78N+PG-OD7KK5PXZ48E</v>
          </cell>
          <cell r="C15923" t="str">
            <v>TEXAS ONCOLOGY PA</v>
          </cell>
        </row>
        <row r="15924">
          <cell r="B15924" t="str">
            <v>LOC-LL3Y22KP7N87O+CL-EQ6J940PDLMK</v>
          </cell>
          <cell r="C15924" t="str">
            <v>SAMARITANA MEDICAL CLINIC DUARTE INC</v>
          </cell>
        </row>
        <row r="15925">
          <cell r="B15925" t="str">
            <v>LOC-YLZ6J9MOMR76+PG-R1LYZEQLDEX97</v>
          </cell>
          <cell r="C15925" t="str">
            <v>CLEANSLATE MEDICAL GROUP OF INDIANA LLC</v>
          </cell>
        </row>
        <row r="15926">
          <cell r="B15926" t="str">
            <v>LOC-6LP43949X0Z0+PG-E8LGZ4OEQXEKM</v>
          </cell>
          <cell r="C15926" t="str">
            <v>UNIVERSITY OF CALIFORNIA</v>
          </cell>
        </row>
        <row r="15927">
          <cell r="B15927" t="str">
            <v>LOC-8YJ1PP5X6YPX+HH-GL4OPMGZY6N</v>
          </cell>
          <cell r="C15927" t="str">
            <v>ELITE HOME HEALTH</v>
          </cell>
        </row>
        <row r="15928">
          <cell r="B15928" t="str">
            <v>LOC-XR47VQ9MV7JXL+PG-EXXPNEGN7N6K</v>
          </cell>
          <cell r="C15928" t="str">
            <v>GOOD SAMARITAN MEDICAL CENTER, LLC</v>
          </cell>
        </row>
        <row r="15929">
          <cell r="B15929" t="str">
            <v>LOC-3PK7QJ7JPXW4Y+PG-JN1X5Z06OEN1</v>
          </cell>
          <cell r="C15929" t="str">
            <v>FRANCISCAN EAR, NOSE &amp; THROAT ASSOCIATES (FEDERAL WAY)</v>
          </cell>
        </row>
        <row r="15930">
          <cell r="B15930" t="str">
            <v>LOC-0RJ40Y38Y8L77+PG-ZQEZGZ616YLE</v>
          </cell>
          <cell r="C15930" t="str">
            <v>VALLEY OBSTETRICS &amp; GYNECOLOGY MEDICAL GROUP, INC.</v>
          </cell>
        </row>
        <row r="15931">
          <cell r="B15931" t="str">
            <v>LOC-4VW1Z9P1X0ZJM+PG-GZ1GE66N4656O</v>
          </cell>
          <cell r="C15931" t="str">
            <v>UMIAMI MEDICINE - OPHTHALMOLOGY (NAPLES)</v>
          </cell>
        </row>
        <row r="15932">
          <cell r="B15932" t="str">
            <v>LOC-9978439N887Q5+PG-211NKMRKD9QE</v>
          </cell>
          <cell r="C15932" t="str">
            <v>SBMC PROVIDER SERVICES</v>
          </cell>
        </row>
        <row r="15933">
          <cell r="B15933" t="str">
            <v>LOC-VX8R79PY0K77+H-RX2RO2Y4MK7J</v>
          </cell>
          <cell r="C15933" t="str">
            <v>BON SECOURS MEMORIAL REGIONAL MEDICAL CENTER LLC</v>
          </cell>
        </row>
        <row r="15934">
          <cell r="B15934" t="str">
            <v>LOC-0YO7W0YKQZ2+PG-NZREG8PRQRY1</v>
          </cell>
          <cell r="C15934" t="str">
            <v>DOCTORS IMAGING GROUP LLC</v>
          </cell>
        </row>
        <row r="15935">
          <cell r="B15935" t="str">
            <v>LOC-RWXLJJL5QX5N+PG-79G267P794L2N</v>
          </cell>
          <cell r="C15935" t="str">
            <v>MID-FLORIDA HEMATOLOGY &amp; ONCOLOGY CENTERS, PA</v>
          </cell>
        </row>
        <row r="15936">
          <cell r="B15936" t="str">
            <v>LOC-JO7J3LR6WNM25+PG-JZZ5DL96GK76Y</v>
          </cell>
          <cell r="C15936" t="str">
            <v>MARY A. STANLEY, MD PC</v>
          </cell>
        </row>
        <row r="15937">
          <cell r="B15937" t="str">
            <v>LOC-ZLJWJ9MK327O+PG-07Z7KKZ6Q4GE8</v>
          </cell>
          <cell r="C15937" t="str">
            <v>HEMATOLOGY ONCOLOGY HEALTH SERVICES, PC</v>
          </cell>
        </row>
        <row r="15938">
          <cell r="B15938" t="str">
            <v>LOC-Y9MPK5K5LJQ6+PG-2XY1EOOQ8QR6R</v>
          </cell>
          <cell r="C15938" t="str">
            <v>NEWTON MEDICAL</v>
          </cell>
        </row>
        <row r="15939">
          <cell r="B15939" t="str">
            <v>LOC-0RWW2NK6WJJJQ+PG-791E4NKPXM8K</v>
          </cell>
          <cell r="C15939" t="str">
            <v>CANCER CENTER OF SOUTH FLORIDA PLLC</v>
          </cell>
        </row>
        <row r="15940">
          <cell r="B15940" t="str">
            <v>LOC-XRQR4XLMWN9LP+PG-06YPN967KYQG</v>
          </cell>
          <cell r="C15940" t="str">
            <v>BERMAN SKIN INSTITUTE MEDICAL GROUP INC</v>
          </cell>
        </row>
        <row r="15941">
          <cell r="B15941" t="str">
            <v>LOC-1L8KQ70RYLOK+PG-LNDJ5948X4ND6</v>
          </cell>
          <cell r="C15941" t="str">
            <v>NEBRASKA HEMATOLOGY-ONCOLOGY, PC</v>
          </cell>
        </row>
        <row r="15942">
          <cell r="B15942" t="str">
            <v>LOC-R5Z3XV34RPJN+CL-Y5EXQ1J58Y7E</v>
          </cell>
          <cell r="C15942" t="str">
            <v>WHITE RIVER JUNCTION VAMC</v>
          </cell>
        </row>
        <row r="15943">
          <cell r="B15943" t="str">
            <v>LOC-JOK2Q24RQ4QJ5+PG-L8JO701GGN64</v>
          </cell>
          <cell r="C15943" t="str">
            <v>PRH HOSPITALISTS</v>
          </cell>
        </row>
        <row r="15944">
          <cell r="B15944" t="str">
            <v>LOC-W6MK4P5K277J2+HC-6878K5N9R2J10</v>
          </cell>
          <cell r="C15944" t="str">
            <v>HARBOR HOSPICE OF SOUTHEAST TEXAS</v>
          </cell>
        </row>
        <row r="15945">
          <cell r="B15945" t="str">
            <v>LOC-4V21MJ5JVQ2L7+PG-OD71K50JZ9KE</v>
          </cell>
          <cell r="C15945" t="str">
            <v>UNIVERSITY OF CINCINNATI PHYSICIANS COMPANY LLC</v>
          </cell>
        </row>
        <row r="15946">
          <cell r="B15946" t="str">
            <v>LOC-8NV1YNOK95QQ+PG-NJER1OYQGP8N</v>
          </cell>
          <cell r="C15946" t="str">
            <v>KELLY H. ROY, MD, PC</v>
          </cell>
        </row>
        <row r="15947">
          <cell r="B15947" t="str">
            <v>LOC-58W8NRQ08K15W+PG-JZ5N1ZEYNQJZG</v>
          </cell>
          <cell r="C15947" t="str">
            <v>COOKEVILLE REGIONAL MEDICAL GROUP, INC</v>
          </cell>
        </row>
        <row r="15948">
          <cell r="B15948" t="str">
            <v>LOC-V35MO9YLV0Z5+PG-8XDNQD1L2D9NJ</v>
          </cell>
          <cell r="C15948" t="str">
            <v>HIGHLY ARTISTIC SURGERY, INC</v>
          </cell>
        </row>
        <row r="15949">
          <cell r="B15949" t="str">
            <v>LOC-M55PMX7K9Q9O2+PG-2E8748PDLZK</v>
          </cell>
          <cell r="C15949" t="str">
            <v>PENN STATE HERSHEY MEDICAL GROUP CAMP HILL</v>
          </cell>
        </row>
        <row r="15950">
          <cell r="B15950" t="str">
            <v>LOC-58JLQ33Q9NW5W+PG-M10L041Z27EX</v>
          </cell>
          <cell r="C15950" t="str">
            <v>UNIVERSITY AT BUFFALO SURGEONS INC</v>
          </cell>
        </row>
        <row r="15951">
          <cell r="B15951" t="str">
            <v>LOC-ZLOVOJYP494QL+PG-Z2XZLLN87EG6L</v>
          </cell>
          <cell r="C15951" t="str">
            <v>LOS ANGELES HEMATOLOGY-ONCOLOGY MEDICAL GROUP</v>
          </cell>
        </row>
        <row r="15952">
          <cell r="B15952" t="str">
            <v>LOC-29QRXLNQQMPZ6+PG-KGDJP80ND5915</v>
          </cell>
          <cell r="C15952" t="str">
            <v>CHRISTIANA CARE HEALTH SERVICES, INC</v>
          </cell>
        </row>
        <row r="15953">
          <cell r="B15953" t="str">
            <v>LOC-LLQ7LQPW7VOYN+CL-E75KO99PPDDR</v>
          </cell>
          <cell r="C15953" t="str">
            <v>FLORIDA CANCER SPECIALISTS &amp; RESEARCH INSTITUTE, LLC</v>
          </cell>
        </row>
        <row r="15954">
          <cell r="B15954" t="str">
            <v>LOC-RVQYKM283KW3+PG-8XRK7104DR2Q7</v>
          </cell>
          <cell r="C15954" t="str">
            <v>COASTAL BEND CANCER CENTER, PA</v>
          </cell>
        </row>
        <row r="15955">
          <cell r="B15955" t="str">
            <v>LOC-58R80Y4XXL1X1+PG-2XR127XD521PE</v>
          </cell>
          <cell r="C15955" t="str">
            <v>CUNNINGHAM PATHOLOGY, LLC</v>
          </cell>
        </row>
        <row r="15956">
          <cell r="B15956" t="str">
            <v>LOC-M51J4MPL92Q62+PG-YX1OLYP6YG0Y</v>
          </cell>
          <cell r="C15956" t="str">
            <v>FLORIDA HOSPITAL MEDICINE SERVICES, LLC.</v>
          </cell>
        </row>
        <row r="15957">
          <cell r="B15957" t="str">
            <v>LOC-Q871PN065WP8+PG-8XMPQN09Z75DE</v>
          </cell>
          <cell r="C15957" t="str">
            <v>WASHINGTON TOWNSHIP MEDICAL FOUNDATION</v>
          </cell>
        </row>
        <row r="15958">
          <cell r="B15958" t="str">
            <v>LOC-Y8L2ZN07J4WX+HH-QD9JPZEN6PP8J</v>
          </cell>
          <cell r="C15958" t="str">
            <v>MEMORIAL HOME SERVICES OF CENTRAL ILLINOIS, INC</v>
          </cell>
        </row>
        <row r="15959">
          <cell r="B15959" t="str">
            <v>LOC-58Q2JKJJNQJM4+PG-07YYPLPXDDO98</v>
          </cell>
          <cell r="C15959" t="str">
            <v>UNIVERSITY MEDICAL DIAGNOSTIC ASSOCIATES</v>
          </cell>
        </row>
        <row r="15960">
          <cell r="B15960" t="str">
            <v>LOC-JO3W40R02O3N4+HH-E9X21XGK9MYM</v>
          </cell>
          <cell r="C15960" t="str">
            <v>PIH HEALTH WHITTIER HOSPITAL</v>
          </cell>
        </row>
        <row r="15961">
          <cell r="B15961" t="str">
            <v>LOC-29559JRJNYKJ6+OPT-NL7Q1DJ1XD4N</v>
          </cell>
          <cell r="C15961" t="str">
            <v>H2 HEALTH</v>
          </cell>
        </row>
        <row r="15962">
          <cell r="B15962" t="str">
            <v>LOC-0WP2KR22MN59+H-8X25J5OXE5RQJ</v>
          </cell>
          <cell r="C15962" t="str">
            <v>CENTRAL VALLEY MEDICAL CENTER</v>
          </cell>
        </row>
        <row r="15963">
          <cell r="B15963" t="str">
            <v>LOC-KPZP46Y1WPN89+H-448O1L421EOYQ</v>
          </cell>
          <cell r="C15963" t="str">
            <v>MERCY MEDICAL ASSOCIATES</v>
          </cell>
        </row>
        <row r="15964">
          <cell r="B15964" t="str">
            <v>LOC-ZLZJ8LVJLY642+HH-YPMPO2ONJK18</v>
          </cell>
          <cell r="C15964" t="str">
            <v>ELITE HOME HEALTH</v>
          </cell>
        </row>
        <row r="15965">
          <cell r="B15965" t="str">
            <v>LOC-RL7YZKO21K2L3+PG-44K26PLLK9PYN</v>
          </cell>
          <cell r="C15965" t="str">
            <v>SEUNG S GWON M D INC</v>
          </cell>
        </row>
        <row r="15966">
          <cell r="B15966" t="str">
            <v>LOC-1NQ9PZ0JJNL6K+PG-ZXD24GNEMZG8</v>
          </cell>
          <cell r="C15966" t="str">
            <v>SPECIALTY ASSOCIATES OF WEST HOUSTON PLLC</v>
          </cell>
        </row>
        <row r="15967">
          <cell r="B15967" t="str">
            <v>LOC-ZLYV3Q10O641L+OPT-E8E1J4MELMO6Q</v>
          </cell>
          <cell r="C15967" t="str">
            <v>POWERBACK REHABILITATION LLC</v>
          </cell>
        </row>
        <row r="15968">
          <cell r="B15968" t="str">
            <v>LOC-27Q4PY5251L0+PG-0O0D61ZZ9L07</v>
          </cell>
          <cell r="C15968" t="str">
            <v>ARIZONA ADVANCED SURGERY LLC</v>
          </cell>
        </row>
        <row r="15969">
          <cell r="B15969" t="str">
            <v>LOC-W3V88Z1M8V3Q+PG-RLL7RL7PDR1J</v>
          </cell>
          <cell r="C15969" t="str">
            <v>TENNESSEE ONCOLOGY PLLC</v>
          </cell>
        </row>
        <row r="15970">
          <cell r="B15970" t="str">
            <v>LOC-QX4NPR315ZYR+PG-PEE0MD88O5RJZ</v>
          </cell>
          <cell r="C15970" t="str">
            <v>ST. LUKE'S WARREN PHYSICIAN GROUP, PC</v>
          </cell>
        </row>
        <row r="15971">
          <cell r="B15971" t="str">
            <v>LOC-XR53K3QLR83QQ+PG-D4Y7ZD1055XJ</v>
          </cell>
          <cell r="C15971" t="str">
            <v>UNIVERSITY SURGEONS, INC.</v>
          </cell>
        </row>
        <row r="15972">
          <cell r="B15972" t="str">
            <v>LOC-JOQRZXW8Y2P6Q+PG-J0RLOJEJE7X1</v>
          </cell>
          <cell r="C15972" t="str">
            <v>CARDIO VASCULAR INSTITUTE OF MOUNT SINAI</v>
          </cell>
        </row>
        <row r="15973">
          <cell r="B15973" t="str">
            <v>LOC-LL7OQQM60XV4K+PG-Z2EN2ZNM4LD48</v>
          </cell>
          <cell r="C15973" t="str">
            <v>UPMC/ST CLAIR HOSPITAL CANCER CENTER</v>
          </cell>
        </row>
        <row r="15974">
          <cell r="B15974" t="str">
            <v>LOC-KP93R1K0YQXN3+H-07NPD0GY115Q8</v>
          </cell>
          <cell r="C15974" t="str">
            <v>PORTER HOSPITAL LLC</v>
          </cell>
        </row>
        <row r="15975">
          <cell r="B15975" t="str">
            <v>LOC-JM93594Q3YV6+PG-5NKOXNNQ7YE9E</v>
          </cell>
          <cell r="C15975" t="str">
            <v>UCLA GYNECOLOGIC ONCOLOGY ASSOC</v>
          </cell>
        </row>
        <row r="15976">
          <cell r="B15976" t="str">
            <v>LOC-JQ80R2NZKKRQ+PG-6D5ZJZ69PG24</v>
          </cell>
          <cell r="C15976" t="str">
            <v>PROMEDICA CENTRAL PHYSICIANS</v>
          </cell>
        </row>
        <row r="15977">
          <cell r="B15977" t="str">
            <v>LOC-X6V08971VJ59+PG-JZ2ZZZ6XO6DJK</v>
          </cell>
          <cell r="C15977" t="str">
            <v>RINGGOLD COUNTY HOSPITAL</v>
          </cell>
        </row>
        <row r="15978">
          <cell r="B15978" t="str">
            <v>LOC-V5L9NP30MXKR4+PG-R945R5PMX4P7</v>
          </cell>
          <cell r="C15978" t="str">
            <v>TEXAS CHILDREN'S PHYSICIAN GROUP</v>
          </cell>
        </row>
        <row r="15979">
          <cell r="B15979" t="str">
            <v>LOC-WV91P21WM9Y1+PG-OP9JKQ4OR8OG1</v>
          </cell>
          <cell r="C15979" t="str">
            <v>MGH DENTAL GROUP</v>
          </cell>
        </row>
        <row r="15980">
          <cell r="B15980" t="str">
            <v>LOC-7J301K4Q3R6XM+PG-Z48X029D5D4M</v>
          </cell>
          <cell r="C15980" t="str">
            <v>ALLIANT DERMATOLOGY PA</v>
          </cell>
        </row>
        <row r="15981">
          <cell r="B15981" t="str">
            <v>LOC-NOXQV57JK8KL+H-MKEOQG7PYG87</v>
          </cell>
          <cell r="C15981" t="str">
            <v>HOUSTON - PPH, LLC</v>
          </cell>
        </row>
        <row r="15982">
          <cell r="B15982" t="str">
            <v>LOC-412M8Z03WR51+PG-L4QQ8ZYXMQ9N</v>
          </cell>
          <cell r="C15982" t="str">
            <v>STEWARD MEDICAL GROUP, INC</v>
          </cell>
        </row>
        <row r="15983">
          <cell r="B15983" t="str">
            <v>LOC-L5ORXQ5RKQKK+CL-1ZJ665P5ZDD9X</v>
          </cell>
          <cell r="C15983" t="str">
            <v>EGLIN VA CBOC</v>
          </cell>
        </row>
        <row r="15984">
          <cell r="B15984" t="str">
            <v>LOC-QQQ0QRVR0772V+CL-E42LLLM2MP4Q</v>
          </cell>
          <cell r="C15984" t="str">
            <v>ATLANTIC COAST SURGICAL SUITES, LLC</v>
          </cell>
        </row>
        <row r="15985">
          <cell r="B15985" t="str">
            <v>LOC-R4Z1YQVY3OL1+HH-KG90E9NXGQZ98</v>
          </cell>
          <cell r="C15985" t="str">
            <v>SUTTER COAST HOME CARE</v>
          </cell>
        </row>
        <row r="15986">
          <cell r="B15986" t="str">
            <v>LOC-1N2PW87469VL4+PG-MN72D7M7P67PX</v>
          </cell>
          <cell r="C15986" t="str">
            <v>NORTHWEST CANCER CENTERS, PC</v>
          </cell>
        </row>
        <row r="15987">
          <cell r="B15987" t="str">
            <v>LOC-6JRJ05XP27Y3+HH-DRGN2796LKQ5</v>
          </cell>
          <cell r="C15987" t="str">
            <v>AMEDISYS HOME HEALTH</v>
          </cell>
        </row>
        <row r="15988">
          <cell r="B15988" t="str">
            <v>LOC-P5698W3K6475J+PG-EK46JZJQJZ4G</v>
          </cell>
          <cell r="C15988" t="str">
            <v>ORTHOPAEDIC &amp; NEUROSURGERY SPECIALISTS, PLLC</v>
          </cell>
        </row>
        <row r="15989">
          <cell r="B15989" t="str">
            <v>LOC-572JX4VXPZX5+PG-7940GJ571KD8X</v>
          </cell>
          <cell r="C15989" t="str">
            <v>CALIFORNIA PACIFIC PATHOLOGY MEDICAL GROUP</v>
          </cell>
        </row>
        <row r="15990">
          <cell r="B15990" t="str">
            <v>LOC-LNX93VJJXV5K+H-447X400DMG56</v>
          </cell>
          <cell r="C15990" t="str">
            <v>THOMAS MEMORIAL HOSPITAL</v>
          </cell>
        </row>
        <row r="15991">
          <cell r="B15991" t="str">
            <v>LOC-KP0MZP5Q8X6L3+PG-1MREOXJ74MNY</v>
          </cell>
          <cell r="C15991" t="str">
            <v>THOMAS P BRADLEY MD PHD INC</v>
          </cell>
        </row>
        <row r="15992">
          <cell r="B15992" t="str">
            <v>LOC-0W45WXN733Q8+PG-XPGKRO1X06QZ</v>
          </cell>
          <cell r="C15992" t="str">
            <v>BRYAN MEDICAL CENTER</v>
          </cell>
        </row>
        <row r="15993">
          <cell r="B15993" t="str">
            <v>LOC-4OM5ZZ2PP41M+PG-RPLG6D0ML8KJ</v>
          </cell>
          <cell r="C15993" t="str">
            <v>OSF MULTI-SPECIALTY GROUP</v>
          </cell>
        </row>
        <row r="15994">
          <cell r="B15994" t="str">
            <v>LOC-M532700VLL2MX+PG-QOO2JZXPXG8D</v>
          </cell>
          <cell r="C15994" t="str">
            <v>BRONSON FASTCARE SOUTH HAVEN</v>
          </cell>
        </row>
        <row r="15995">
          <cell r="B15995" t="str">
            <v>LOC-KMY8O2Z7LZ6P+H-4N7E5Z1ZNMXQ</v>
          </cell>
          <cell r="C15995" t="str">
            <v>CULLMAN REGIONAL MEDICAL CENTER, INC</v>
          </cell>
        </row>
        <row r="15996">
          <cell r="B15996" t="str">
            <v>LOC-JOZR7M202JMLQ+H-E8997EQOGO9P2</v>
          </cell>
          <cell r="C15996" t="str">
            <v>WINTER HAVEN HOSPITAL</v>
          </cell>
        </row>
        <row r="15997">
          <cell r="B15997" t="str">
            <v>LOC-7JKW09J10RWYN+PG-8XR68NJMN2O1J</v>
          </cell>
          <cell r="C15997" t="str">
            <v>SOUTHWEST MEDICAL ASSOCIATES, LLC</v>
          </cell>
        </row>
        <row r="15998">
          <cell r="B15998" t="str">
            <v>LOC-Y9YJ2NVKKL36P+PG-61E9E4G22QZ4</v>
          </cell>
          <cell r="C15998" t="str">
            <v>CANCER CENTER ASSOCIATES</v>
          </cell>
        </row>
        <row r="15999">
          <cell r="B15999" t="str">
            <v>LOC-OMRP8PORMP7+HH-07EZON889L4GJ</v>
          </cell>
          <cell r="C15999" t="str">
            <v>MASONICARE HOME HEALTH AND HOSPICE, INC.</v>
          </cell>
        </row>
        <row r="16000">
          <cell r="B16000" t="str">
            <v>LOC-JQXYJR8XV66+PG-NY5LZPEG7PNN</v>
          </cell>
          <cell r="C16000" t="str">
            <v>CEB I</v>
          </cell>
        </row>
        <row r="16001">
          <cell r="B16001" t="str">
            <v>LOC-09VK0P6L23P2+PG-98NQ1QGE52Y8E</v>
          </cell>
          <cell r="C16001" t="str">
            <v>ARNETT CLINIC, LLC</v>
          </cell>
        </row>
        <row r="16002">
          <cell r="B16002" t="str">
            <v>LOC-NQ71QZ2ZL4ML+PG-EOY40PY049EM</v>
          </cell>
          <cell r="C16002" t="str">
            <v>TOLEDO CLINIC INCORPORATED</v>
          </cell>
        </row>
        <row r="16003">
          <cell r="B16003" t="str">
            <v>LOC-P6XV2XX2173J+HH-79OQ5KJDY0GJ</v>
          </cell>
          <cell r="C16003" t="str">
            <v>GUARDIAN HOME HEALTH CARE &amp; HOSPICE, INC</v>
          </cell>
        </row>
        <row r="16004">
          <cell r="B16004" t="str">
            <v>LOC-5Q0K36Y9L185+PG-2PJ1LYG88D2E</v>
          </cell>
          <cell r="C16004" t="str">
            <v>VALLEY PHYSICIAN SERVICES, PC</v>
          </cell>
        </row>
        <row r="16005">
          <cell r="B16005" t="str">
            <v>LOC-KP9O0MXL7Y9M9+PG-RJ172EJEKL5J</v>
          </cell>
          <cell r="C16005" t="str">
            <v>VENTURA COUNTY HEMATOLOGY ONCOLOGY SPECIALISTS</v>
          </cell>
        </row>
        <row r="16006">
          <cell r="B16006" t="str">
            <v>LOC-58Q35MQLWLQL1+HC-E86906PKDE0D2</v>
          </cell>
          <cell r="C16006" t="str">
            <v>VITAS HEALTHCARE CORPORATION ATLANTIC</v>
          </cell>
        </row>
        <row r="16007">
          <cell r="B16007" t="str">
            <v>LOC-ZLXMKRMVV15JW+PG-45EG41POY9NQ</v>
          </cell>
          <cell r="C16007" t="str">
            <v>KERNODLE CLINIC-ELON</v>
          </cell>
        </row>
        <row r="16008">
          <cell r="B16008" t="str">
            <v>LOC-R8VXL5V8YP1+PG-R18ZZ5Y5KK5ZP</v>
          </cell>
          <cell r="C16008" t="str">
            <v>NEWYORK-PRESBYTERIAN MEDICAL GROUP/WESTCHESTER</v>
          </cell>
        </row>
        <row r="16009">
          <cell r="B16009" t="str">
            <v>LOC-0RVRZVZPRQZ59+H-ZK9GMN16M40M</v>
          </cell>
          <cell r="C16009" t="str">
            <v>FREDONIA REGIONAL HOSPITAL</v>
          </cell>
        </row>
        <row r="16010">
          <cell r="B16010" t="str">
            <v>LOC-RRPOJYP5Z96N+H-D90R1ZJ0O404X</v>
          </cell>
          <cell r="C16010" t="str">
            <v>INCLINE VILLAGE COMMUNITY HOSPITAL</v>
          </cell>
        </row>
        <row r="16011">
          <cell r="B16011" t="str">
            <v>LOC-ZL11YVW8RP55K+PG-0G2NXGM1QQ78</v>
          </cell>
          <cell r="C16011" t="str">
            <v>DUPAGE MEDICAL GROUP, LTD.</v>
          </cell>
        </row>
        <row r="16012">
          <cell r="B16012" t="str">
            <v>LOC-5XXO27RPK8RW+PG-O8N7XDY0X8G</v>
          </cell>
          <cell r="C16012" t="str">
            <v>LAKE ERIE MEDICAL SERVICES, PC</v>
          </cell>
        </row>
        <row r="16013">
          <cell r="B16013" t="str">
            <v>LOC-MZYV18OKYR6N+H-440D599M8E9KK</v>
          </cell>
          <cell r="C16013" t="str">
            <v>MAGRUDER HOSPITAL</v>
          </cell>
        </row>
        <row r="16014">
          <cell r="B16014" t="str">
            <v>LOC-L270KM6N5N63+HC-79PLQKEKL8N6J</v>
          </cell>
          <cell r="C16014" t="str">
            <v>HORIZON PUBLIC HEALTH</v>
          </cell>
        </row>
        <row r="16015">
          <cell r="B16015" t="str">
            <v>LOC-7KN15MPQKMMN+H-N2KOYXPJ00M27</v>
          </cell>
          <cell r="C16015" t="str">
            <v>VALLEY BAPTIST MEDICAL CENTER - BROWNSVILLE</v>
          </cell>
        </row>
        <row r="16016">
          <cell r="B16016" t="str">
            <v>LOC-KJ2Z0R7RLZQ+PG-68K7KR2KXY1QD</v>
          </cell>
          <cell r="C16016" t="str">
            <v>EIJEAN WU, MD, MPP, A PROFESSIONAL CORPORATION</v>
          </cell>
        </row>
        <row r="16017">
          <cell r="B16017" t="str">
            <v>LOC-3P8201VO1JRYK+PG-9802R646ZK1ZG</v>
          </cell>
          <cell r="C16017" t="str">
            <v>LUIS G DIAZ RANGEL MD PA</v>
          </cell>
        </row>
        <row r="16018">
          <cell r="B16018" t="str">
            <v>LOC-W6642611NNWVW+PG-QDGN2DPK01PNZ</v>
          </cell>
          <cell r="C16018" t="str">
            <v>HALLMARK HEALTH MEDICAL ASSOCIATES INC</v>
          </cell>
        </row>
        <row r="16019">
          <cell r="B16019" t="str">
            <v>LOC-MPXR13ON07JR+H-N2G2YZL5NY5L6</v>
          </cell>
          <cell r="C16019" t="str">
            <v>CHI HEALTH MERCY CORNING</v>
          </cell>
        </row>
        <row r="16020">
          <cell r="B16020" t="str">
            <v>LOC-0Q5K4V7XL547+PG-GR17Z20X8XMR</v>
          </cell>
          <cell r="C16020" t="str">
            <v>BEHNAM EBRAHIMI MD INC</v>
          </cell>
        </row>
        <row r="16021">
          <cell r="B16021" t="str">
            <v>LOC-7J0Z50XWQ54PY+PG-DNOZYEY76D79</v>
          </cell>
          <cell r="C16021" t="str">
            <v>INTERSTATE RADIATION ONCOLOGY</v>
          </cell>
        </row>
        <row r="16022">
          <cell r="B16022" t="str">
            <v>LOC-488Z7W8JY9R7+PG-6L201KLRZEG4</v>
          </cell>
          <cell r="C16022" t="str">
            <v>ANNE ARUNDEL UROLOGY, PA</v>
          </cell>
        </row>
        <row r="16023">
          <cell r="B16023" t="str">
            <v>LOC-M12LV8OP6KQQ+HH-2X00P95ED2DRK</v>
          </cell>
          <cell r="C16023" t="str">
            <v>MATRIX HHA, INC.</v>
          </cell>
        </row>
        <row r="16024">
          <cell r="B16024" t="str">
            <v>LOC-P59ZY6621PP2O+CL-44EXPY6RYO6NN</v>
          </cell>
          <cell r="C16024" t="str">
            <v>CROSSBREEZE CARE CENTER</v>
          </cell>
        </row>
        <row r="16025">
          <cell r="B16025" t="str">
            <v>LOC-18246V5K8QKP+PG-R105O75OYK4J7</v>
          </cell>
          <cell r="C16025" t="str">
            <v>PROVIDENCE HEALTH &amp; SERVICES-WA</v>
          </cell>
        </row>
        <row r="16026">
          <cell r="B16026" t="str">
            <v>LOC-3RL2Y4P8OZ3P+PG-2RDO2GYPY6MK</v>
          </cell>
          <cell r="C16026" t="str">
            <v>PENN STATE HEALTH COMMUNITY MEDICAL GROUP, LLC</v>
          </cell>
        </row>
        <row r="16027">
          <cell r="B16027" t="str">
            <v>LOC-QQ2RM3RJYPP0K+HC-2X7RKJ14RNRER</v>
          </cell>
          <cell r="C16027" t="str">
            <v>CIRCLE OF LIFE HOSPICE</v>
          </cell>
        </row>
        <row r="16028">
          <cell r="B16028" t="str">
            <v>LOC-7RY7P44NJ0OM+PG-JXJ5LNPMK1LY</v>
          </cell>
          <cell r="C16028" t="str">
            <v>EAST CAROLINA UNIVERSITY</v>
          </cell>
        </row>
        <row r="16029">
          <cell r="B16029" t="str">
            <v>LOC-J91PWR1Z037X+PG-JN1X5Z06OEN1</v>
          </cell>
          <cell r="C16029" t="str">
            <v>FRANCISCAN MEDICAL GROUP</v>
          </cell>
        </row>
        <row r="16030">
          <cell r="B16030" t="str">
            <v>LOC-R6Y1W2Q3J0Q1+PG-684Z698LX2857</v>
          </cell>
          <cell r="C16030" t="str">
            <v>SARA H KIM MD A MEDICAL CORPORATION</v>
          </cell>
        </row>
        <row r="16031">
          <cell r="B16031" t="str">
            <v>LOC-20MR2627VYXO+HH-NDKX799RKR77</v>
          </cell>
          <cell r="C16031" t="str">
            <v>CANYON HOME CARE</v>
          </cell>
        </row>
        <row r="16032">
          <cell r="B16032" t="str">
            <v>LOC-QZ6O78MK2505+PG-R19O2Y2PY1Y98</v>
          </cell>
          <cell r="C16032" t="str">
            <v>ALAMEDA HOSPITAL - PCP CLINIC</v>
          </cell>
        </row>
        <row r="16033">
          <cell r="B16033" t="str">
            <v>LOC-N09QJ4WP3M50+CL-QXXN4JNQJ24Z</v>
          </cell>
          <cell r="C16033" t="str">
            <v>UC OF SOMERS, LLC</v>
          </cell>
        </row>
        <row r="16034">
          <cell r="B16034" t="str">
            <v>LOC-XRMKONR91WYQ9+PG-PXLQ1XDKEZKL</v>
          </cell>
          <cell r="C16034" t="str">
            <v>THOMAS J KATTA, MD, PA</v>
          </cell>
        </row>
        <row r="16035">
          <cell r="B16035" t="str">
            <v>LOC-56649WN7R0Y5+PG-KGK8YRQ11D7K5</v>
          </cell>
          <cell r="C16035" t="str">
            <v>HOUSE PHYSICIAN PARTNERS, PC</v>
          </cell>
        </row>
        <row r="16036">
          <cell r="B16036" t="str">
            <v>LOC-0R033Q0Z21WR2+PG-0QOM72GDPQ5J</v>
          </cell>
          <cell r="C16036" t="str">
            <v>ANESTHESIA ASSOCIATES GROUP PLLC</v>
          </cell>
        </row>
        <row r="16037">
          <cell r="B16037" t="str">
            <v>LOC-MOJ61JO4344X+PG-KG6Z61N9G7E6P</v>
          </cell>
          <cell r="C16037" t="str">
            <v>MILLENNIUM PHYSICIANS ASSOCIATION, PLLC</v>
          </cell>
        </row>
        <row r="16038">
          <cell r="B16038" t="str">
            <v>LOC-L02OQY81JR1Y+PG-Y51LME4GD9XL</v>
          </cell>
          <cell r="C16038" t="str">
            <v>EPHRAIM MCDOWELL CANCER SUPPORT CLINIC</v>
          </cell>
        </row>
        <row r="16039">
          <cell r="B16039" t="str">
            <v>LOC-Q6M77QKKP1V8+H-448K9Q8DOO2ZK</v>
          </cell>
          <cell r="C16039" t="str">
            <v>CLAY COUNTY HOSPITAL AND NURSING HOME</v>
          </cell>
        </row>
        <row r="16040">
          <cell r="B16040" t="str">
            <v>LOC-KPK4MW73QR97+PG-1ZMZYOKDQDR6X</v>
          </cell>
          <cell r="C16040" t="str">
            <v>ORTHOPEDIC TRAUMA SURGEONS OF NORTHERN CALIFORNIA</v>
          </cell>
        </row>
        <row r="16041">
          <cell r="B16041" t="str">
            <v>LOC-N590WQ212M00+H-68ZZDORPZEM10</v>
          </cell>
          <cell r="C16041" t="str">
            <v>SPEARE MEMORIAL HOSPITAL</v>
          </cell>
        </row>
        <row r="16042">
          <cell r="B16042" t="str">
            <v>LOC-1N011ZKK1QZ0P+HH-9JMNX2X1EED0</v>
          </cell>
          <cell r="C16042" t="str">
            <v>PINNACLE HOME CARE, INC.</v>
          </cell>
        </row>
        <row r="16043">
          <cell r="B16043" t="str">
            <v>LOC-P5K65YNX60ZY6+H-O91Y8QG56NRE</v>
          </cell>
          <cell r="C16043" t="str">
            <v>ST ANTHONY REGIONAL HOSPITAL AND NURSING HOME</v>
          </cell>
        </row>
        <row r="16044">
          <cell r="B16044" t="str">
            <v>LOC-LK7Y2806PVLK+PG-X55MOELL911N</v>
          </cell>
          <cell r="C16044" t="str">
            <v>LAKE HURON MEDICAL CENTER</v>
          </cell>
        </row>
        <row r="16045">
          <cell r="B16045" t="str">
            <v>LOC-120KLXZ7L07P+PG-M2OKY0GEGX5Z</v>
          </cell>
          <cell r="C16045" t="str">
            <v>PRISMA HEALTH UNIVERSITY MEDICAL GROUP</v>
          </cell>
        </row>
        <row r="16046">
          <cell r="B16046" t="str">
            <v>LOC-3Y7943XZY7LP+PG-P77LXN7DY749</v>
          </cell>
          <cell r="C16046" t="str">
            <v>PRESENCE MEDICAL GROUP</v>
          </cell>
        </row>
        <row r="16047">
          <cell r="B16047" t="str">
            <v>LOC-O2Z98V22K6RW+PG-8XO27E95965LJ</v>
          </cell>
          <cell r="C16047" t="str">
            <v>PICAYUNE URGENT CARE CLINIC, LLC</v>
          </cell>
        </row>
        <row r="16048">
          <cell r="B16048" t="str">
            <v>LOC-XRZ70PLPR5X3P+PG-RXQKZJREELZL</v>
          </cell>
          <cell r="C16048" t="str">
            <v>DENVER HEALTH</v>
          </cell>
        </row>
        <row r="16049">
          <cell r="B16049" t="str">
            <v>LOC-J0OQ4K19Z8K4+HH-8715EDZO10MJ</v>
          </cell>
          <cell r="C16049" t="str">
            <v>TRADITIONS HEALTH</v>
          </cell>
        </row>
        <row r="16050">
          <cell r="B16050" t="str">
            <v>LOC-O2YY1K5RJ227+PG-PQ5EQ9M1GONZ</v>
          </cell>
          <cell r="C16050" t="str">
            <v>BOSTON UNIVERSITY GENERAL SURGICAL ASSOCIATES, INC.</v>
          </cell>
        </row>
        <row r="16051">
          <cell r="B16051" t="str">
            <v>LOC-0W45WXN733Q8+PG-D9O4G6EGLEL8X</v>
          </cell>
          <cell r="C16051" t="str">
            <v>CONSULTANTS IN INFECTIOUS DISEASE LLC</v>
          </cell>
        </row>
        <row r="16052">
          <cell r="B16052" t="str">
            <v>LOC-ZLROLNLZ51ZV2+PG-8EE94DMYZ4YJ</v>
          </cell>
          <cell r="C16052" t="str">
            <v>TWIN CITIES SPINE CENTER</v>
          </cell>
        </row>
        <row r="16053">
          <cell r="B16053" t="str">
            <v>LOC-YJ9MKQKOL10Z+PG-1ZNDMND08GMPY</v>
          </cell>
          <cell r="C16053" t="str">
            <v>MID-STATE RADIOLOGY</v>
          </cell>
        </row>
        <row r="16054">
          <cell r="B16054" t="str">
            <v>LOC-JOO0X61W2YVNQ+CL-677L7O48MO44</v>
          </cell>
          <cell r="C16054" t="str">
            <v>MINUTECLINIC DIAGNOSTIC OF FLORIDA LLC</v>
          </cell>
        </row>
        <row r="16055">
          <cell r="B16055" t="str">
            <v>LOC-58YL5Z7Q3XPY5+PG-G265PKNRPJ8O</v>
          </cell>
          <cell r="C16055" t="str">
            <v>MCDOWELL HOSPITAL</v>
          </cell>
        </row>
        <row r="16056">
          <cell r="B16056" t="str">
            <v>LOC-N5M8P29826VO0+PG-R1NJQ8MY2GXQ7</v>
          </cell>
          <cell r="C16056" t="str">
            <v>MANATEE PHYSICIAN ALLIANCE, LLC</v>
          </cell>
        </row>
        <row r="16057">
          <cell r="B16057" t="str">
            <v>LOC-QQN9P72MVW14J+PG-MZK96K8E928X</v>
          </cell>
          <cell r="C16057" t="str">
            <v>EAST BOSTON NEIGHBORHOOD HEALTH CENTER CORP</v>
          </cell>
        </row>
        <row r="16058">
          <cell r="B16058" t="str">
            <v>LOC-5Y2LY15JLK6W+RHC-JZL8NO5J9L848</v>
          </cell>
          <cell r="C16058" t="str">
            <v>HORIZON HEALTH</v>
          </cell>
        </row>
        <row r="16059">
          <cell r="B16059" t="str">
            <v>LOC-68ZROOZW5ZYV+PG-JZ54Y1NDE7788</v>
          </cell>
          <cell r="C16059" t="str">
            <v>WOUNDTECH OF TEXAS</v>
          </cell>
        </row>
        <row r="16060">
          <cell r="B16060" t="str">
            <v>LOC-O481L11653ZX+PG-68676LQLPYJ14</v>
          </cell>
          <cell r="C16060" t="str">
            <v>ONCOLOGY HEMATOLOGY ASSOCIATION INC</v>
          </cell>
        </row>
        <row r="16061">
          <cell r="B16061" t="str">
            <v>LOC-JVN4ORZZ32L5+PG-YN165LJ2EY28</v>
          </cell>
          <cell r="C16061" t="str">
            <v>NORTH TEXAS HEART SURGERY CENTER, PLLC</v>
          </cell>
        </row>
        <row r="16062">
          <cell r="B16062" t="str">
            <v>LOC-1N3XZ7Y15O3YV+H-1ZMMZ1XX175GP</v>
          </cell>
          <cell r="C16062" t="str">
            <v>J. ARTHUR DOSHER MEMORIAL HOSPITAL</v>
          </cell>
        </row>
        <row r="16063">
          <cell r="B16063" t="str">
            <v>LOC-R1PYK9RK5QW5+PG-0776JEXGK7ZGO</v>
          </cell>
          <cell r="C16063" t="str">
            <v>NY QUALICARE MEDICAL, PC</v>
          </cell>
        </row>
        <row r="16064">
          <cell r="B16064" t="str">
            <v>LOC-N52362R785Z8N+RE-070DYZR52X1XJ</v>
          </cell>
          <cell r="C16064" t="str">
            <v>UNIVERSAL HEALTHCARE SERVICES, INC.</v>
          </cell>
        </row>
        <row r="16065">
          <cell r="B16065" t="str">
            <v>LOC-ZL2W82MQOLV5L+PG-LNX9GK97XEKE7</v>
          </cell>
          <cell r="C16065" t="str">
            <v>NORTHWESTERN MEDICINE REGIONAL MEDICAL GROUP</v>
          </cell>
        </row>
        <row r="16066">
          <cell r="B16066" t="str">
            <v>LOC-7PY1O458PYZM+PG-1JOO86GJP09Y</v>
          </cell>
          <cell r="C16066" t="str">
            <v>COMMUNITY PHYSICIANS OF INDIANA INC</v>
          </cell>
        </row>
        <row r="16067">
          <cell r="B16067" t="str">
            <v>LOC-64MXKKYWW7PR+PG-2RNXMRXE8GD7</v>
          </cell>
          <cell r="C16067" t="str">
            <v>RADIATION ONCOLOGY ASSOCIATES, PC</v>
          </cell>
        </row>
        <row r="16068">
          <cell r="B16068" t="str">
            <v>LOC-N8LZYRX200OV+H-OP00K75MNJ2DQ</v>
          </cell>
          <cell r="C16068" t="str">
            <v>CALLAWAY DISTRICT HOSPITAL</v>
          </cell>
        </row>
        <row r="16069">
          <cell r="B16069" t="str">
            <v>LOC-4Y09PYWKPXOX+PG-NJ69JRXJO8LL</v>
          </cell>
          <cell r="C16069" t="str">
            <v>LEVINE CANCER INSTITUTE</v>
          </cell>
        </row>
        <row r="16070">
          <cell r="B16070" t="str">
            <v>LOC-18246V5K8QKP+PG-4J44NRRJD0Z6</v>
          </cell>
          <cell r="C16070" t="str">
            <v>RADIA</v>
          </cell>
        </row>
        <row r="16071">
          <cell r="B16071" t="str">
            <v>LOC-3PYLQXZ8LKW2Y+PG-DXQX02ERZ1PJ</v>
          </cell>
          <cell r="C16071" t="str">
            <v>MERIDIAN CARDIOVASCULAR INTERPRETIVE SERVICES PC</v>
          </cell>
        </row>
        <row r="16072">
          <cell r="B16072" t="str">
            <v>LOC-L4MZM5YWXPKK+HH-79PQ9KNGGKQJ8</v>
          </cell>
          <cell r="C16072" t="str">
            <v>NSI, INC.</v>
          </cell>
        </row>
        <row r="16073">
          <cell r="B16073" t="str">
            <v>LOC-QQ8JYWVL34NP8+ASC-07774K074N8E8</v>
          </cell>
          <cell r="C16073" t="str">
            <v>SERRA COMMUNITY MEDICAL CLINIC INC</v>
          </cell>
        </row>
        <row r="16074">
          <cell r="B16074" t="str">
            <v>LOC-WL8P50OO9WY2+PG-804G0P07KME7</v>
          </cell>
          <cell r="C16074" t="str">
            <v>PELLA MEDICAL CLINIC</v>
          </cell>
        </row>
        <row r="16075">
          <cell r="B16075" t="str">
            <v>LOC-KPRN7L4QVQ3L9+FQHC-YX8E268PL86YY</v>
          </cell>
          <cell r="C16075" t="str">
            <v>FAMILY MEDICAL CARE COMMUNITY HEALTH CENTER</v>
          </cell>
        </row>
        <row r="16076">
          <cell r="B16076" t="str">
            <v>LOC-V5K74MXMKP8N6+H-7YOQ790G4208</v>
          </cell>
          <cell r="C16076" t="str">
            <v>NORTHWEST MEDICAL CENTER</v>
          </cell>
        </row>
        <row r="16077">
          <cell r="B16077" t="str">
            <v>LOC-V2XYYV0QJP95+PG-96NM4649Y09G</v>
          </cell>
          <cell r="C16077" t="str">
            <v>ENGLISH DERMATOLOGY PC</v>
          </cell>
        </row>
        <row r="16078">
          <cell r="B16078" t="str">
            <v>LOC-JOKXZJNM944V6+PG-5NJE49L5PNYDZ</v>
          </cell>
          <cell r="C16078" t="str">
            <v>WAKE FOREST UNIVERSITY HEALTH SCIENCES</v>
          </cell>
        </row>
        <row r="16079">
          <cell r="B16079" t="str">
            <v>LOC-QQPLJX6J2OLR8+H-R1MXJQD70N9DL</v>
          </cell>
          <cell r="C16079" t="str">
            <v>CLAY COUNTY MEDICAL CENTER</v>
          </cell>
        </row>
        <row r="16080">
          <cell r="B16080" t="str">
            <v>LOC-M2Q376KL6VWN+OPT-REG98G4GZ6P5</v>
          </cell>
          <cell r="C16080" t="str">
            <v>CROSS CREEK PHYSICAL THERAPY LIMITED PARTNERSHIP</v>
          </cell>
        </row>
        <row r="16081">
          <cell r="B16081" t="str">
            <v>LOC-0XOZYZ0J53X7+PG-07QX2ODKJK2NJ</v>
          </cell>
          <cell r="C16081" t="str">
            <v>CLEVELAND UROLOGY ASSOCIATES, INC</v>
          </cell>
        </row>
        <row r="16082">
          <cell r="B16082" t="str">
            <v>LOC-RLL8VXM7VJLL3+H-444YR95EE4KEK</v>
          </cell>
          <cell r="C16082" t="str">
            <v>SAMPSON REGIONAL MEDICAL CENTER</v>
          </cell>
        </row>
        <row r="16083">
          <cell r="B16083" t="str">
            <v>LOC-3PK35M92MZ8LR+PG-LY4Z296NZO2X</v>
          </cell>
          <cell r="C16083" t="str">
            <v>ORTHOPAEDIC &amp; NEUROSURGERY SPECIALISTS, PLLC</v>
          </cell>
        </row>
        <row r="16084">
          <cell r="B16084" t="str">
            <v>LOC-61545Z4KR3Z33+PG-J0RLOJEJE7X1</v>
          </cell>
          <cell r="C16084" t="str">
            <v>MOUNT SINAI QUEENS DOCTORS</v>
          </cell>
        </row>
        <row r="16085">
          <cell r="B16085" t="str">
            <v>LOC-63MVNRYK6JQR+H-1JE2X17YG80Y</v>
          </cell>
          <cell r="C16085" t="str">
            <v>KESSLER INSTITUTE FOR REHABILITATION INC</v>
          </cell>
        </row>
        <row r="16086">
          <cell r="B16086" t="str">
            <v>LOC-8ZPK0X9QR6O01+PG-D65ZYQJQXQ7X</v>
          </cell>
          <cell r="C16086" t="str">
            <v>WOMAN'S SURGICAL SPECIALTY GROUP</v>
          </cell>
        </row>
        <row r="16087">
          <cell r="B16087" t="str">
            <v>LOC-X8PL6RLW325Q+PG-Y80E95L2QZLL</v>
          </cell>
          <cell r="C16087" t="str">
            <v>MISSISSIPPI CENTER FOR ADVANCED MEDICINE, PC</v>
          </cell>
        </row>
        <row r="16088">
          <cell r="B16088" t="str">
            <v>LOC-JOZKOWX1KW6MQ+PG-KGXM16DGY7X8M</v>
          </cell>
          <cell r="C16088" t="str">
            <v>UCONN HEALTH CENTER, JOHN DEMPSEY HOSPITAL</v>
          </cell>
        </row>
        <row r="16089">
          <cell r="B16089" t="str">
            <v>LOC-2L9ML72ONM16+PG-XGLXXOKR1YMMK</v>
          </cell>
          <cell r="C16089" t="str">
            <v>MOHAMED B. ASWAD, MD PC</v>
          </cell>
        </row>
        <row r="16090">
          <cell r="B16090" t="str">
            <v>LOC-KP072LO683473+HH-2JEGKKNL0R5Y</v>
          </cell>
          <cell r="C16090" t="str">
            <v>BETTER @ HOME</v>
          </cell>
        </row>
        <row r="16091">
          <cell r="B16091" t="str">
            <v>LOC-M5NMN98P7MY68+HH-EDP1495ONQKR</v>
          </cell>
          <cell r="C16091" t="str">
            <v>WELL CARE HOME HEALTH OF THE TRIAD, INC</v>
          </cell>
        </row>
        <row r="16092">
          <cell r="B16092" t="str">
            <v>LOC-8Z4ZPNMNZNOQ1+PG-JZ7J8PKR16DGG</v>
          </cell>
          <cell r="C16092" t="str">
            <v>TENET FLORIDA PHYSICIAN SERVICES LLC</v>
          </cell>
        </row>
        <row r="16093">
          <cell r="B16093" t="str">
            <v>LOC-9O3P46NMVX2V+PG-4D67698Y7X96</v>
          </cell>
          <cell r="C16093" t="str">
            <v>REDDING RADIATION ONCOLOGISTS PC</v>
          </cell>
        </row>
        <row r="16094">
          <cell r="B16094" t="str">
            <v>LOC-0J8YJQWOPQP7+PG-06L9KQN0KY8O</v>
          </cell>
          <cell r="C16094" t="str">
            <v>DARTMOUTH-HITCHCOCK CLINIC</v>
          </cell>
        </row>
        <row r="16095">
          <cell r="B16095" t="str">
            <v>LOC-113RK006YW84+HH-Z9RPQX86MMR8</v>
          </cell>
          <cell r="C16095" t="str">
            <v>BAYADA HOME HEALTH CARE, INC.</v>
          </cell>
        </row>
        <row r="16096">
          <cell r="B16096" t="str">
            <v>LOC-QQ416RL0NWYLV+PG-0G2NXGM1QQ78</v>
          </cell>
          <cell r="C16096" t="str">
            <v>DUPAGE MEDICAL GROUP, LTD.</v>
          </cell>
        </row>
        <row r="16097">
          <cell r="B16097" t="str">
            <v>LOC-WW8VJQQ4Q441+PG-90DPO5D7PK5R</v>
          </cell>
          <cell r="C16097" t="str">
            <v>BON SECOURS MEDICAL GROUP RICHMOND SPECIALTY CARE LLC</v>
          </cell>
        </row>
        <row r="16098">
          <cell r="B16098" t="str">
            <v>LOC-J94N576Y4QN6+PG-07775900ZGKKO</v>
          </cell>
          <cell r="C16098" t="str">
            <v>TKMD CORP</v>
          </cell>
        </row>
        <row r="16099">
          <cell r="B16099" t="str">
            <v>LOC-WQONJROR9MLQ+PG-Z21D26O254GZM</v>
          </cell>
          <cell r="C16099" t="str">
            <v>CRH PAIN MANAGEMENT</v>
          </cell>
        </row>
        <row r="16100">
          <cell r="B16100" t="str">
            <v>LOC-3P7KQNM3J4PMY+PG-689G2Y7EMRRXX</v>
          </cell>
          <cell r="C16100" t="str">
            <v>CAREMOUNT MEDICAL, P.C.</v>
          </cell>
        </row>
        <row r="16101">
          <cell r="B16101" t="str">
            <v>LOC-LK4Q6O2J45P6+PG-EOY40PY049EM</v>
          </cell>
          <cell r="C16101" t="str">
            <v>TOLEDO CLINIC INCORPORATED</v>
          </cell>
        </row>
        <row r="16102">
          <cell r="B16102" t="str">
            <v>LOC-4N911XY6K49X+HH-DLR6O9E8L5X9</v>
          </cell>
          <cell r="C16102" t="str">
            <v>TRINITY HEALTH OF NEW ENGLAND AT HOME</v>
          </cell>
        </row>
        <row r="16103">
          <cell r="B16103" t="str">
            <v>LOC-KZZZ454XJN6W+PG-G98K5E2Q762O</v>
          </cell>
          <cell r="C16103" t="str">
            <v>EMORY MEDICAL GROUP, LLC</v>
          </cell>
        </row>
        <row r="16104">
          <cell r="B16104" t="str">
            <v>LOC-R31VJ3R96ZXP+PG-Z2RXY0X09PM1G</v>
          </cell>
          <cell r="C16104" t="str">
            <v>IYA MEDICAL</v>
          </cell>
        </row>
        <row r="16105">
          <cell r="B16105" t="str">
            <v>LOC-KPKV6PZXX82XW+PG-49M0NGKN9X2K</v>
          </cell>
          <cell r="C16105" t="str">
            <v>SUSQUEHANNA PHYSICIAN SERVICES</v>
          </cell>
        </row>
        <row r="16106">
          <cell r="B16106" t="str">
            <v>LOC-7N7WJ9V1L1LJ+PG-RRKL8PJ8QZYJ</v>
          </cell>
          <cell r="C16106" t="str">
            <v>COMPREHENSIVE CANCER &amp; HEMATOLOGY SPECIALISTS, P.C.</v>
          </cell>
        </row>
        <row r="16107">
          <cell r="B16107" t="str">
            <v>LOC-WKK3Q6L1Z35Q+PG-LNMX2X09P4G7X</v>
          </cell>
          <cell r="C16107" t="str">
            <v>WOMENS HEALTH AND REPRODUCTIVE CENTER A MEDICAL GROUP INC</v>
          </cell>
        </row>
        <row r="16108">
          <cell r="B16108" t="str">
            <v>LOC-V53PX2ONW4Y25+PG-GZ9GY2ZEQN75E</v>
          </cell>
          <cell r="C16108" t="str">
            <v>ONCOLOGY-HEMATOLOGY ASSOCIATES OF CENTRAL ILLINOIS P C</v>
          </cell>
        </row>
        <row r="16109">
          <cell r="B16109" t="str">
            <v>LOC-XQV7X02L0X0K+PG-R10OZE57LM86P</v>
          </cell>
          <cell r="C16109" t="str">
            <v>SBH PHYSICIANS, PC</v>
          </cell>
        </row>
        <row r="16110">
          <cell r="B16110" t="str">
            <v>LOC-4MLK9KJPRZ4X+H-07DRNLY479ZE8</v>
          </cell>
          <cell r="C16110" t="str">
            <v>MARTINSBURG VAMC</v>
          </cell>
        </row>
        <row r="16111">
          <cell r="B16111" t="str">
            <v>LOC-PLO5QX582JQV+HH-QM0EKQX1R2YZ</v>
          </cell>
          <cell r="C16111" t="str">
            <v>PINNACLE HOME CARE OF THE PALM BEACHES, LLC.</v>
          </cell>
        </row>
        <row r="16112">
          <cell r="B16112" t="str">
            <v>LOC-P5Q8KLY599V1V+DF-8XRD51MQN8LEP</v>
          </cell>
          <cell r="C16112" t="str">
            <v>ORLANDO HEALTH MEDICAL GROUP INC</v>
          </cell>
        </row>
        <row r="16113">
          <cell r="B16113" t="str">
            <v>LOC-28WZYXPRXJMQ+PG-OXKOZELOERQE</v>
          </cell>
          <cell r="C16113" t="str">
            <v>PHYSICIANS MEDICAL GROUP OF HOUSTON PLLC</v>
          </cell>
        </row>
        <row r="16114">
          <cell r="B16114" t="str">
            <v>LOC-RXNNR6MW2LM3+PG-6EKY5ZD914G4</v>
          </cell>
          <cell r="C16114" t="str">
            <v>CHILDREN'S SPECIALISTS OF SAN DIEGO - DIV OF GASTRO</v>
          </cell>
        </row>
        <row r="16115">
          <cell r="B16115" t="str">
            <v>LOC-MZ1Z1Y6VN1R8+PG-Z60ZJ4K89D2L</v>
          </cell>
          <cell r="C16115" t="str">
            <v>DAYTON CHILDREN'S SPECIALTY PHYSICIANS, INC.</v>
          </cell>
        </row>
        <row r="16116">
          <cell r="B16116" t="str">
            <v>LOC-3PXKX5V2V36PN+PG-R17Y2ENPZP9DJ</v>
          </cell>
          <cell r="C16116" t="str">
            <v>NEW YORK UNIVERSITY</v>
          </cell>
        </row>
        <row r="16117">
          <cell r="B16117" t="str">
            <v>LOC-KVOVPQQ620ZW+PG-8XM0P6ERD2407</v>
          </cell>
          <cell r="C16117" t="str">
            <v>AMERICAN FAMILY CARE INC</v>
          </cell>
        </row>
        <row r="16118">
          <cell r="B16118" t="str">
            <v>LOC-9942N37V165Y6+PG-JZ6E69ED0K0Y8</v>
          </cell>
          <cell r="C16118" t="str">
            <v>UNIVERSITY OF PITTSBURGH PHYSICIANS</v>
          </cell>
        </row>
        <row r="16119">
          <cell r="B16119" t="str">
            <v>LOC-WNPXYXK10WRY+H-44Q707NJL247K</v>
          </cell>
          <cell r="C16119" t="str">
            <v>PHYSICIAN SPECIALISTS OF MURRAY</v>
          </cell>
        </row>
        <row r="16120">
          <cell r="B16120" t="str">
            <v>LOC-KPLVRPQ6567KW+PG-LNOYX84K4K86X</v>
          </cell>
          <cell r="C16120" t="str">
            <v>PROVIDENCE MEDICAL FOUNDATION</v>
          </cell>
        </row>
        <row r="16121">
          <cell r="B16121" t="str">
            <v>LOC-65JQ1L27XRPK+PG-7940GJ571KD8X</v>
          </cell>
          <cell r="C16121" t="str">
            <v>BROWN &amp; TOLAND MEDICAL GROUP</v>
          </cell>
        </row>
        <row r="16122">
          <cell r="B16122" t="str">
            <v>LOC-RL2Z2YVQ11VRP+PG-0RZ0759MR18O</v>
          </cell>
          <cell r="C16122" t="str">
            <v>FAMILY CHOICE ACO LLC</v>
          </cell>
        </row>
        <row r="16123">
          <cell r="B16123" t="str">
            <v>LOC-0OLJR4524V89+HC-N29X6K6ERY71N</v>
          </cell>
          <cell r="C16123" t="str">
            <v>SEASONS HOSPICE &amp; PALLIATIVE CARE OF MARYLAND, LLC</v>
          </cell>
        </row>
        <row r="16124">
          <cell r="B16124" t="str">
            <v>LOC-0R25PX4526M2Q+PG-K6GD996P4O75</v>
          </cell>
          <cell r="C16124" t="str">
            <v>GYN ONCOLOGY GROUP PSC.</v>
          </cell>
        </row>
        <row r="16125">
          <cell r="B16125" t="str">
            <v>LOC-P5OLJKRQQJ23M+PG-61O8MR87L58D</v>
          </cell>
          <cell r="C16125" t="str">
            <v>VIDANT RADIATION ONCOLOGY LLC</v>
          </cell>
        </row>
        <row r="16126">
          <cell r="B16126" t="str">
            <v>LOC-M5LVQ8Z980528+PG-1ZO6L6PO6QZDY</v>
          </cell>
          <cell r="C16126" t="str">
            <v>MEDHEALTH</v>
          </cell>
        </row>
        <row r="16127">
          <cell r="B16127" t="str">
            <v>LOC-ZLMKW237J8KOK+PG-6YR19Y7KGXQZ</v>
          </cell>
          <cell r="C16127" t="str">
            <v>UROLOGY OF INDIANA L.L.C.</v>
          </cell>
        </row>
        <row r="16128">
          <cell r="B16128" t="str">
            <v>LOC-P5QN58WWV778Z+PG-KGPZP1M7E75X5</v>
          </cell>
          <cell r="C16128" t="str">
            <v>RADIATION ONCOLOGY ASSOCIATES OF N.E. TN</v>
          </cell>
        </row>
        <row r="16129">
          <cell r="B16129" t="str">
            <v>LOC-ZLJ5Z14000R0L+HH-YXL6O7N4EJLR6</v>
          </cell>
          <cell r="C16129" t="str">
            <v>APICON HOME HEALTH AGENCY , INC</v>
          </cell>
        </row>
        <row r="16130">
          <cell r="B16130" t="str">
            <v>LOC-61RRMK2Y76834+PG-GZRZ86550N048</v>
          </cell>
          <cell r="C16130" t="str">
            <v>SUTTER BAY MEDICAL FOUNDATION</v>
          </cell>
        </row>
        <row r="16131">
          <cell r="B16131" t="str">
            <v>LOC-YQ2QO0LYM4L6+PG-8XMPQN09Z75DE</v>
          </cell>
          <cell r="C16131" t="str">
            <v>WASHINGTON TOWNSHIP MEDICAL FOUNDATION</v>
          </cell>
        </row>
        <row r="16132">
          <cell r="B16132" t="str">
            <v>LOC-NK000NZQ0LPJ+PG-1ZNDMND08GMPY</v>
          </cell>
          <cell r="C16132" t="str">
            <v>MID-STATE RADIOLOGY</v>
          </cell>
        </row>
        <row r="16133">
          <cell r="B16133" t="str">
            <v>LOC-V5QZ8819J7J4+HH-D9EK0LLYGNZLK</v>
          </cell>
          <cell r="C16133" t="str">
            <v>HERALD HOME HEALTH CARE, LLC</v>
          </cell>
        </row>
        <row r="16134">
          <cell r="B16134" t="str">
            <v>LOC-M5Z4514R6YM88+PG-KG40MPO74PJ7M</v>
          </cell>
          <cell r="C16134" t="str">
            <v>SCL HEALTH MEDICAL GROUP - GRAND JUNCTION, LLC</v>
          </cell>
        </row>
        <row r="16135">
          <cell r="B16135" t="str">
            <v>LOC-Q889K0WQL5JR+PG-YXN46GOG92JX6</v>
          </cell>
          <cell r="C16135" t="str">
            <v>MERCY CLINIC SURGICAL SPECIALISTS, LLC</v>
          </cell>
        </row>
        <row r="16136">
          <cell r="B16136" t="str">
            <v>LOC-KPL03JQ6L3YV9+ASC-QYX6MM21E2XZ</v>
          </cell>
          <cell r="C16136" t="str">
            <v>AESTHETIC &amp; GENERAL DERMATOLOGY OF SEATTLE</v>
          </cell>
        </row>
        <row r="16137">
          <cell r="B16137" t="str">
            <v>LOC-KPL03JQ6L3YV9+PG-NR6LMNKJ2X87</v>
          </cell>
          <cell r="C16137" t="str">
            <v>AESTHETIC &amp; GENERAL DERMATOLOGY OF SEATTLE</v>
          </cell>
        </row>
        <row r="16138">
          <cell r="B16138" t="str">
            <v>LOC-P8YL6M73NZOM+PG-6R5MN52G67O0</v>
          </cell>
          <cell r="C16138" t="str">
            <v>LAKE HEALTH-UNIVERSITY HOSPITALS SEIDMAN CANCER CTR PHYSICIANS INC</v>
          </cell>
        </row>
        <row r="16139">
          <cell r="B16139" t="str">
            <v>LOC-Y9M69K1XV084Z+PG-YX0YGMPYXD8K8</v>
          </cell>
          <cell r="C16139" t="str">
            <v>PREVEA HEALTH</v>
          </cell>
        </row>
        <row r="16140">
          <cell r="B16140" t="str">
            <v>LOC-58OV7YWV2Q150+PG-NRNL0NL7ZND1</v>
          </cell>
          <cell r="C16140" t="str">
            <v>EMERGEORTHO PA</v>
          </cell>
        </row>
        <row r="16141">
          <cell r="B16141" t="str">
            <v>LOC-KPLMY1V0P0PK3+CL-8N9DZ675NN4N</v>
          </cell>
          <cell r="C16141" t="str">
            <v>FAMILY PLANNING ASSOCIATES MEDICAL GROUP INC</v>
          </cell>
        </row>
        <row r="16142">
          <cell r="B16142" t="str">
            <v>LOC-1MM1JLQP7X6K+PG-KEZQ8G4JP94M</v>
          </cell>
          <cell r="C16142" t="str">
            <v>MOUNTAIN VALLEY HOSPICE AND PALLIATIVE CARE</v>
          </cell>
        </row>
        <row r="16143">
          <cell r="B16143" t="str">
            <v>LOC-LY5Y04OX06V3+PG-PELE7L2LXKQO0</v>
          </cell>
          <cell r="C16143" t="str">
            <v>CENTRAL OHIO PRIMARY CARE PHYSICIANS, INC.</v>
          </cell>
        </row>
        <row r="16144">
          <cell r="B16144" t="str">
            <v>LOC-5PO4OWZ09ZZO+PG-918ER7Y2NMKR</v>
          </cell>
          <cell r="C16144" t="str">
            <v>BARNABAS HEALTH MEDICAL GROUP PC</v>
          </cell>
        </row>
        <row r="16145">
          <cell r="B16145" t="str">
            <v>LOC-4YY9N0986Y11+HH-KPY1OLD6NJRL</v>
          </cell>
          <cell r="C16145" t="str">
            <v>ACCENTCARE HOME HEALTH OF JACKSON</v>
          </cell>
        </row>
        <row r="16146">
          <cell r="B16146" t="str">
            <v>LOC-N5JXW79Q88Z7J+PG-8200X05DNJ4P</v>
          </cell>
          <cell r="C16146" t="str">
            <v>UT PHYSICIANS</v>
          </cell>
        </row>
        <row r="16147">
          <cell r="B16147" t="str">
            <v>LOC-Z58KYQZZWKOL+PG-R19YG66071ED5</v>
          </cell>
          <cell r="C16147" t="str">
            <v>FLORIDA HEALTH CARE PLAN, INC</v>
          </cell>
        </row>
        <row r="16148">
          <cell r="B16148" t="str">
            <v>LOC-43N114P7MMWM+PG-O90M96NXEEX7</v>
          </cell>
          <cell r="C16148" t="str">
            <v>LEGACY CLINICS LLC</v>
          </cell>
        </row>
        <row r="16149">
          <cell r="B16149" t="str">
            <v>LOC-RL4X93YQV94KP+PG-2X2N648XZEME7</v>
          </cell>
          <cell r="C16149" t="str">
            <v>BASS MEDICAL GROUP</v>
          </cell>
        </row>
        <row r="16150">
          <cell r="B16150" t="str">
            <v>LOC-OM80RLV46W8W+PG-71ZGP9K9K09K</v>
          </cell>
          <cell r="C16150" t="str">
            <v>WAUKEGAN CLINIC CORP</v>
          </cell>
        </row>
        <row r="16151">
          <cell r="B16151" t="str">
            <v>LOC-RLRJ626O1O30N+PG-5NJE49L5PNYDZ</v>
          </cell>
          <cell r="C16151" t="str">
            <v>COMPREHENSIVE FETAL CARE CENTER</v>
          </cell>
        </row>
        <row r="16152">
          <cell r="B16152" t="str">
            <v>LOC-1N50M01M4K3KP+PG-9J71EOG2QRE</v>
          </cell>
          <cell r="C16152" t="str">
            <v>HH FEVER AND FLU CLINIC</v>
          </cell>
        </row>
        <row r="16153">
          <cell r="B16153" t="str">
            <v>LOC-4V8796J27N7MX+PG-XGE0G16KD2KXZ</v>
          </cell>
          <cell r="C16153" t="str">
            <v>JENNY ROMERO MD, PC</v>
          </cell>
        </row>
        <row r="16154">
          <cell r="B16154" t="str">
            <v>LOC-V6MR26Y4KK52+PG-N2Z8JX9QZZ417</v>
          </cell>
          <cell r="C16154" t="str">
            <v>CFHS SUB II, LLC</v>
          </cell>
        </row>
        <row r="16155">
          <cell r="B16155" t="str">
            <v>LOC-0R6ZVM82K88VX+PG-68676LQLPYJ14</v>
          </cell>
          <cell r="C16155" t="str">
            <v>ONCOLOGY HEMATOLOGY ASSOCIATION INC</v>
          </cell>
        </row>
        <row r="16156">
          <cell r="B16156" t="str">
            <v>LOC-3095Q58OLYVP+H-DKEPPDRL8119</v>
          </cell>
          <cell r="C16156" t="str">
            <v>ST. CHARLES SURGICAL HOSPITAL</v>
          </cell>
        </row>
        <row r="16157">
          <cell r="B16157" t="str">
            <v>LOC-330K0W4K2N6R+PG-MN8M9ZKYZLR1Z</v>
          </cell>
          <cell r="C16157" t="str">
            <v>UCLA DEPT OF PEDIATRIC GRP PRACTICE</v>
          </cell>
        </row>
        <row r="16158">
          <cell r="B16158" t="str">
            <v>LOC-8M0PL019W6ZQ+PG-4L5JX4PKP8PN</v>
          </cell>
          <cell r="C16158" t="str">
            <v>SAINT ALPHONSUS MEDICAL GROUP DOMINICAN HEALTH SERVICES</v>
          </cell>
        </row>
        <row r="16159">
          <cell r="B16159" t="str">
            <v>LOC-LRRK62Z3O333+HC-0710K0198Y6Y7</v>
          </cell>
          <cell r="C16159" t="str">
            <v>ST. CROIX HOSPICE</v>
          </cell>
        </row>
        <row r="16160">
          <cell r="B16160" t="str">
            <v>LOC-XW83MWRK6W29+PG-PL117DNP7OQE</v>
          </cell>
          <cell r="C16160" t="str">
            <v>HARVARD MEDICAL FACULTY PHYS AT BETH ISRAEL DEACONESS MED CTR INC</v>
          </cell>
        </row>
        <row r="16161">
          <cell r="B16161" t="str">
            <v>LOC-29188ZW3WQZZ6+HC-D9287EKY89MZJ</v>
          </cell>
          <cell r="C16161" t="str">
            <v>PM CARE HOSPICE</v>
          </cell>
        </row>
        <row r="16162">
          <cell r="B16162" t="str">
            <v>LOC-OJ15VN3Q8QQXJ+NH-DYYRKELO2LZ5</v>
          </cell>
          <cell r="C16162" t="str">
            <v>LAKEVIEW REHABILITATION AND NURSING CENTER</v>
          </cell>
        </row>
        <row r="16163">
          <cell r="B16163" t="str">
            <v>LOC-24R761VR6WKO+CL-GZQ8J4006NNRE</v>
          </cell>
          <cell r="C16163" t="str">
            <v>CHRISTUS HOMECARE</v>
          </cell>
        </row>
        <row r="16164">
          <cell r="B16164" t="str">
            <v>LOC-J1P3Z4J6O9W4+PG-YX28NJ82740QO</v>
          </cell>
          <cell r="C16164" t="str">
            <v>PARKVIEW PHYSICIANS GROUP</v>
          </cell>
        </row>
        <row r="16165">
          <cell r="B16165" t="str">
            <v>LOC-19MLJO7NXM8V+HC-LK0KX8N7JY74</v>
          </cell>
          <cell r="C16165" t="str">
            <v>HOSPICE OF WESTERN MICHIGAN</v>
          </cell>
        </row>
        <row r="16166">
          <cell r="B16166" t="str">
            <v>LOC-JORLZ89NXQXQ4+H-0GY1DR06J9ZG</v>
          </cell>
          <cell r="C16166" t="str">
            <v>TWIN COUNTY REGIONAL HOSPITAL</v>
          </cell>
        </row>
        <row r="16167">
          <cell r="B16167" t="str">
            <v>LOC-Y4626QY39VVP+PG-891NZ7EL8XJJ</v>
          </cell>
          <cell r="C16167" t="str">
            <v>OUR LADY OF LOURDES RMC</v>
          </cell>
        </row>
        <row r="16168">
          <cell r="B16168" t="str">
            <v>LOC-O8Q27NKNLQ3J+PG-9L56O0L5XNQE</v>
          </cell>
          <cell r="C16168" t="str">
            <v>SUMMIT SPECIALTY PHYSICIANS INC</v>
          </cell>
        </row>
        <row r="16169">
          <cell r="B16169" t="str">
            <v>LOC-29OXQ9Z8RR076+HH-1ZGR5JEXNQ2E2</v>
          </cell>
          <cell r="C16169" t="str">
            <v>ST. JOSEPH HOME CARE NETWORK</v>
          </cell>
        </row>
        <row r="16170">
          <cell r="B16170" t="str">
            <v>LOC-QYM8W50XW8P8+H-8XMXO29DR2QYN</v>
          </cell>
          <cell r="C16170" t="str">
            <v>HUMBOLDT PARK HEALTH</v>
          </cell>
        </row>
        <row r="16171">
          <cell r="B16171" t="str">
            <v>LOC-NW4MRRW791Q1+HH-8X40O8KDNXRXP</v>
          </cell>
          <cell r="C16171" t="str">
            <v>LIBERTY HOME CARE, LLC</v>
          </cell>
        </row>
        <row r="16172">
          <cell r="B16172" t="str">
            <v>LOC-QQVNXP0XQ8K9R+ASC-988LRE0DQG5PE</v>
          </cell>
          <cell r="C16172" t="str">
            <v>PASADENA ADVANCED SURGERY INSTITUTE</v>
          </cell>
        </row>
        <row r="16173">
          <cell r="B16173" t="str">
            <v>LOC-M5WJ49NPJK36X+H-07POQ9K1LGRK8</v>
          </cell>
          <cell r="C16173" t="str">
            <v>BERKSHIRE MEDICAL CENTER, INC</v>
          </cell>
        </row>
        <row r="16174">
          <cell r="B16174" t="str">
            <v>LOC-1OWKO53X5JMK+H-JE788LPR4456</v>
          </cell>
          <cell r="C16174" t="str">
            <v>MEMORIAL HOSPITAL</v>
          </cell>
        </row>
        <row r="16175">
          <cell r="B16175" t="str">
            <v>LOC-Y47P1NPRKK0X+PG-G1X1E2Y8NMP8</v>
          </cell>
          <cell r="C16175" t="str">
            <v>CHS PHYSICIAN PARTNERS, P.C</v>
          </cell>
        </row>
        <row r="16176">
          <cell r="B16176" t="str">
            <v>LOC-1NKMRYVY1746P+H-LG4YJNN8KJX6</v>
          </cell>
          <cell r="C16176" t="str">
            <v>BAYLOR SCOTT &amp; WHITE MEDICAL CENTER - AUSTIN</v>
          </cell>
        </row>
        <row r="16177">
          <cell r="B16177" t="str">
            <v>LOC-O0L0Z41R7OLJ+PG-Z26PQ2XPPGYKM</v>
          </cell>
          <cell r="C16177" t="str">
            <v>UNITED MEDICAL ASSOCIATES PC</v>
          </cell>
        </row>
        <row r="16178">
          <cell r="B16178" t="str">
            <v>LOC-Z2Z0YOW0LO4L+PG-8EE94DMYZ4YJ</v>
          </cell>
          <cell r="C16178" t="str">
            <v>ALLINA MEDICAL CLINIC</v>
          </cell>
        </row>
        <row r="16179">
          <cell r="B16179" t="str">
            <v>LOC-KP61315P7NQM9+PG-G6YP7MQ4GNDN</v>
          </cell>
          <cell r="C16179" t="str">
            <v>PROMETHEUS MEDICAL GROUP PSC</v>
          </cell>
        </row>
        <row r="16180">
          <cell r="B16180" t="str">
            <v>LOC-4O28OXZZ4LMX+H-68LQKELGQ5EGX</v>
          </cell>
          <cell r="C16180" t="str">
            <v>ORLEANS COMMUNITY HEALTH</v>
          </cell>
        </row>
        <row r="16181">
          <cell r="B16181" t="str">
            <v>LOC-1N1ZR4NOJ5RO4+H-LNQGXQY9JK19N</v>
          </cell>
          <cell r="C16181" t="str">
            <v>VIBRA REHABILITATION HOSPITAL OF LAKE TRAVIS</v>
          </cell>
        </row>
        <row r="16182">
          <cell r="B16182" t="str">
            <v>LOC-33J5WQ5VRNQR+H-N2Z7Q60K16M4N</v>
          </cell>
          <cell r="C16182" t="str">
            <v>CHI OAKES HOSPITAL</v>
          </cell>
        </row>
        <row r="16183">
          <cell r="B16183" t="str">
            <v>LOC-1N9NVVJ8711YY+PG-N2POPROKN4P71</v>
          </cell>
          <cell r="C16183" t="str">
            <v>CANCER SPECIALISTS OF NORTH FLORIDA</v>
          </cell>
        </row>
        <row r="16184">
          <cell r="B16184" t="str">
            <v>LOC-V8PRX0K801J6+PG-1ODRZRJ0J26P</v>
          </cell>
          <cell r="C16184" t="str">
            <v>ALLEGHENY CLINIC MEDICAL ONCOLOGY</v>
          </cell>
        </row>
        <row r="16185">
          <cell r="B16185" t="str">
            <v>LOC-NJJ4M0KYPO9L+PG-YX4Y2E487PD76</v>
          </cell>
          <cell r="C16185" t="str">
            <v>BRIGHTVIEW, LLC</v>
          </cell>
        </row>
        <row r="16186">
          <cell r="B16186" t="str">
            <v>LOC-P1XX3XN67Y3J+PG-6NKGY201NOZD</v>
          </cell>
          <cell r="C16186" t="str">
            <v>SPARROW CARSON HOSPITAL</v>
          </cell>
        </row>
        <row r="16187">
          <cell r="B16187" t="str">
            <v>LOC-4952VX6P01Z1+CL-2M4PEY02717K</v>
          </cell>
          <cell r="C16187" t="str">
            <v>TENNESSEE ONCOLOGY PLLC</v>
          </cell>
        </row>
        <row r="16188">
          <cell r="B16188" t="str">
            <v>LOC-P52NO5P6LXVVV+PG-8Q2J6RM8XK2E</v>
          </cell>
          <cell r="C16188" t="str">
            <v>RADIATION ONCOLOGY ASSOCIATES OF LYNCHBURG, INC.</v>
          </cell>
        </row>
        <row r="16189">
          <cell r="B16189" t="str">
            <v>LOC-NLNWN938PV9N+HC-ORXN9Q8M6ZGQ</v>
          </cell>
          <cell r="C16189" t="str">
            <v>CHRISTUS CONTINUING CARE</v>
          </cell>
        </row>
        <row r="16190">
          <cell r="B16190" t="str">
            <v>LOC-99080O6V50K65+HC-5N6D8X52249GZ</v>
          </cell>
          <cell r="C16190" t="str">
            <v>UNITYPOINT AT HOME</v>
          </cell>
        </row>
        <row r="16191">
          <cell r="B16191" t="str">
            <v>LOC-Y9VQ1W241NZK6+HH-RGR6XONJYGLJ</v>
          </cell>
          <cell r="C16191" t="str">
            <v>NHC-OP LP</v>
          </cell>
        </row>
        <row r="16192">
          <cell r="B16192" t="str">
            <v>LOC-QPN7M5LVPR85+PG-PEY474ROK0919</v>
          </cell>
          <cell r="C16192" t="str">
            <v>GALEN INPATIENT PHYSICIANS, PC</v>
          </cell>
        </row>
        <row r="16193">
          <cell r="B16193" t="str">
            <v>LOC-O4VQ200WPW42+PG-0N0MGQM046K8</v>
          </cell>
          <cell r="C16193" t="str">
            <v>ADVOCATE MEDICAL GROUP</v>
          </cell>
        </row>
        <row r="16194">
          <cell r="B16194" t="str">
            <v>LOC-417ZXOW21WZ+PG-2G4077NJMPOR</v>
          </cell>
          <cell r="C16194" t="str">
            <v>PROVIDENCE MEDICAL INSTITUTE</v>
          </cell>
        </row>
        <row r="16195">
          <cell r="B16195" t="str">
            <v>LOC-R29YX6P4OV75+PG-Y172KMP50J6E</v>
          </cell>
          <cell r="C16195" t="str">
            <v>NORTH FLORIDA RADIATION ONCOLOGY LLC</v>
          </cell>
        </row>
        <row r="16196">
          <cell r="B16196" t="str">
            <v>LOC-8OQX54QROQ77+PG-GY59JR0N11QN</v>
          </cell>
          <cell r="C16196" t="str">
            <v>MED CENTER HEALTH ENT</v>
          </cell>
        </row>
        <row r="16197">
          <cell r="B16197" t="str">
            <v>LOC-8ZNL0R0PL84VQ+PG-91P6GY2NKNY0</v>
          </cell>
          <cell r="C16197" t="str">
            <v>SKINPROS LLC</v>
          </cell>
        </row>
        <row r="16198">
          <cell r="B16198" t="str">
            <v>LOC-WNX8PMY8Q28Q+PG-LN5KPJ4691Y7N</v>
          </cell>
          <cell r="C16198" t="str">
            <v>MEDICAL SPECIALISTS OF FAIRFIELD, LLC</v>
          </cell>
        </row>
        <row r="16199">
          <cell r="B16199" t="str">
            <v>LOC-42O5NPWK7PLX+CL-RJ685XKKQR0P</v>
          </cell>
          <cell r="C16199" t="str">
            <v>SILVERDALE MEDICAL CENTER</v>
          </cell>
        </row>
        <row r="16200">
          <cell r="B16200" t="str">
            <v>LOC-KPR68OQ1LWRR9+PG-MR08K05KN5KZ</v>
          </cell>
          <cell r="C16200" t="str">
            <v>NEIGHBORHOOD HEALTH CENTER</v>
          </cell>
        </row>
        <row r="16201">
          <cell r="B16201" t="str">
            <v>LOC-QKYVZ32N469R+HH-JZORER1NKMRMG</v>
          </cell>
          <cell r="C16201" t="str">
            <v>ROCKINGHAM VISITING NURSE ASSOCIATION AND HOSPICE</v>
          </cell>
        </row>
        <row r="16202">
          <cell r="B16202" t="str">
            <v>LOC-330K0W4K2N6R+PG-7YJ1KQY50D0N</v>
          </cell>
          <cell r="C16202" t="str">
            <v>UC REGENTS PHARMACOLOGY AND NUCLEAR MEDICINE PRACTICE GROUP</v>
          </cell>
        </row>
        <row r="16203">
          <cell r="B16203" t="str">
            <v>LOC-48K08914459X+PG-JGY7LXLYLP21</v>
          </cell>
          <cell r="C16203" t="str">
            <v>WESTERN PACIFIC HEMATOLOGY- ONCOLOGY MEDICAL GROUP, INC.</v>
          </cell>
        </row>
        <row r="16204">
          <cell r="B16204" t="str">
            <v>LOC-ORLKNPJ5J5OJ+PG-6P77RO6DYLQ4</v>
          </cell>
          <cell r="C16204" t="str">
            <v>HIGHLAND HOSPITAL OF ROCHESTER</v>
          </cell>
        </row>
        <row r="16205">
          <cell r="B16205" t="str">
            <v>LOC-M51QMO8779QQ2+PG-J6MKMEYXX586</v>
          </cell>
          <cell r="C16205" t="str">
            <v>CANCER AND BLOOD SPECIALTY CLINIC</v>
          </cell>
        </row>
        <row r="16206">
          <cell r="B16206" t="str">
            <v>LOC-LP55KQMJPK9K+PG-122GXJKMPOXY</v>
          </cell>
          <cell r="C16206" t="str">
            <v>BAYFRONT HEALTH ST. PETERSBURG MEDICAL GROUP</v>
          </cell>
        </row>
        <row r="16207">
          <cell r="B16207" t="str">
            <v>LOC-7QLL50M77YJR+PG-YG70O2JKORRY</v>
          </cell>
          <cell r="C16207" t="str">
            <v>CENTRO DE CANCER DE LA MUJER</v>
          </cell>
        </row>
        <row r="16208">
          <cell r="B16208" t="str">
            <v>LOC-4KOPK8RQ99P6+PG-GZ99JK5XPG1YX</v>
          </cell>
          <cell r="C16208" t="str">
            <v>OCHSNER CLINIC LLC</v>
          </cell>
        </row>
        <row r="16209">
          <cell r="B16209" t="str">
            <v>LOC-V0M584Z945Q7+PG-06Z4PRMJ657E</v>
          </cell>
          <cell r="C16209" t="str">
            <v>NORTHEAST RADIATION ONCOLOGY PA</v>
          </cell>
        </row>
        <row r="16210">
          <cell r="B16210" t="str">
            <v>LOC-N57W9P1O54Q7N+PG-8XD4OKXD8JYGJ</v>
          </cell>
          <cell r="C16210" t="str">
            <v>5 STAR MOBILE MEDICAL LLC</v>
          </cell>
        </row>
        <row r="16211">
          <cell r="B16211" t="str">
            <v>LOC-KPWNVX185JVPW+PG-LNM26YQXOR0MD</v>
          </cell>
          <cell r="C16211" t="str">
            <v>HOUSTON METRO UROLOGY</v>
          </cell>
        </row>
        <row r="16212">
          <cell r="B16212" t="str">
            <v>LOC-RQ3PYY148685+PG-N25NKLK495R16</v>
          </cell>
          <cell r="C16212" t="str">
            <v>USACS CRITICAL CARE MEDICINE SERVICES EAST, LLC</v>
          </cell>
        </row>
        <row r="16213">
          <cell r="B16213" t="str">
            <v>LOC-M5ZJZ23O522NQ+PG-E8RO5RKGDDPZK</v>
          </cell>
          <cell r="C16213" t="str">
            <v>KNOX COMMUNITY HOSPITAL</v>
          </cell>
        </row>
        <row r="16214">
          <cell r="B16214" t="str">
            <v>LOC-L094KRP4VN2K+PG-YX8GR97GM08G8</v>
          </cell>
          <cell r="C16214" t="str">
            <v>AMERICAN ONCOLOGY PARTNERS, P.A.</v>
          </cell>
        </row>
        <row r="16215">
          <cell r="B16215" t="str">
            <v>LOC-9N18N8592LLV+PG-XXJ1NO1RJQ7</v>
          </cell>
          <cell r="C16215" t="str">
            <v>PERMANENTE MEDICAL GROUP, INC.</v>
          </cell>
        </row>
        <row r="16216">
          <cell r="B16216" t="str">
            <v>LOC-LLJVQ19XM8NWK+PG-559YJ7Z4XOYK</v>
          </cell>
          <cell r="C16216" t="str">
            <v>SPECTRUM HEALTH PRIMARY CARE PARTNERS</v>
          </cell>
        </row>
        <row r="16217">
          <cell r="B16217" t="str">
            <v>LOC-LYM51VVWOWRN+PG-OQ2QJ0XQ9M1E</v>
          </cell>
          <cell r="C16217" t="str">
            <v>HOSPITAL PATHOLOGY ASSOCIATES PA</v>
          </cell>
        </row>
        <row r="16218">
          <cell r="B16218" t="str">
            <v>LOC-99NJZ68J7N9X8+PG-448KDJ8X1MOL0</v>
          </cell>
          <cell r="C16218" t="str">
            <v>SUMMIT MEDICAL GROUP, PLLC</v>
          </cell>
        </row>
        <row r="16219">
          <cell r="B16219" t="str">
            <v>LOC-29P21X37KW7Q8+PG-YXK9EJ9QMRNM6</v>
          </cell>
          <cell r="C16219" t="str">
            <v>REGIONAL CANCER CARE ASSOCIATES LLC</v>
          </cell>
        </row>
        <row r="16220">
          <cell r="B16220" t="str">
            <v>LOC-Q388OP86NPKJ+PG-01D42E4848D7</v>
          </cell>
          <cell r="C16220" t="str">
            <v>ST. LOUIS CANCER CARE, L.L.P.</v>
          </cell>
        </row>
        <row r="16221">
          <cell r="B16221" t="str">
            <v>LOC-LL2178NP0NM4N+PG-2XDZPE219L0EZ</v>
          </cell>
          <cell r="C16221" t="str">
            <v>MENORAH MEDICAL GROUP, LLC</v>
          </cell>
        </row>
        <row r="16222">
          <cell r="B16222" t="str">
            <v>LOC-7J1P5PQ4OWV0M+PG-2XOR9856M24R</v>
          </cell>
          <cell r="C16222" t="str">
            <v>BLOOD &amp; MARROW TRANSPLANT GROUP OF GEORGIA</v>
          </cell>
        </row>
        <row r="16223">
          <cell r="B16223" t="str">
            <v>LOC-Y9KYR40Q99J7Q+PG-1Z645DOXZR6MX</v>
          </cell>
          <cell r="C16223" t="str">
            <v>CLAY COUNTY MEDICAL CORPORATION</v>
          </cell>
        </row>
        <row r="16224">
          <cell r="B16224" t="str">
            <v>LOC-6NXY4K8MJ6YR+PG-R976DDJ56JD8</v>
          </cell>
          <cell r="C16224" t="str">
            <v>CITY OF HOPE MEDICAL FOUNDATION</v>
          </cell>
        </row>
        <row r="16225">
          <cell r="B16225" t="str">
            <v>LOC-RXN8N0PYP503+PG-OD7KK5PXZ48E</v>
          </cell>
          <cell r="C16225" t="str">
            <v>TEXAS ONCOLOGY PA</v>
          </cell>
        </row>
        <row r="16226">
          <cell r="B16226" t="str">
            <v>LOC-KV0493RM7W39+PG-KZE5NKZROQOP</v>
          </cell>
          <cell r="C16226" t="str">
            <v>YALE MEDICINE</v>
          </cell>
        </row>
        <row r="16227">
          <cell r="B16227" t="str">
            <v>LOC-RL37N1MLNK309+PG-XMYY8KOP6O44</v>
          </cell>
          <cell r="C16227" t="str">
            <v>LAKE AFTER HOURS DENHAM</v>
          </cell>
        </row>
        <row r="16228">
          <cell r="B16228" t="str">
            <v>LOC-L9VX128Z39QY+NH-Z0Y29Q21RKEL</v>
          </cell>
          <cell r="C16228" t="str">
            <v>NHC-OP LP</v>
          </cell>
        </row>
        <row r="16229">
          <cell r="B16229" t="str">
            <v>LOC-18246V5K8QKP+PG-YMX8729KDEZE</v>
          </cell>
          <cell r="C16229" t="str">
            <v>PMG NW WA</v>
          </cell>
        </row>
        <row r="16230">
          <cell r="B16230" t="str">
            <v>LOC-XR7Z165R18QRK+PG-JMO7DKX5LXLG</v>
          </cell>
          <cell r="C16230" t="str">
            <v>CALIFORNIA EMERGENCY PHYSICIANS MEDICAL GROUP A PROFESSIONAL CORP</v>
          </cell>
        </row>
        <row r="16231">
          <cell r="B16231" t="str">
            <v>LOC-93ZMQW2VZQ08+PG-O9ZYDKEGG4K0</v>
          </cell>
          <cell r="C16231" t="str">
            <v>COMPREHENSIVE HEMATOLOGY ONCOLOGY LLC</v>
          </cell>
        </row>
        <row r="16232">
          <cell r="B16232" t="str">
            <v>LOC-4V44KJNJKRVYZ+PG-LNM26YQXOR0MD</v>
          </cell>
          <cell r="C16232" t="str">
            <v>HOUSTON METRO UROLOGY</v>
          </cell>
        </row>
        <row r="16233">
          <cell r="B16233" t="str">
            <v>LOC-1NR64LVYPNY8K+PG-MNN9O827DYED5</v>
          </cell>
          <cell r="C16233" t="str">
            <v>AVERA MCKENNAN</v>
          </cell>
        </row>
        <row r="16234">
          <cell r="B16234" t="str">
            <v>LOC-OJW3Y5J8P8M1J+PG-8XM6ODDL8PXX7</v>
          </cell>
          <cell r="C16234" t="str">
            <v>CHW MEDICAL FOUNDATION</v>
          </cell>
        </row>
        <row r="16235">
          <cell r="B16235" t="str">
            <v>LOC-J360Y9VMVJ0Y+PG-8YKLXO40XMN7</v>
          </cell>
          <cell r="C16235" t="str">
            <v>MICHAEL BENJAMIN MD INC</v>
          </cell>
        </row>
        <row r="16236">
          <cell r="B16236" t="str">
            <v>LOC-3OZXZ64WNVMP+PG-07PZXR58XQDYG</v>
          </cell>
          <cell r="C16236" t="str">
            <v>REDEEMER CANCER CARE PHYSICIANS NETWORK, LLC</v>
          </cell>
        </row>
        <row r="16237">
          <cell r="B16237" t="str">
            <v>LOC-8PRY3384L7J7+H-5N418XZGZNZ</v>
          </cell>
          <cell r="C16237" t="str">
            <v>FAMILY HEALTH WEST</v>
          </cell>
        </row>
        <row r="16238">
          <cell r="B16238" t="str">
            <v>LOC-58QMV3L7N81Y4+PG-MNK607OJ4E6XX</v>
          </cell>
          <cell r="C16238" t="str">
            <v>MAINEHEALTH</v>
          </cell>
        </row>
        <row r="16239">
          <cell r="B16239" t="str">
            <v>LOC-4PQPR3V8LYZ+PG-1RZ1DOE06LRP</v>
          </cell>
          <cell r="C16239" t="str">
            <v>NEZHAT SURGERY FOR GYNECOLOGY/ONCOLOGY, PLLC</v>
          </cell>
        </row>
        <row r="16240">
          <cell r="B16240" t="str">
            <v>LOC-RXO01Z0RN16P+ASC-0789JG6Z1ZDDG</v>
          </cell>
          <cell r="C16240" t="str">
            <v>METHODIST AMBULATORY SURGERY CENTER MEDICAL CENTER</v>
          </cell>
        </row>
        <row r="16241">
          <cell r="B16241" t="str">
            <v>LOC-04N014YQRPYQ+H-98DM94K0DQZ90</v>
          </cell>
          <cell r="C16241" t="str">
            <v>LINCOLN COMMUNITY HOSPITAL</v>
          </cell>
        </row>
        <row r="16242">
          <cell r="B16242" t="str">
            <v>LOC-P5X2LPJMYPMLV+PG-98559608D4KGR</v>
          </cell>
          <cell r="C16242" t="str">
            <v>CARDIOVASCULAR CENTER AT TUFTS MEDICAL CENTER, INC.</v>
          </cell>
        </row>
        <row r="16243">
          <cell r="B16243" t="str">
            <v>LOC-XRZM71PKP12KP+RE-56LEQ9LGE8E</v>
          </cell>
          <cell r="C16243" t="str">
            <v>EH2 PSYCHIATRY PLLC</v>
          </cell>
        </row>
        <row r="16244">
          <cell r="B16244" t="str">
            <v>LOC-L1YK06YXOR13+PG-YXN46GOG92JX6</v>
          </cell>
          <cell r="C16244" t="str">
            <v>MERCY CLINIC SURGICAL SPECIALISTS, LLC</v>
          </cell>
        </row>
        <row r="16245">
          <cell r="B16245" t="str">
            <v>LOC-RK06VKXN8ML1+PG-X28MZY00KRKR</v>
          </cell>
          <cell r="C16245" t="str">
            <v>CRESCENT CITY PHYSICIANS, INC.</v>
          </cell>
        </row>
        <row r="16246">
          <cell r="B16246" t="str">
            <v>LOC-5P1JW98V7N94+H-6ED44JO1L647</v>
          </cell>
          <cell r="C16246" t="str">
            <v>LANDMARK MEDICAL CENTER</v>
          </cell>
        </row>
        <row r="16247">
          <cell r="B16247" t="str">
            <v>LOC-V5KP6QVVRW7P2+HH-EDQ7QZM5O92</v>
          </cell>
          <cell r="C16247" t="str">
            <v>NORTHSHORE UNIVERSITY HEALTHSYSTEM</v>
          </cell>
        </row>
        <row r="16248">
          <cell r="B16248" t="str">
            <v>LOC-W605Z8RMJRYQW+PG-79KX116Y0DLG8</v>
          </cell>
          <cell r="C16248" t="str">
            <v>PSYCHOGERIATRIC SERVICES LLC</v>
          </cell>
        </row>
        <row r="16249">
          <cell r="B16249" t="str">
            <v>LOC-NLN428OX6XQL+H-44RYX45D0Q517</v>
          </cell>
          <cell r="C16249" t="str">
            <v>TEXAS SCOTTISH RITE HOSPITAL FOR CRIPPLED CHILDREN</v>
          </cell>
        </row>
        <row r="16250">
          <cell r="B16250" t="str">
            <v>LOC-29OOMP95VN1RO+PG-LNKXP6G22NN7D</v>
          </cell>
          <cell r="C16250" t="str">
            <v>THE PETRUS GROUP, INC.</v>
          </cell>
        </row>
        <row r="16251">
          <cell r="B16251" t="str">
            <v>LOC-99QX01QV680VV+PG-XGX6DLJN5NMG7</v>
          </cell>
          <cell r="C16251" t="str">
            <v>CHRISTUS SOUTHEAST TEXAS - ST. ELIZABETH</v>
          </cell>
        </row>
        <row r="16252">
          <cell r="B16252" t="str">
            <v>LOC-4VKJK8QMXW23Z+H-076EGXE1XDRG</v>
          </cell>
          <cell r="C16252" t="str">
            <v>UP HEALTH SYSTEM MARQUETTE</v>
          </cell>
        </row>
        <row r="16253">
          <cell r="B16253" t="str">
            <v>LOC-584V4VK6ROKLO+H-4RJ8ZOZQN757</v>
          </cell>
          <cell r="C16253" t="str">
            <v>ONEIDA COUNTY HOSPITAL</v>
          </cell>
        </row>
        <row r="16254">
          <cell r="B16254" t="str">
            <v>LOC-LL73V3LZW17ZY+PG-XGR0P1M9PKX4</v>
          </cell>
          <cell r="C16254" t="str">
            <v>LITTLE COMPANY OF MARY AFFILIATED SERVICES INC</v>
          </cell>
        </row>
        <row r="16255">
          <cell r="B16255" t="str">
            <v>LOC-29J8VQKX16Z20+PG-OO5E2J0X01QG</v>
          </cell>
          <cell r="C16255" t="str">
            <v>ETMC PHYSICIAN GROUP INC.</v>
          </cell>
        </row>
        <row r="16256">
          <cell r="B16256" t="str">
            <v>LOC-3L65O7O9975P+HC-Z2DND6YDM54LG</v>
          </cell>
          <cell r="C16256" t="str">
            <v>PRUITTHEALTH HOSPICE - WILKES</v>
          </cell>
        </row>
        <row r="16257">
          <cell r="B16257" t="str">
            <v>LOC-7J8J2YQ2XY81R+PG-8X59JYZ20MO0E</v>
          </cell>
          <cell r="C16257" t="str">
            <v>JOHN E KEHOE, MD PC</v>
          </cell>
        </row>
        <row r="16258">
          <cell r="B16258" t="str">
            <v>LOC-J19WOQQXNO9X+PG-KXGO2Y0DXO7P</v>
          </cell>
          <cell r="C16258" t="str">
            <v>NORTH SHORE PATHOLOGISTS SC</v>
          </cell>
        </row>
        <row r="16259">
          <cell r="B16259" t="str">
            <v>LOC-J81PL0OLQLV6+PG-18MRELL67Y68</v>
          </cell>
          <cell r="C16259" t="str">
            <v>COLFAX ONCOLOGY LLC</v>
          </cell>
        </row>
        <row r="16260">
          <cell r="B16260" t="str">
            <v>LOC-R228KMLOQMQN+PG-N2YZGKJKRD7E6</v>
          </cell>
          <cell r="C16260" t="str">
            <v>WIH FACULTY PHYSICIANS, INC</v>
          </cell>
        </row>
        <row r="16261">
          <cell r="B16261" t="str">
            <v>LOC-1NNWYQN9RPJRV+PG-71ZGP9K9K09K</v>
          </cell>
          <cell r="C16261" t="str">
            <v>WAUKEGAN CLINIC CORP</v>
          </cell>
        </row>
        <row r="16262">
          <cell r="B16262" t="str">
            <v>LOC-OJW3Y5J8P8M1J+PG-D92Y02GQ2QPJ9</v>
          </cell>
          <cell r="C16262" t="str">
            <v>KATHRYN C AMIRIKIA MD INC</v>
          </cell>
        </row>
        <row r="16263">
          <cell r="B16263" t="str">
            <v>LOC-NP7MW9L964XL+PG-R0LNQ4MRPDP5</v>
          </cell>
          <cell r="C16263" t="str">
            <v>NORTHEASTERN RADIATION ONCOLOGY</v>
          </cell>
        </row>
        <row r="16264">
          <cell r="B16264" t="str">
            <v>LOC-YR2O4RJ0NJX6+PG-EKY67RK867NR</v>
          </cell>
          <cell r="C16264" t="str">
            <v>LITTLE CLINIC OF KANSAS LLC</v>
          </cell>
        </row>
        <row r="16265">
          <cell r="B16265" t="str">
            <v>LOC-0R03X6Y3Y1N02+PG-Q25G4PJLOO9D</v>
          </cell>
          <cell r="C16265" t="str">
            <v>SOUTH DENVER CARDIOLOGY ASSOCIATES - A CENTURA HEALTH CLINIC</v>
          </cell>
        </row>
        <row r="16266">
          <cell r="B16266" t="str">
            <v>LOC-7J49MX5OJJ8R+HC-07XNOZG85DJDO</v>
          </cell>
          <cell r="C16266" t="str">
            <v>OZARKS MEDICAL CENTER</v>
          </cell>
        </row>
        <row r="16267">
          <cell r="B16267" t="str">
            <v>LOC-0RL2M4WXJ4Q07+PG-Q25G4PJLOO9D</v>
          </cell>
          <cell r="C16267" t="str">
            <v>NSSD NEURO REHAB</v>
          </cell>
        </row>
        <row r="16268">
          <cell r="B16268" t="str">
            <v>LOC-1NK0N9Q89ZNY+PG-5N4DP56PZ1EE9</v>
          </cell>
          <cell r="C16268" t="str">
            <v>KENTUCKYONE HEALTH MEDICAL GROUP, INC.</v>
          </cell>
        </row>
        <row r="16269">
          <cell r="B16269" t="str">
            <v>LOC-7JOZ0J3745OVY+PG-80K08DLYMJJN</v>
          </cell>
          <cell r="C16269" t="str">
            <v>ST. LUKE'S PALMERTON PRIMARY CARE</v>
          </cell>
        </row>
        <row r="16270">
          <cell r="B16270" t="str">
            <v>LOC-M4JKP7WRQRX2+H-DG2GY8021YJK</v>
          </cell>
          <cell r="C16270" t="str">
            <v>ALBERT EINSTEIN MEDICAL CENTER</v>
          </cell>
        </row>
        <row r="16271">
          <cell r="B16271" t="str">
            <v>LOC-V5NM39M88R9R7+HH-GZM7XY0JM8Y5O</v>
          </cell>
          <cell r="C16271" t="str">
            <v>MCLAREN HOMECARE</v>
          </cell>
        </row>
        <row r="16272">
          <cell r="B16272" t="str">
            <v>LOC-67RR6P7M0VR3+PG-442Q1D517N9Y6</v>
          </cell>
          <cell r="C16272" t="str">
            <v>FLORIDA CANCER SPECIALISTS &amp; RESEARCH INSTITUTE, LLC</v>
          </cell>
        </row>
        <row r="16273">
          <cell r="B16273" t="str">
            <v>LOC-Q9NJ3VRYZ198+H-E8DNLZ9XN60ZK</v>
          </cell>
          <cell r="C16273" t="str">
            <v>FORT DUNCAN REGIONAL MEDICAL CENTER</v>
          </cell>
        </row>
        <row r="16274">
          <cell r="B16274" t="str">
            <v>LOC-58W251L7256K0+PG-MEKR501L955E</v>
          </cell>
          <cell r="C16274" t="str">
            <v>NORTON CHILDREN'S MEDICAL GROUP, LLC</v>
          </cell>
        </row>
        <row r="16275">
          <cell r="B16275" t="str">
            <v>LOC-KPYLQQN6KX09+PG-2XE016GGM7ONE</v>
          </cell>
          <cell r="C16275" t="str">
            <v>GENESISCARE</v>
          </cell>
        </row>
        <row r="16276">
          <cell r="B16276" t="str">
            <v>LOC-JO3561M660Y6Q+PG-QD87MNEZKNJ0M</v>
          </cell>
          <cell r="C16276" t="str">
            <v>HEMATOLOGY &amp; ONCOLOGY CONSULTANTS, PC</v>
          </cell>
        </row>
        <row r="16277">
          <cell r="B16277" t="str">
            <v>LOC-8R94Z94XO1R1+PG-GY4YDKKRR7RE</v>
          </cell>
          <cell r="C16277" t="str">
            <v>MERCY CLINIC JOPLIN LLC</v>
          </cell>
        </row>
        <row r="16278">
          <cell r="B16278" t="str">
            <v>LOC-P508YXZ984Y9M+PG-KG4GMQQQQP16P</v>
          </cell>
          <cell r="C16278" t="str">
            <v>RADIATION ONCOLOGY AFFILIATES OF MARYLAND</v>
          </cell>
        </row>
        <row r="16279">
          <cell r="B16279" t="str">
            <v>LOC-XRJWXZY4ZQ6RK+FQHC-95N1YD1EQ8QR</v>
          </cell>
          <cell r="C16279" t="str">
            <v>COUNTY OF SANTA CLARA</v>
          </cell>
        </row>
        <row r="16280">
          <cell r="B16280" t="str">
            <v>LOC-29Y3J90L6W3M8+HC-E4LY4KYP6652</v>
          </cell>
          <cell r="C16280" t="str">
            <v>NOTRE DAME HEALTH SYSTEM</v>
          </cell>
        </row>
        <row r="16281">
          <cell r="B16281" t="str">
            <v>LOC-64QXJWPRXRQ3+PG-79EGGOD7RKL4K</v>
          </cell>
          <cell r="C16281" t="str">
            <v>RENAISSANCE FAMILY MEDICINE CENTER</v>
          </cell>
        </row>
        <row r="16282">
          <cell r="B16282" t="str">
            <v>LOC-3P08KNR7J6LNY+PG-E86PZ42PQ280K</v>
          </cell>
          <cell r="C16282" t="str">
            <v>MARYLAND ONCOLOGY HEMATOLOGY, P.A.</v>
          </cell>
        </row>
        <row r="16283">
          <cell r="B16283" t="str">
            <v>LOC-J3K286NV03Q6+PG-44DK6Q8D41ZGK</v>
          </cell>
          <cell r="C16283" t="str">
            <v>HOSPITAL SERVICE DISTRICT NO. 1 OF THE PARISH OF ST. MARY</v>
          </cell>
        </row>
        <row r="16284">
          <cell r="B16284" t="str">
            <v>LOC-610V74QNJ9XW4+H-27LM7Y7Z4KQK</v>
          </cell>
          <cell r="C16284" t="str">
            <v>TRINITY HOSPITAL TWIN CITY</v>
          </cell>
        </row>
        <row r="16285">
          <cell r="B16285" t="str">
            <v>LOC-1NKZZW91KQL6P+PG-PXM7NXEZ77XM</v>
          </cell>
          <cell r="C16285" t="str">
            <v>USC CARE MEDICAL GROUP, INC</v>
          </cell>
        </row>
        <row r="16286">
          <cell r="B16286" t="str">
            <v>LOC-5Y2LY15JLK6W+PG-E80PRRK8XEPNQ</v>
          </cell>
          <cell r="C16286" t="str">
            <v>CARLE HEALTH CARE INCORPORATED</v>
          </cell>
        </row>
        <row r="16287">
          <cell r="B16287" t="str">
            <v>LOC-RN4ZZ872POZP+PG-NM2KYQPNO8JL</v>
          </cell>
          <cell r="C16287" t="str">
            <v>MICHIANA HEMATOLOGY-ONCOLOGY P C</v>
          </cell>
        </row>
        <row r="16288">
          <cell r="B16288" t="str">
            <v>LOC-MK37YO7R6J6Q+HH-OP6Z5MDRGJQQ1</v>
          </cell>
          <cell r="C16288" t="str">
            <v>PRANA HEALTH SOLUTIONS INC</v>
          </cell>
        </row>
        <row r="16289">
          <cell r="B16289" t="str">
            <v>LOC-YQXWPPY09X9P+HH-DX1258DXYYZG</v>
          </cell>
          <cell r="C16289" t="str">
            <v>AMEDISYS MISSISSIPPI, LLC</v>
          </cell>
        </row>
        <row r="16290">
          <cell r="B16290" t="str">
            <v>LOC-L42W5760LQY3+OPT-8MGRJ0DYP5X7</v>
          </cell>
          <cell r="C16290" t="str">
            <v>GENESIS REHABILITATION SERVICES</v>
          </cell>
        </row>
        <row r="16291">
          <cell r="B16291" t="str">
            <v>LOC-O551OY7JVJW7+HH-450LYLXYJG50</v>
          </cell>
          <cell r="C16291" t="str">
            <v>HOME CARE SOLUTIONS TYPE-DBA</v>
          </cell>
        </row>
        <row r="16292">
          <cell r="B16292" t="str">
            <v>LOC-RK9VW13LQM39+PG-RRRYLMZD9LX5</v>
          </cell>
          <cell r="C16292" t="str">
            <v>GUNDERSEN LUTHERAN MEDICAL CENTER INC</v>
          </cell>
        </row>
        <row r="16293">
          <cell r="B16293" t="str">
            <v>LOC-RL3WPY4L930Q5+PG-EO59N9NXX90Q</v>
          </cell>
          <cell r="C16293" t="str">
            <v>MICHAEL P SHERMAN MD PHD, A MEDICAL CORPORATION</v>
          </cell>
        </row>
        <row r="16294">
          <cell r="B16294" t="str">
            <v>LOC-V5OLO77QQW485+RE-68ZPD6R6E6Q4</v>
          </cell>
          <cell r="C16294" t="str">
            <v>UROLOGY CENTER OF COLORADO PC</v>
          </cell>
        </row>
        <row r="16295">
          <cell r="B16295" t="str">
            <v>LOC-3PJZ7LZW027MK+CL-E887P0LERXN5G</v>
          </cell>
          <cell r="C16295" t="str">
            <v>TENNESSEE ONCOLOGY PLLC</v>
          </cell>
        </row>
        <row r="16296">
          <cell r="B16296" t="str">
            <v>LOC-474XLNRLXMX+PG-44MG1LORGJPYN</v>
          </cell>
          <cell r="C16296" t="str">
            <v>IRONWOOD CANCER &amp; RESEARCH CENTERS, PC</v>
          </cell>
        </row>
        <row r="16297">
          <cell r="B16297" t="str">
            <v>LOC-1Y5J6KNVWMX4+HH-JZK782XNNJ7YK</v>
          </cell>
          <cell r="C16297" t="str">
            <v>CANTEX HOME HEALTH FORT WORTH LLC</v>
          </cell>
        </row>
        <row r="16298">
          <cell r="B16298" t="str">
            <v>LOC-WV691P7LY1K2+H-NNMM0Q9R8GDL</v>
          </cell>
          <cell r="C16298" t="str">
            <v>MERIT HEALTH MADISON</v>
          </cell>
        </row>
        <row r="16299">
          <cell r="B16299" t="str">
            <v>LOC-0RLQL7713OZYX+PG-79NKP0GK6NRG0</v>
          </cell>
          <cell r="C16299" t="str">
            <v>PIEDMONT ATHENS SPECIALTY CARE LLC</v>
          </cell>
        </row>
        <row r="16300">
          <cell r="B16300" t="str">
            <v>LOC-44WVP804156X+PG-R1XO66P5E5ZX8</v>
          </cell>
          <cell r="C16300" t="str">
            <v>SMA ONCOLOGY CONSULTING, LLC</v>
          </cell>
        </row>
        <row r="16301">
          <cell r="B16301" t="str">
            <v>LOC-ZZ8MJKZ4WYW2+PG-D7GOKZX79O89</v>
          </cell>
          <cell r="C16301" t="str">
            <v>SIOUXLAND REGIONAL CANCER CENTER</v>
          </cell>
        </row>
        <row r="16302">
          <cell r="B16302" t="str">
            <v>LOC-P5L92LX65Z4VZ+PG-L6L7RQELRM1X</v>
          </cell>
          <cell r="C16302" t="str">
            <v>COOPER PHYSICIAN OFFICES, PA</v>
          </cell>
        </row>
        <row r="16303">
          <cell r="B16303" t="str">
            <v>LOC-8ZR584ZLL0X24+HH-07G0DE56XEPY7</v>
          </cell>
          <cell r="C16303" t="str">
            <v>COVENANT HOMECARE</v>
          </cell>
        </row>
        <row r="16304">
          <cell r="B16304" t="str">
            <v>LOC-4V7V06VKOOO8Z+ASC-44MKLN259RZDK</v>
          </cell>
          <cell r="C16304" t="str">
            <v>MEC ENDOSCOPY LLC</v>
          </cell>
        </row>
        <row r="16305">
          <cell r="B16305" t="str">
            <v>LOC-MWPO6MN75QKR+PG-GONP9YXLNE2N</v>
          </cell>
          <cell r="C16305" t="str">
            <v>GLENS FALLS HOSPITAL COMMUNITY PHARMACY</v>
          </cell>
        </row>
        <row r="16306">
          <cell r="B16306" t="str">
            <v>LOC-QQ4Z4JON2V7OJ+PG-Y10OJXGY0OR8</v>
          </cell>
          <cell r="C16306" t="str">
            <v>RCCA MD LLC</v>
          </cell>
        </row>
        <row r="16307">
          <cell r="B16307" t="str">
            <v>LOC-7626ZPR1QPXJ+PG-70EP59N5LKYX</v>
          </cell>
          <cell r="C16307" t="str">
            <v>HEALTHPARTNERS, HUDSON CLINIC</v>
          </cell>
        </row>
        <row r="16308">
          <cell r="B16308" t="str">
            <v>LOC-RQ5O1R8MY903+PG-61EJ95R6KD9Z</v>
          </cell>
          <cell r="C16308" t="str">
            <v>EMPIRE STATE RADIOLOGY P C</v>
          </cell>
        </row>
        <row r="16309">
          <cell r="B16309" t="str">
            <v>LOC-QNV7PWWPV4LR+PG-Q677KXEEP4GG</v>
          </cell>
          <cell r="C16309" t="str">
            <v>DR. LUIS FLORES CABAN (HEMATOLOGO ONCOLOGO) CSP</v>
          </cell>
        </row>
        <row r="16310">
          <cell r="B16310" t="str">
            <v>LOC-RL6X2P813K683+PG-QDQ295KL4YG9M</v>
          </cell>
          <cell r="C16310" t="str">
            <v>RADIANTCARE PHYSICIANS, PLLC</v>
          </cell>
        </row>
        <row r="16311">
          <cell r="B16311" t="str">
            <v>LOC-0RLLWKP222O07+H-68PLLDRYPN6Q0</v>
          </cell>
          <cell r="C16311" t="str">
            <v>CENTURA ST ANTHONY NORTH HOSPITAL</v>
          </cell>
        </row>
        <row r="16312">
          <cell r="B16312" t="str">
            <v>LOC-VOR4Q5ZJJRQK+H-9DXPGO0D0O0G</v>
          </cell>
          <cell r="C16312" t="str">
            <v>LAREDO MEDICAL CENTER</v>
          </cell>
        </row>
        <row r="16313">
          <cell r="B16313" t="str">
            <v>LOC-ZV3X0J1N27QW+PG-XGZ72RMEYNDN7</v>
          </cell>
          <cell r="C16313" t="str">
            <v>THE SOUTHEAST PERMANENTE MEDICAL GROUP</v>
          </cell>
        </row>
        <row r="16314">
          <cell r="B16314" t="str">
            <v>LOC-1N5KPN59854RP+H-Z2DMQE15K41XG</v>
          </cell>
          <cell r="C16314" t="str">
            <v>CLINCH VALLEY MEDICAL CENTER</v>
          </cell>
        </row>
        <row r="16315">
          <cell r="B16315" t="str">
            <v>LOC-VLW9894JLO2K+PG-Z2MRYRXM7057E</v>
          </cell>
          <cell r="C16315" t="str">
            <v>RUFFOLO HOOPER &amp; ASSOCIATES MD PA</v>
          </cell>
        </row>
        <row r="16316">
          <cell r="B16316" t="str">
            <v>LOC-1NVQJ2M2OZ22K+H-YOGE9K2RN12O</v>
          </cell>
          <cell r="C16316" t="str">
            <v>BELLIN HEALTH</v>
          </cell>
        </row>
        <row r="16317">
          <cell r="B16317" t="str">
            <v>LOC-LLMRKRLX38393+PG-1Z22LD4Q2YNQP</v>
          </cell>
          <cell r="C16317" t="str">
            <v>INPATIENT ACUTE/OUTPATIENT FACILITY SERVICES</v>
          </cell>
        </row>
        <row r="16318">
          <cell r="B16318" t="str">
            <v>LOC-99V5WW14RZV68+RHC-0PRZRYZG7ZMJ</v>
          </cell>
          <cell r="C16318" t="str">
            <v>ANACORTES FAMILY MEDICINE</v>
          </cell>
        </row>
        <row r="16319">
          <cell r="B16319" t="str">
            <v>LOC-JOOJX4ZWVJ7OX+PG-9PJNG2ZMZ5DL</v>
          </cell>
          <cell r="C16319" t="str">
            <v>CENTERS FOR ADVANCED UROLOGY, LLC</v>
          </cell>
        </row>
        <row r="16320">
          <cell r="B16320" t="str">
            <v>LOC-W69MR1J1O9M1M+PG-98XX587L98E6R</v>
          </cell>
          <cell r="C16320" t="str">
            <v>HARTFORD HEALTHCARE MEDICAL GROUP, INC</v>
          </cell>
        </row>
        <row r="16321">
          <cell r="B16321" t="str">
            <v>LOC-5QLM1J79NNL1+H-KG75P07900J1M</v>
          </cell>
          <cell r="C16321" t="str">
            <v>DBA UNIVERSITY OF LOUSIVILLE HOSPITAL</v>
          </cell>
        </row>
        <row r="16322">
          <cell r="B16322" t="str">
            <v>LOC-O6LZOYM35V0W+PG-442Q1D517N9Y6</v>
          </cell>
          <cell r="C16322" t="str">
            <v>FLORIDA CANCER SPECIALISTS &amp; RESEARCH INSTITUTE, LLC</v>
          </cell>
        </row>
        <row r="16323">
          <cell r="B16323" t="str">
            <v>LOC-OJ3PRYPZKNPOX+PG-MN1J42EN1Q90Z</v>
          </cell>
          <cell r="C16323" t="str">
            <v>MEDSTAR MEDICAL GROUP II LLC</v>
          </cell>
        </row>
        <row r="16324">
          <cell r="B16324" t="str">
            <v>LOC-OW1R2ZVKL82+PG-R1X6G2PRER1N8</v>
          </cell>
          <cell r="C16324" t="str">
            <v>LUTHERN MEDICAL CENTER RADIATION ONCOLOGY CLINIC</v>
          </cell>
        </row>
        <row r="16325">
          <cell r="B16325" t="str">
            <v>LOC-M7PVLZ79LYP2+PG-MLKD9K2NJ7ZE</v>
          </cell>
          <cell r="C16325" t="str">
            <v>UT MEDICAL GROUP INC</v>
          </cell>
        </row>
        <row r="16326">
          <cell r="B16326" t="str">
            <v>LOC-P5Z8JW3VWQKJ+H-2XX9RPGQNOLJR</v>
          </cell>
          <cell r="C16326" t="str">
            <v>NEWBERRY COUNTY MEMORIAL HOSPITAL</v>
          </cell>
        </row>
        <row r="16327">
          <cell r="B16327" t="str">
            <v>LOC-5QKWJOP1QQ05+PG-PEJ62DX87K04M</v>
          </cell>
          <cell r="C16327" t="str">
            <v>TRINITY HEALTH OF NEW ENGLAND MEDICAL GROUP</v>
          </cell>
        </row>
        <row r="16328">
          <cell r="B16328" t="str">
            <v>LOC-R228KMLOQMQN+PG-8X609756G8R9P</v>
          </cell>
          <cell r="C16328" t="str">
            <v>PRIMA CARE, PC</v>
          </cell>
        </row>
        <row r="16329">
          <cell r="B16329" t="str">
            <v>LOC-LLKVKLQY70K4N+PG-Z2LO5N9O96ERK</v>
          </cell>
          <cell r="C16329" t="str">
            <v>SAINT AGNES CARE</v>
          </cell>
        </row>
        <row r="16330">
          <cell r="B16330" t="str">
            <v>LOC-3POO40JM2JK1J+PG-1Z9NO6MMN0OOP</v>
          </cell>
          <cell r="C16330" t="str">
            <v>UNIVERSITY PATHOLOGISTS LABORATORIES, LLP</v>
          </cell>
        </row>
        <row r="16331">
          <cell r="B16331" t="str">
            <v>LOC-M105PON7Y552+PG-E8JK269OR5EDM</v>
          </cell>
          <cell r="C16331" t="str">
            <v>MULTICARE HEALTH SYSTEM</v>
          </cell>
        </row>
        <row r="16332">
          <cell r="B16332" t="str">
            <v>LOC-Y292M6Q7K44Q+PG-4452Y8YXXQL0</v>
          </cell>
          <cell r="C16332" t="str">
            <v>ST FRANCIS MEDICAL GROUP LLC</v>
          </cell>
        </row>
        <row r="16333">
          <cell r="B16333" t="str">
            <v>LOC-OJV5LNPL14OKJ+PG-R17Y2ENPZP9DJ</v>
          </cell>
          <cell r="C16333" t="str">
            <v>NYU IMAGING, INC.</v>
          </cell>
        </row>
        <row r="16334">
          <cell r="B16334" t="str">
            <v>LOC-KRK0Z0OJ0KV3+PG-LNQR70YX2D4D4</v>
          </cell>
          <cell r="C16334" t="str">
            <v>GENESISCARE</v>
          </cell>
        </row>
        <row r="16335">
          <cell r="B16335" t="str">
            <v>LOC-293WY4LPJK1XN+H-XD27L61XKG8K</v>
          </cell>
          <cell r="C16335" t="str">
            <v>MUSC HEALTH LANCASTER MEDICAL CENTER</v>
          </cell>
        </row>
        <row r="16336">
          <cell r="B16336" t="str">
            <v>LOC-Y18WVJ2JONO6+PG-02RRD00Q6N28</v>
          </cell>
          <cell r="C16336" t="str">
            <v>HEALTHTEXAS PROVIDER NETWORK-TRANSPLANT SERVICES LLP</v>
          </cell>
        </row>
        <row r="16337">
          <cell r="B16337" t="str">
            <v>LOC-88627Q4JKX64+PG-68OX0J2GZP7</v>
          </cell>
          <cell r="C16337" t="str">
            <v>MOUNT SINAI DOCTORS LONG ISLAND</v>
          </cell>
        </row>
        <row r="16338">
          <cell r="B16338" t="str">
            <v>LOC-V5Q1J9Z6PN586+HH-P79P74PE4QNM</v>
          </cell>
          <cell r="C16338" t="str">
            <v>PIONEER HOME HEALTH SERVICES INC</v>
          </cell>
        </row>
        <row r="16339">
          <cell r="B16339" t="str">
            <v>LOC-XKLQZ0PV3Y49+PG-LN5OKRNQR0Y7</v>
          </cell>
          <cell r="C16339" t="str">
            <v>ADVANCE ONCOLOGY P.A.</v>
          </cell>
        </row>
        <row r="16340">
          <cell r="B16340" t="str">
            <v>LOC-6OXMR91MMR33+PG-XG6978257R88Z</v>
          </cell>
          <cell r="C16340" t="str">
            <v>CENTRO ONCOLOGICO DE CAYEY L.L.C.</v>
          </cell>
        </row>
        <row r="16341">
          <cell r="B16341" t="str">
            <v>LOC-1N8Q7OO8QXLQK+H-J4NG9ZOYKO51</v>
          </cell>
          <cell r="C16341" t="str">
            <v>AUDUBON COUNTY MEMORIAL HOSPITAL</v>
          </cell>
        </row>
        <row r="16342">
          <cell r="B16342" t="str">
            <v>LOC-KPOMZ02WVPRL3+H-8XQRE9GGPJ1PJ</v>
          </cell>
          <cell r="C16342" t="str">
            <v>PROVIDENCE MEDICAL CENTER</v>
          </cell>
        </row>
        <row r="16343">
          <cell r="B16343" t="str">
            <v>LOC-KPMYPZ5J62X6Q+PG-JR60J52R7M0K</v>
          </cell>
          <cell r="C16343" t="str">
            <v>SURGICAL PARTNERS LLC</v>
          </cell>
        </row>
        <row r="16344">
          <cell r="B16344" t="str">
            <v>LOC-7JMK71707OOLN+PG-R1NRKNNNOJE25</v>
          </cell>
          <cell r="C16344" t="str">
            <v>SOUTH TEXAS ONCOLOGY AND HEMATOLOGY, PLLC</v>
          </cell>
        </row>
        <row r="16345">
          <cell r="B16345" t="str">
            <v>LOC-0RLQL7713OZYX+PG-69DO7ZPRYXQZ</v>
          </cell>
          <cell r="C16345" t="str">
            <v>NSH CANCER INSTITUTE PROFESSIONAL SERVICES G, LLC</v>
          </cell>
        </row>
        <row r="16346">
          <cell r="B16346" t="str">
            <v>LOC-JJPJ65K35336+H-MP856YEO028N</v>
          </cell>
          <cell r="C16346" t="str">
            <v>MENA REGIONAL HEALTH SYSTEM</v>
          </cell>
        </row>
        <row r="16347">
          <cell r="B16347" t="str">
            <v>LOC-R7OP46RMLN43+PG-GZ1P5MXGKGM0E</v>
          </cell>
          <cell r="C16347" t="str">
            <v>UROLOGICAL PROFESSIONAL SERVICES, LLC</v>
          </cell>
        </row>
        <row r="16348">
          <cell r="B16348" t="str">
            <v>LOC-8ZR9ON77KVL6Q+H-LNKM1KEDXG744</v>
          </cell>
          <cell r="C16348" t="str">
            <v>BUCYRUS COMMUNITY HOSPITAL</v>
          </cell>
        </row>
        <row r="16349">
          <cell r="B16349" t="str">
            <v>LOC-JOKOQ5606VRM6+PG-E805GQDNO7KGM</v>
          </cell>
          <cell r="C16349" t="str">
            <v>INPATIENT PROGRESSIVE HEALTH OF AMERICA, PLLC</v>
          </cell>
        </row>
        <row r="16350">
          <cell r="B16350" t="str">
            <v>LOC-V9982VL3MM4K+PG-QKZ85Y90REPG</v>
          </cell>
          <cell r="C16350" t="str">
            <v>SEVEN HILLS OB-GYN ASSOCIATES, LLC</v>
          </cell>
        </row>
        <row r="16351">
          <cell r="B16351" t="str">
            <v>LOC-NKYL29JZ4NNV+PG-Z220P7OM1YZGM</v>
          </cell>
          <cell r="C16351" t="str">
            <v>OPHTHALMIC PLASTIC SURGERY,PLLC</v>
          </cell>
        </row>
        <row r="16352">
          <cell r="B16352" t="str">
            <v>LOC-N5XQ61P55J9R1+PG-918ER7Y2NMKR</v>
          </cell>
          <cell r="C16352" t="str">
            <v>BARNABAS HEALTH MEDICAL GROUP PC</v>
          </cell>
        </row>
        <row r="16353">
          <cell r="B16353" t="str">
            <v>LOC-584X38Y8Q8Z2O+H-8XQK9D78ZJZOJ</v>
          </cell>
          <cell r="C16353" t="str">
            <v>LOGAN REGIONAL MEDICAL CENTER</v>
          </cell>
        </row>
        <row r="16354">
          <cell r="B16354" t="str">
            <v>LOC-O6OMWY6Z4R8W+PG-2XR1EL8PM6R9Z</v>
          </cell>
          <cell r="C16354" t="str">
            <v>MERCY HEALTH PHYSICIANS LIMA SPECIALTY CARE LLC</v>
          </cell>
        </row>
        <row r="16355">
          <cell r="B16355" t="str">
            <v>LOC-4NQ96ZOMRM71+PG-981R22EX71PX5</v>
          </cell>
          <cell r="C16355" t="str">
            <v>LOYOLA UNIVERSITY MEDICAL CENTER</v>
          </cell>
        </row>
        <row r="16356">
          <cell r="B16356" t="str">
            <v>LOC-1N1VKYVYYN7OY+PG-26NNGE1KJP8R</v>
          </cell>
          <cell r="C16356" t="str">
            <v>INLAND HEMATOLOGY-ONCOLOGY MEDICAL GROUP INC</v>
          </cell>
        </row>
        <row r="16357">
          <cell r="B16357" t="str">
            <v>LOC-Q90K6L4166J5+PG-OD7KK5PXZ48E</v>
          </cell>
          <cell r="C16357" t="str">
            <v>TEXAS ONCOLOGY PA</v>
          </cell>
        </row>
        <row r="16358">
          <cell r="B16358" t="str">
            <v>LOC-NLRP90O3O1VJ+CL-LJMYZG0DJ9K4</v>
          </cell>
          <cell r="C16358" t="str">
            <v>SCRIPPS HEALTH</v>
          </cell>
        </row>
        <row r="16359">
          <cell r="B16359" t="str">
            <v>LOC-QQJO147ZZ0MLJ+HC-DO9RLMPL15XX</v>
          </cell>
          <cell r="C16359" t="str">
            <v>VISITING NURSE ASSOCIATION OF RIDGEFIELD, INC.</v>
          </cell>
        </row>
        <row r="16360">
          <cell r="B16360" t="str">
            <v>LOC-WYX004N5W2QW+H-4GEG276GX7OK</v>
          </cell>
          <cell r="C16360" t="str">
            <v>SOUTHERN TENNESSEE REGIONAL HEALTH SYSTEM PULASKI</v>
          </cell>
        </row>
        <row r="16361">
          <cell r="B16361" t="str">
            <v>LOC-K1NXOMLPM8L7+PG-07P5LY5846RME</v>
          </cell>
          <cell r="C16361" t="str">
            <v>CHINATOWN TRUE CARE MEDICAL PLLC</v>
          </cell>
        </row>
        <row r="16362">
          <cell r="B16362" t="str">
            <v>LOC-5QRK7MON8Q45+HH-XGK5L5L1R2NQR</v>
          </cell>
          <cell r="C16362" t="str">
            <v>RESILIENCE HOME HEALTH, CORP.</v>
          </cell>
        </row>
        <row r="16363">
          <cell r="B16363" t="str">
            <v>LOC-P083W1P9YP1Z+H-NZR2OONOXD67</v>
          </cell>
          <cell r="C16363" t="str">
            <v>JEFFERSON COUNTY HOSPITAL</v>
          </cell>
        </row>
        <row r="16364">
          <cell r="B16364" t="str">
            <v>LOC-ZOOONRV8O612+PG-QLOX1E57PK0M</v>
          </cell>
          <cell r="C16364" t="str">
            <v>ST. JOSEPH'S HEALTHCARE, INC.</v>
          </cell>
        </row>
        <row r="16365">
          <cell r="B16365" t="str">
            <v>LOC-M5Y0MOXVZ3Z9R+PG-882QZEOE9QP</v>
          </cell>
          <cell r="C16365" t="str">
            <v>BAPTIST MEMORIAL MEDICAL GROUP INC</v>
          </cell>
        </row>
        <row r="16366">
          <cell r="B16366" t="str">
            <v>LOC-8ZNWKP9KY1VRQ+PG-QOE7L2M56PXD</v>
          </cell>
          <cell r="C16366" t="str">
            <v>THEDACARE BEHAVIORAL HEALTH</v>
          </cell>
        </row>
        <row r="16367">
          <cell r="B16367" t="str">
            <v>LOC-Y8O892KR983X+PG-YX2ZOO74EG556</v>
          </cell>
          <cell r="C16367" t="str">
            <v>EMIL WASSEF PHYSICIAN PC</v>
          </cell>
        </row>
        <row r="16368">
          <cell r="B16368" t="str">
            <v>LOC-1NN35O2664O5V+PG-YRQGK462NE8</v>
          </cell>
          <cell r="C16368" t="str">
            <v>USMD PHYSICIAN SERVICES</v>
          </cell>
        </row>
        <row r="16369">
          <cell r="B16369" t="str">
            <v>LOC-68W38QXK4KX0+PG-9KQL2YOE75PE</v>
          </cell>
          <cell r="C16369" t="str">
            <v>SOUTHEASTERN MEDICAL ONCOLOGY CENTER</v>
          </cell>
        </row>
        <row r="16370">
          <cell r="B16370" t="str">
            <v>LOC-V5Z61KYJ9Y7N4+HH-KGJXGG5O064OM</v>
          </cell>
          <cell r="C16370" t="str">
            <v>COMFORT HOME CARE LLC</v>
          </cell>
        </row>
        <row r="16371">
          <cell r="B16371" t="str">
            <v>LOC-40O445PYLKR1+PG-00Z7J90RE0EO</v>
          </cell>
          <cell r="C16371" t="str">
            <v>JSE SURGICAL ONCOLOGY ASSOCIATES A PROFESSIONAL MEDICAL CORPORATION</v>
          </cell>
        </row>
        <row r="16372">
          <cell r="B16372" t="str">
            <v>LOC-99QJ925ZW414V+PG-448YKX68RR2ZN</v>
          </cell>
          <cell r="C16372" t="str">
            <v>INDIANA UNIVERSITY MEDICAL GENETICS SERVICE, INC.</v>
          </cell>
        </row>
        <row r="16373">
          <cell r="B16373" t="str">
            <v>LOC-99PWOY2L5W645+H-N7QQX9XRR926</v>
          </cell>
          <cell r="C16373" t="str">
            <v>FISHER COUNTY HOSPITAL DISTRICT</v>
          </cell>
        </row>
        <row r="16374">
          <cell r="B16374" t="str">
            <v>LOC-58472LYRR29ZW+PG-J76E1J11N4Z6</v>
          </cell>
          <cell r="C16374" t="str">
            <v>RIVER VALLEY PHYSICIANS, LLC</v>
          </cell>
        </row>
        <row r="16375">
          <cell r="B16375" t="str">
            <v>LOC-Y9YZM144VZQ8Q+PG-OP1O825QP2001</v>
          </cell>
          <cell r="C16375" t="str">
            <v>BARNABAS HEALTH MEDICAL GROUP, PC</v>
          </cell>
        </row>
        <row r="16376">
          <cell r="B16376" t="str">
            <v>LOC-7JZKQ8X3LO74R+HC-982RK452QYMZE</v>
          </cell>
          <cell r="C16376" t="str">
            <v>BRIGHTON HOSPICE WISCONSIN</v>
          </cell>
        </row>
        <row r="16377">
          <cell r="B16377" t="str">
            <v>LOC-ZLPM3MVQKNQYO+HC-9YRZ77LE6LK0</v>
          </cell>
          <cell r="C16377" t="str">
            <v>VNA HEALTH AT HOME</v>
          </cell>
        </row>
        <row r="16378">
          <cell r="B16378" t="str">
            <v>LOC-K5MR4Q107977+PG-ORRE5RQKKNJ0</v>
          </cell>
          <cell r="C16378" t="str">
            <v>EMAD H. ASHAM, M.D., P.A.</v>
          </cell>
        </row>
        <row r="16379">
          <cell r="B16379" t="str">
            <v>LOC-QY8QJQ0OW688+PG-8XM4GQ00NN08P</v>
          </cell>
          <cell r="C16379" t="str">
            <v>SOUTH CHARLOTTE PRIMARY CARE</v>
          </cell>
        </row>
        <row r="16380">
          <cell r="B16380" t="str">
            <v>LOC-76JNPV7L5XYY+PG-O2MNKK9KN900</v>
          </cell>
          <cell r="C16380" t="str">
            <v>HH HEALTH SYSTEM-MORGAN LLC</v>
          </cell>
        </row>
        <row r="16381">
          <cell r="B16381" t="str">
            <v>LOC-WYO1WZJVQW61+PG-276O9X0XY9Q7</v>
          </cell>
          <cell r="C16381" t="str">
            <v>NEW YORK GENERAL MEDICAL SERVICES PC</v>
          </cell>
        </row>
        <row r="16382">
          <cell r="B16382" t="str">
            <v>LOC-WP625MV1498Y+PG-Z2XZLLN87EG6L</v>
          </cell>
          <cell r="C16382" t="str">
            <v>LOS ANGELES HEMATOLOGY-ONCOLOGY MEDICAL GROUP</v>
          </cell>
        </row>
        <row r="16383">
          <cell r="B16383" t="str">
            <v>LOC-VYQ6OKNPOV8K+PG-LND9OZ92DK80N</v>
          </cell>
          <cell r="C16383" t="str">
            <v>REVERE HEALTH</v>
          </cell>
        </row>
        <row r="16384">
          <cell r="B16384" t="str">
            <v>LOC-MXW00KXYK1WR+PG-OD7KK5PXZ48E</v>
          </cell>
          <cell r="C16384" t="str">
            <v>TEXAS ONCOLOGY PA</v>
          </cell>
        </row>
        <row r="16385">
          <cell r="B16385" t="str">
            <v>LOC-JOYZ3L349YPW4+ASC-KPGRXD6X7EDL</v>
          </cell>
          <cell r="C16385" t="str">
            <v>LAFAYETTE SURGERY CENTER</v>
          </cell>
        </row>
        <row r="16386">
          <cell r="B16386" t="str">
            <v>LOC-29NOVVJRM84Y6+H-OGJ5245RRK6E</v>
          </cell>
          <cell r="C16386" t="str">
            <v>HOLY FAMILY MEMORIAL INC</v>
          </cell>
        </row>
        <row r="16387">
          <cell r="B16387" t="str">
            <v>LOC-JOXR9KPQ83V8Q+PG-0EJGZYQZXKPG</v>
          </cell>
          <cell r="C16387" t="str">
            <v>EPIPHANY DERMATOLOGY PA</v>
          </cell>
        </row>
        <row r="16388">
          <cell r="B16388" t="str">
            <v>LOC-JO4OW4NQ61QZ6+PG-44EML5084PORN</v>
          </cell>
          <cell r="C16388" t="str">
            <v>VITALMD GROUP HOLDING LLC</v>
          </cell>
        </row>
        <row r="16389">
          <cell r="B16389" t="str">
            <v>LOC-70JML43O6Q6R+HH-N7XZY17KPMOQ</v>
          </cell>
          <cell r="C16389" t="str">
            <v>PINNACLE HOME CARE OF SW FLORIDA, LLC</v>
          </cell>
        </row>
        <row r="16390">
          <cell r="B16390" t="str">
            <v>LOC-N5NJ0R5MMM74J+PG-YX9J78GEYD06</v>
          </cell>
          <cell r="C16390" t="str">
            <v>WELL SPRING CANCER CENTER LLC</v>
          </cell>
        </row>
        <row r="16391">
          <cell r="B16391" t="str">
            <v>LOC-Q4XKZ43MWY55+PG-O72RQ8R6K6K0</v>
          </cell>
          <cell r="C16391" t="str">
            <v>ROBERT BOISSONEAUL ONCOLOGY INSTITUTE</v>
          </cell>
        </row>
        <row r="16392">
          <cell r="B16392" t="str">
            <v>LOC-RLYL9889VOR21+PG-9G0EJEXPNX1E</v>
          </cell>
          <cell r="C16392" t="str">
            <v>HH HEALTH SYSTEM - MARSHALL LLC</v>
          </cell>
        </row>
        <row r="16393">
          <cell r="B16393" t="str">
            <v>LOC-0PLPR262RN58+HH-NQG4RQPLMN9L</v>
          </cell>
          <cell r="C16393" t="str">
            <v>WESLEYAN HOMES, INC.</v>
          </cell>
        </row>
        <row r="16394">
          <cell r="B16394" t="str">
            <v>LOC-RLZ31W89K6ZKN+PG-E8P418R41XN1G</v>
          </cell>
          <cell r="C16394" t="str">
            <v>FOX VALLEY HEMATOLOGY &amp; ONCOLOGY, S.C.</v>
          </cell>
        </row>
        <row r="16395">
          <cell r="B16395" t="str">
            <v>LOC-0YLR1XK7YMR9+PG-5LODMQ99EQZ9</v>
          </cell>
          <cell r="C16395" t="str">
            <v>BRIAN LEBERTHON</v>
          </cell>
        </row>
        <row r="16396">
          <cell r="B16396" t="str">
            <v>LOC-29N24WYOX9YJN+PG-E41O4DPGQQKG</v>
          </cell>
          <cell r="C16396" t="str">
            <v>COMMUNITY CARE NETWORK, INC</v>
          </cell>
        </row>
        <row r="16397">
          <cell r="B16397" t="str">
            <v>LOC-Q24WRNX258KJ+PG-1Z68X6KGG49RJ</v>
          </cell>
          <cell r="C16397" t="str">
            <v>UC REGENTS</v>
          </cell>
        </row>
        <row r="16398">
          <cell r="B16398" t="str">
            <v>LOC-P5L3998OW1OO6+PG-719D80R905KJ</v>
          </cell>
          <cell r="C16398" t="str">
            <v>REGENTS OF THE UNIVERSITY OF CALIFORNIA</v>
          </cell>
        </row>
        <row r="16399">
          <cell r="B16399" t="str">
            <v>LOC-13392257959Y+PG-Y9YRK7ZON676</v>
          </cell>
          <cell r="C16399" t="str">
            <v>BANNER - UNIVERSITY SUPER SPECIALISTS LLC</v>
          </cell>
        </row>
        <row r="16400">
          <cell r="B16400" t="str">
            <v>LOC-V5NWP95KZ67Q6+HH-XGZNMXEEEPE27</v>
          </cell>
          <cell r="C16400" t="str">
            <v>ASCENSION AT HOME</v>
          </cell>
        </row>
        <row r="16401">
          <cell r="B16401" t="str">
            <v>LOC-LMQ5JR0RZM3N+PG-9XZ801247EZ5</v>
          </cell>
          <cell r="C16401" t="str">
            <v>ST ANTHONY HOSPITAL</v>
          </cell>
        </row>
        <row r="16402">
          <cell r="B16402" t="str">
            <v>LOC-M5L77PKPJ55MN+PG-689DLDRZ6Y9EZ</v>
          </cell>
          <cell r="C16402" t="str">
            <v>LITTLE COMPANY OF MARY HOSPITAL OF INDIANA INC</v>
          </cell>
        </row>
        <row r="16403">
          <cell r="B16403" t="str">
            <v>LOC-N70NV5J6NQN+PG-E8PMLG68O91N2</v>
          </cell>
          <cell r="C16403" t="str">
            <v>STARLING PHYSICIANS, PLLC</v>
          </cell>
        </row>
        <row r="16404">
          <cell r="B16404" t="str">
            <v>LOC-R1KWX27QV5Y3+RHC-441N14MONLDZQ</v>
          </cell>
          <cell r="C16404" t="str">
            <v>PHYSICIAN SERVICES CORPORATION OF SOUTHERN ILLINOIS INC.</v>
          </cell>
        </row>
        <row r="16405">
          <cell r="B16405" t="str">
            <v>LOC-PLK7QJ4KOLRJ+HC-68RQ84L5QD790</v>
          </cell>
          <cell r="C16405" t="str">
            <v>INTEGRIS HOSPICE HOUSE</v>
          </cell>
        </row>
        <row r="16406">
          <cell r="B16406" t="str">
            <v>LOC-WY7V66WOO20Q+HH-NL7O8GOL6L87</v>
          </cell>
          <cell r="C16406" t="str">
            <v>GREEN PINE HOME HEALTH CARE SERVICES, INC</v>
          </cell>
        </row>
        <row r="16407">
          <cell r="B16407" t="str">
            <v>LOC-P5W8R4XR9NPKV+PG-D9QX7MLLN1ROJ</v>
          </cell>
          <cell r="C16407" t="str">
            <v>MEDICAL GROUP OF THE CAROLINAS - HEMATOLOGY ONCOLOGY - PELHAM</v>
          </cell>
        </row>
        <row r="16408">
          <cell r="B16408" t="str">
            <v>LOC-0XMZO8X0VWX8+PG-5N0JKLQYJ041P</v>
          </cell>
          <cell r="C16408" t="str">
            <v>RADIATION ONCOLOGY SPECIALISTS OF CENTRAL VIRGINIA PLC</v>
          </cell>
        </row>
        <row r="16409">
          <cell r="B16409" t="str">
            <v>LOC-1NM68R92OJYK0+PG-ZX0M74JO4YRE</v>
          </cell>
          <cell r="C16409" t="str">
            <v>MINUTECLINIC DIAGNOSTIC OF MICHIGAN PC</v>
          </cell>
        </row>
        <row r="16410">
          <cell r="B16410" t="str">
            <v>LOC-LL87OLW53VJP6+H-YX0646RQ90QXL</v>
          </cell>
          <cell r="C16410" t="str">
            <v>APPALACHIAN REGIONAL HEALTHCARE, INC.</v>
          </cell>
        </row>
        <row r="16411">
          <cell r="B16411" t="str">
            <v>LOC-Q3PV8V81KRJ8+PG-52K6QG529PX9</v>
          </cell>
          <cell r="C16411" t="str">
            <v>GASTRO ONE</v>
          </cell>
        </row>
        <row r="16412">
          <cell r="B16412" t="str">
            <v>LOC-581MXNKK9K4OW+H-OP9PYOP94Z967</v>
          </cell>
          <cell r="C16412" t="str">
            <v>EASTERN NEW MEXICO MEDICAL CENTER</v>
          </cell>
        </row>
        <row r="16413">
          <cell r="B16413" t="str">
            <v>LOC-N5P0L1015ZJPL+PG-5LZZ80R0YGDZ</v>
          </cell>
          <cell r="C16413" t="str">
            <v>KHALED JABBOURY MD,PA</v>
          </cell>
        </row>
        <row r="16414">
          <cell r="B16414" t="str">
            <v>LOC-L8YVQNW9Q1KO+HH-8X54QYOYY8688</v>
          </cell>
          <cell r="C16414" t="str">
            <v>BROOKDALE HOME HEALTH HOUSTON</v>
          </cell>
        </row>
        <row r="16415">
          <cell r="B16415" t="str">
            <v>LOC-MWLOKW1N6RQR+PG-Z20Y80GOKE8L</v>
          </cell>
          <cell r="C16415" t="str">
            <v>PALM PATHOLOGY MEDICAL GROUP, A PROFESSIONAL CORPORATION</v>
          </cell>
        </row>
        <row r="16416">
          <cell r="B16416" t="str">
            <v>LOC-66PVV658Y16V+H-JOOR9N5G0616</v>
          </cell>
          <cell r="C16416" t="str">
            <v>AVERA GRANITE FALLS</v>
          </cell>
        </row>
        <row r="16417">
          <cell r="B16417" t="str">
            <v>LOC-716LVR82556Y+PG-N90NL2MQ2477</v>
          </cell>
          <cell r="C16417" t="str">
            <v>WESTCHESTER CANCER CARE RLLP</v>
          </cell>
        </row>
        <row r="16418">
          <cell r="B16418" t="str">
            <v>LOC-QV3NJ278L6YJ+HH-PEELGG7GXKG70</v>
          </cell>
          <cell r="C16418" t="str">
            <v>RADY CHILDREN'S HOMECARE</v>
          </cell>
        </row>
        <row r="16419">
          <cell r="B16419" t="str">
            <v>LOC-Y902VPZ4R306P+PG-622XPG65GXGX</v>
          </cell>
          <cell r="C16419" t="str">
            <v>BARTLETT REGIONAL HOSPITAL</v>
          </cell>
        </row>
        <row r="16420">
          <cell r="B16420" t="str">
            <v>LOC-1NQW3ZW2XP094+H-O2XX0OKJ8G2G</v>
          </cell>
          <cell r="C16420" t="str">
            <v>ST. BERNARDS FIVE RIVERS MEDICAL CENTER</v>
          </cell>
        </row>
        <row r="16421">
          <cell r="B16421" t="str">
            <v>LOC-7Y51L8VXMZ3J+PG-8D9102585YG7</v>
          </cell>
          <cell r="C16421" t="str">
            <v>INDIANA BLOOD AND MARROW TRANSPLANTATION LLC</v>
          </cell>
        </row>
        <row r="16422">
          <cell r="B16422" t="str">
            <v>LOC-8ZLKPYMYZ22K1+H-68PJLE808X57</v>
          </cell>
          <cell r="C16422" t="str">
            <v>MEMORIAL MEDICAL CLINIC</v>
          </cell>
        </row>
        <row r="16423">
          <cell r="B16423" t="str">
            <v>LOC-ZRXW56Z58K7W+HC-JXRG5YL64GE1</v>
          </cell>
          <cell r="C16423" t="str">
            <v>ENLOE MEDICAL CENTER</v>
          </cell>
        </row>
        <row r="16424">
          <cell r="B16424" t="str">
            <v>LOC-3PPK3KY8WK98Y+PG-OD7KK5PXZ48E</v>
          </cell>
          <cell r="C16424" t="str">
            <v>TEXAS ONCOLOGY PA</v>
          </cell>
        </row>
        <row r="16425">
          <cell r="B16425" t="str">
            <v>LOC-LL13MN7J213Y6+PG-R1QP9J59RQQRP</v>
          </cell>
          <cell r="C16425" t="str">
            <v>TIDELANDS HEALTH ONCOLOGY</v>
          </cell>
        </row>
        <row r="16426">
          <cell r="B16426" t="str">
            <v>LOC-2966NORO6OKNQ+PG-E80PRRK8XEPNQ</v>
          </cell>
          <cell r="C16426" t="str">
            <v>CARLE HEALTH CARE INCORPORATED</v>
          </cell>
        </row>
        <row r="16427">
          <cell r="B16427" t="str">
            <v>LOC-79X02W903O8J+PG-N2OOKX1EOPY96</v>
          </cell>
          <cell r="C16427" t="str">
            <v>CHESAPEAKE UROLOGY ASSOCIATES, LLC</v>
          </cell>
        </row>
        <row r="16428">
          <cell r="B16428" t="str">
            <v>LOC-61X6J0V39K9W4+PG-YX8GR97GM08G8</v>
          </cell>
          <cell r="C16428" t="str">
            <v>AMERICAN ONCOLOGY PARTNERS, P.A.</v>
          </cell>
        </row>
        <row r="16429">
          <cell r="B16429" t="str">
            <v>LOC-JO6LY56M9WNJX+PG-OPLGJY2O7LPPG</v>
          </cell>
          <cell r="C16429" t="str">
            <v>MANISH DHAWAN</v>
          </cell>
        </row>
        <row r="16430">
          <cell r="B16430" t="str">
            <v>LOC-1N2P6M5WZ2WLK+PG-EK85MQEEZQJR</v>
          </cell>
          <cell r="C16430" t="str">
            <v>AURORA SHEBOYGAN CLINIC</v>
          </cell>
        </row>
        <row r="16431">
          <cell r="B16431" t="str">
            <v>LOC-K50Z97VLM3V9+PG-X4GLKG60YGER</v>
          </cell>
          <cell r="C16431" t="str">
            <v>DRS ADELSON AND GINSBERG PC</v>
          </cell>
        </row>
        <row r="16432">
          <cell r="B16432" t="str">
            <v>LOC-Y2NL76Q543YQ+PG-OPDK1QRLD8RZE</v>
          </cell>
          <cell r="C16432" t="str">
            <v>ALLEGHENY CLINIC</v>
          </cell>
        </row>
        <row r="16433">
          <cell r="B16433" t="str">
            <v>LOC-583JRMWJM9J50+PG-LODZEEG54E1D</v>
          </cell>
          <cell r="C16433" t="str">
            <v>DAVID P ELLENT PLLC</v>
          </cell>
        </row>
        <row r="16434">
          <cell r="B16434" t="str">
            <v>LOC-297MKVZ4W76QQ+PG-XZ6R6GOL51KZ</v>
          </cell>
          <cell r="C16434" t="str">
            <v>MICHIGAN MEDICAL GROUP PC</v>
          </cell>
        </row>
        <row r="16435">
          <cell r="B16435" t="str">
            <v>LOC-M590MJ1RMRR48+PG-J6MKMEYXX586</v>
          </cell>
          <cell r="C16435" t="str">
            <v>CANCER AND BLOOD SPECIALTY CLINIC</v>
          </cell>
        </row>
        <row r="16436">
          <cell r="B16436" t="str">
            <v>LOC-18MJP8JY29WV+ASC-05Q8RN6JNMPO</v>
          </cell>
          <cell r="C16436" t="str">
            <v>KU MEDWEST URGENT CARE</v>
          </cell>
        </row>
        <row r="16437">
          <cell r="B16437" t="str">
            <v>LOC-P57K7452Y6X66+CL-68KNOZEZ0QD87</v>
          </cell>
          <cell r="C16437" t="str">
            <v>INTERMOUNTAIN CANCER CENTER AT MCKAY-DEE</v>
          </cell>
        </row>
        <row r="16438">
          <cell r="B16438" t="str">
            <v>LOC-N834R2XPJOL1+HH-GXDO17X26O6E</v>
          </cell>
          <cell r="C16438" t="str">
            <v>THE DOCTORS CHOICE HOME HEALTH</v>
          </cell>
        </row>
        <row r="16439">
          <cell r="B16439" t="str">
            <v>LOC-4JK8Q3L9J03M+PG-QDE82DLED01JM</v>
          </cell>
          <cell r="C16439" t="str">
            <v>BILLINGS CLINIC</v>
          </cell>
        </row>
        <row r="16440">
          <cell r="B16440" t="str">
            <v>LOC-KPWK55Y3ZRX73+PG-5NXMRPLNMX1EZ</v>
          </cell>
          <cell r="C16440" t="str">
            <v>IHA BROOKLYN PRIMARY CARE</v>
          </cell>
        </row>
        <row r="16441">
          <cell r="B16441" t="str">
            <v>LOC-58OZ7Q65JQ7N5+HH-Z24GKQNL0E848</v>
          </cell>
          <cell r="C16441" t="str">
            <v>MERCER HOME HEALTH CARE LLC</v>
          </cell>
        </row>
        <row r="16442">
          <cell r="B16442" t="str">
            <v>LOC-RL5V8Z4OXJPWN+PG-GZ5L1E7YL8898</v>
          </cell>
          <cell r="C16442" t="str">
            <v>MEMORIAL HERMANN MEDICAL GROUP</v>
          </cell>
        </row>
        <row r="16443">
          <cell r="B16443" t="str">
            <v>LOC-LL21W56R64MXN+PG-2X2GQ2Y2K499Y</v>
          </cell>
          <cell r="C16443" t="str">
            <v>MEMORIAL DERMATOLOGY GROUP</v>
          </cell>
        </row>
        <row r="16444">
          <cell r="B16444" t="str">
            <v>LOC-LL8OOP8NN6NN3+PG-44522DODPKEZ6</v>
          </cell>
          <cell r="C16444" t="str">
            <v>CLINICAL HEALTH CARE ASSOCIATES OF NEW JERSEY, PC</v>
          </cell>
        </row>
        <row r="16445">
          <cell r="B16445" t="str">
            <v>LOC-N51JQW3Q4Z16V+PG-R199J97RQONR8</v>
          </cell>
          <cell r="C16445" t="str">
            <v>HEALTH QUEST MEDICAL PRACTICE, PC</v>
          </cell>
        </row>
        <row r="16446">
          <cell r="B16446" t="str">
            <v>LOC-M5WQX31372032+PG-RXMR8MDE6QLP</v>
          </cell>
          <cell r="C16446" t="str">
            <v>HOUSTON CANCER INSTITUTE PA</v>
          </cell>
        </row>
        <row r="16447">
          <cell r="B16447" t="str">
            <v>LOC-ZLN8LZ42M172L+PG-Q25G4PJLOO9D</v>
          </cell>
          <cell r="C16447" t="str">
            <v>PORTERCARE ADVENTIST HEALTH SYSTEM</v>
          </cell>
        </row>
        <row r="16448">
          <cell r="B16448" t="str">
            <v>LOC-99P941N3L86M+NH-L8QG29675RKN</v>
          </cell>
          <cell r="C16448" t="str">
            <v>SUNSET HOME</v>
          </cell>
        </row>
        <row r="16449">
          <cell r="B16449" t="str">
            <v>LOC-6YZM7QYQX334+HH-EP45022XL8QR</v>
          </cell>
          <cell r="C16449" t="str">
            <v>SUPERIOR HOME HEALTH OF EAGLE PASS, LLC</v>
          </cell>
        </row>
        <row r="16450">
          <cell r="B16450" t="str">
            <v>LOC-298K75MY1OWW6+H-PMLNEG1JJO1M</v>
          </cell>
          <cell r="C16450" t="str">
            <v>SIDNEY HEALTH CENTER</v>
          </cell>
        </row>
        <row r="16451">
          <cell r="B16451" t="str">
            <v>LOC-MJ560100LK5Q+PG-N2JXX5Y754DYN</v>
          </cell>
          <cell r="C16451" t="str">
            <v>CENTRO CLINICO LLC</v>
          </cell>
        </row>
        <row r="16452">
          <cell r="B16452" t="str">
            <v>LOC-OJJ9XZM3N29V4+PG-442Q1D517N9Y6</v>
          </cell>
          <cell r="C16452" t="str">
            <v>FLORIDA CANCER SPECIALISTS &amp; RESEARCH INSTITUTE, LLC</v>
          </cell>
        </row>
        <row r="16453">
          <cell r="B16453" t="str">
            <v>LOC-LLK57MMR3J2N3+H-6E7NPM906P7</v>
          </cell>
          <cell r="C16453" t="str">
            <v>AURORA HEALTH CARE METRO, INC.</v>
          </cell>
        </row>
        <row r="16454">
          <cell r="B16454" t="str">
            <v>LOC-KW80RRQK0X4Q+PG-KZE5NKZROQOP</v>
          </cell>
          <cell r="C16454" t="str">
            <v>YALE HEALTH CENTER</v>
          </cell>
        </row>
        <row r="16455">
          <cell r="B16455" t="str">
            <v>LOC-NZ4LW2J9713N+PG-YXGYM2M5PDKL</v>
          </cell>
          <cell r="C16455" t="str">
            <v>MERCY HEALTH PHYSICIANS LORAIN SPECIALTY CARE LLC</v>
          </cell>
        </row>
        <row r="16456">
          <cell r="B16456" t="str">
            <v>LOC-W615ZQ0ZJVNW2+PG-2X41R74D1X0RZ</v>
          </cell>
          <cell r="C16456" t="str">
            <v>LAFAYETTE GENERAL MEDICAL CENTER INC.</v>
          </cell>
        </row>
        <row r="16457">
          <cell r="B16457" t="str">
            <v>LOC-1N9OPQVZ6MWPP+PG-8XR68NJMN2O1J</v>
          </cell>
          <cell r="C16457" t="str">
            <v>SOUTHWEST MEDICAL ASSOCIATES, LLC</v>
          </cell>
        </row>
        <row r="16458">
          <cell r="B16458" t="str">
            <v>LOC-LL9XLV1QQX39Y+PG-GZRZ86550N048</v>
          </cell>
          <cell r="C16458" t="str">
            <v>SUTTER BAY MEDICAL FOUNDATION</v>
          </cell>
        </row>
        <row r="16459">
          <cell r="B16459" t="str">
            <v>LOC-JO2Y6KM4KKK5X+PG-4JM9JJOKDE1N</v>
          </cell>
          <cell r="C16459" t="str">
            <v>IFRC, LLC</v>
          </cell>
        </row>
        <row r="16460">
          <cell r="B16460" t="str">
            <v>LOC-72Q710XL9NNN+HH-5N4DOQX8L05ZP</v>
          </cell>
          <cell r="C16460" t="str">
            <v>MUSC HEALTH AT HOME, BY BAYADA - CONWAY</v>
          </cell>
        </row>
        <row r="16461">
          <cell r="B16461" t="str">
            <v>LOC-VV2ZK5OLVN27+PG-GZ1GE66N4656O</v>
          </cell>
          <cell r="C16461" t="str">
            <v>UMIAMI MEDICINE - OPHTHALMOLOGY (MIAMI)</v>
          </cell>
        </row>
        <row r="16462">
          <cell r="B16462" t="str">
            <v>LOC-J98V838PR5K4+PG-JZO1EJQX5M2J6</v>
          </cell>
          <cell r="C16462" t="str">
            <v>OU PHYSICIANS TULSA X-RAY LAB</v>
          </cell>
        </row>
        <row r="16463">
          <cell r="B16463" t="str">
            <v>LOC-YYV01YWRO146+PG-GYOZL2M6X88O</v>
          </cell>
          <cell r="C16463" t="str">
            <v>NORTH OAKS MEDICAL CENTER LLC</v>
          </cell>
        </row>
        <row r="16464">
          <cell r="B16464" t="str">
            <v>LOC-121KMNMM1YNK+PG-69DO7ZPRYXQZ</v>
          </cell>
          <cell r="C16464" t="str">
            <v>NSH CANCER INSTITUTE PROFESSIONAL SERVICES G LLC</v>
          </cell>
        </row>
        <row r="16465">
          <cell r="B16465" t="str">
            <v>LOC-8ZZ438R05XMN4+PG-69MQ095J0O8X</v>
          </cell>
          <cell r="C16465" t="str">
            <v>PRIMA MEDICAL FOUNDATION</v>
          </cell>
        </row>
        <row r="16466">
          <cell r="B16466" t="str">
            <v>LOC-5QRW2JRMOQ61+PG-07Y1OKZK0DORO</v>
          </cell>
          <cell r="C16466" t="str">
            <v>SPARTAN URGENT CARE</v>
          </cell>
        </row>
        <row r="16467">
          <cell r="B16467" t="str">
            <v>LOC-4VR515MYZPNOM+PG-O9ZYDKEGG4K0</v>
          </cell>
          <cell r="C16467" t="str">
            <v>COMPREHENSIVE HEMATOLOGY ONCOLOGY LLC</v>
          </cell>
        </row>
        <row r="16468">
          <cell r="B16468" t="str">
            <v>LOC-9ZNV4RQRY1J5+RE-YNZYYXM2QM08</v>
          </cell>
          <cell r="C16468" t="str">
            <v>BILOXI RADIATION ONCOLOGY CENTER LLC</v>
          </cell>
        </row>
        <row r="16469">
          <cell r="B16469" t="str">
            <v>LOC-X70MZJX411LL+PG-JM5G262NLK28</v>
          </cell>
          <cell r="C16469" t="str">
            <v>UNC PHYSICIANS NETWORK LLC</v>
          </cell>
        </row>
        <row r="16470">
          <cell r="B16470" t="str">
            <v>LOC-ZJL2R6LMKV9K+PG-D2P1L2EXE82G</v>
          </cell>
          <cell r="C16470" t="str">
            <v>SOE MAUNGLAY MD INC</v>
          </cell>
        </row>
        <row r="16471">
          <cell r="B16471" t="str">
            <v>LOC-K4WP0MR4WL7+PG-XNZ8ZXO4JLEN</v>
          </cell>
          <cell r="C16471" t="str">
            <v>COMPREHENSIVE CANCER CENTERS OF NEVADA</v>
          </cell>
        </row>
        <row r="16472">
          <cell r="B16472" t="str">
            <v>LOC-M1X53J75795N+ASC-PNXM0QO6QENE</v>
          </cell>
          <cell r="C16472" t="str">
            <v>FREDERICK SURGICAL CENTER, LLC</v>
          </cell>
        </row>
        <row r="16473">
          <cell r="B16473" t="str">
            <v>LOC-LL1NN0ZOW1O2Y+PG-XXJ1NO1RJQ7</v>
          </cell>
          <cell r="C16473" t="str">
            <v>PERMANENTE MEDICAL GROUP INC</v>
          </cell>
        </row>
        <row r="16474">
          <cell r="B16474" t="str">
            <v>LOC-M50XP2W1O47Z2+H-QDN4D08EL7QD6</v>
          </cell>
          <cell r="C16474" t="str">
            <v>THOREK MEMORIAL HOSPITAL</v>
          </cell>
        </row>
        <row r="16475">
          <cell r="B16475" t="str">
            <v>LOC-W6MWXWWRMLJXM+PG-K068YY9L85GP</v>
          </cell>
          <cell r="C16475" t="str">
            <v>VALLEY CARE CLINICS</v>
          </cell>
        </row>
        <row r="16476">
          <cell r="B16476" t="str">
            <v>LOC-8Z05O5L8310K1+PG-N2QXJ00X0O1O6</v>
          </cell>
          <cell r="C16476" t="str">
            <v>TWELVESTONE INFUSION CENTERS LLC</v>
          </cell>
        </row>
        <row r="16477">
          <cell r="B16477" t="str">
            <v>LOC-7XJWV65NMZZM+PG-GZJ7O204X8P7X</v>
          </cell>
          <cell r="C16477" t="str">
            <v>SSM HEALTH MONROE CLINIC MEDICAL GROUP</v>
          </cell>
        </row>
        <row r="16478">
          <cell r="B16478" t="str">
            <v>LOC-235Q9Y1K950Q+RE-0798ZE082D9D8</v>
          </cell>
          <cell r="C16478" t="str">
            <v>RESIDENTIAL HOME HEALTH</v>
          </cell>
        </row>
        <row r="16479">
          <cell r="B16479" t="str">
            <v>LOC-29XQZ1WJK82NQ+OPT-1X55R74OMO2J</v>
          </cell>
          <cell r="C16479" t="str">
            <v>ADVANCED PHYSICAL THERAPY CENTER, INC</v>
          </cell>
        </row>
        <row r="16480">
          <cell r="B16480" t="str">
            <v>LOC-P5PN9305YPJRM+FQHC-D604YQO694PX</v>
          </cell>
          <cell r="C16480" t="str">
            <v>SAN MATEO MEDICAL CENTER</v>
          </cell>
        </row>
        <row r="16481">
          <cell r="B16481" t="str">
            <v>LOC-99XWN5Q0V8ZY8+PG-79GDGD98NKNM0</v>
          </cell>
          <cell r="C16481" t="str">
            <v>BOCA RATON REGIONAL HOSPITAL, INC.</v>
          </cell>
        </row>
        <row r="16482">
          <cell r="B16482" t="str">
            <v>LOC-VOY54Q312Y95+HH-KGJEKX4P2XY4P</v>
          </cell>
          <cell r="C16482" t="str">
            <v>ASSOCIATED HOME HEALTH</v>
          </cell>
        </row>
        <row r="16483">
          <cell r="B16483" t="str">
            <v>LOC-OJY3MON0PM2VJ+PG-R1EG9Z29JNX7</v>
          </cell>
          <cell r="C16483" t="str">
            <v>UTAH WELLNESS SOLUTIONS</v>
          </cell>
        </row>
        <row r="16484">
          <cell r="B16484" t="str">
            <v>LOC-N506ZM24720L+HC-PEMKL0XNE1R0E</v>
          </cell>
          <cell r="C16484" t="str">
            <v>CONSTELLATION HOME CARE LLC</v>
          </cell>
        </row>
        <row r="16485">
          <cell r="B16485" t="str">
            <v>LOC-Z4007Q28NVJX+PG-PEZJQX2J1DDRM</v>
          </cell>
          <cell r="C16485" t="str">
            <v>ONCOLOGY SPECIALTIES, P.C.</v>
          </cell>
        </row>
        <row r="16486">
          <cell r="B16486" t="str">
            <v>LOC-8JXJ5KYLP5W1+PG-JZ5JPGMKP527Y</v>
          </cell>
          <cell r="C16486" t="str">
            <v>THE WOMEN'S HEALTH AND HEART CLINIC AT UNC REX</v>
          </cell>
        </row>
        <row r="16487">
          <cell r="B16487" t="str">
            <v>LOC-NJ7WQ4WZ3R8V+PG-8XMEQMO8PG1XN</v>
          </cell>
          <cell r="C16487" t="str">
            <v>TEMPLE PHYSICIANS INC</v>
          </cell>
        </row>
        <row r="16488">
          <cell r="B16488" t="str">
            <v>LOC-V8L5JMJZ6KV2+PG-E8K1XEZ40044R</v>
          </cell>
          <cell r="C16488" t="str">
            <v>VARKI CANCERCARE CENTER PA</v>
          </cell>
        </row>
        <row r="16489">
          <cell r="B16489" t="str">
            <v>LOC-7N5QZNYYPQ0J+H-YPOG7PED66EE</v>
          </cell>
          <cell r="C16489" t="str">
            <v>HASKELL MEMORIAL HOSPITAL</v>
          </cell>
        </row>
        <row r="16490">
          <cell r="B16490" t="str">
            <v>LOC-862VKP23K8O8+PG-LNDRR792RKX14</v>
          </cell>
          <cell r="C16490" t="str">
            <v>TRUSTEES OF COLUMBIA UNIVERSITY IN THE CITY OF NEW YORK</v>
          </cell>
        </row>
        <row r="16491">
          <cell r="B16491" t="str">
            <v>LOC-46M4N2R21ZVX+PG-8XLKPX6OELQYN</v>
          </cell>
          <cell r="C16491" t="str">
            <v>PECOS VALLEY OF NEW MEXICO, LLC</v>
          </cell>
        </row>
        <row r="16492">
          <cell r="B16492" t="str">
            <v>LOC-W66K7YKJ08R6Y+CL-R1X75R2KMRK18</v>
          </cell>
          <cell r="C16492" t="str">
            <v>CLINICAL PATHOLOGY LABORATORIES, INC.</v>
          </cell>
        </row>
        <row r="16493">
          <cell r="B16493" t="str">
            <v>LOC-QQ1J07NWX3R05+PG-95EML4P0K9R5</v>
          </cell>
          <cell r="C16493" t="str">
            <v>ODETTE LOUISE CAMPBELL MD PA</v>
          </cell>
        </row>
        <row r="16494">
          <cell r="B16494" t="str">
            <v>LOC-P507KL1VP0ZRV+H-4J42DJQORKM0</v>
          </cell>
          <cell r="C16494" t="str">
            <v>STATE OF WEST VIRGINIA WELCH COMMUNITY HOSPITAL</v>
          </cell>
        </row>
        <row r="16495">
          <cell r="B16495" t="str">
            <v>LOC-OJWQKJ2MRK5J+PG-JZ1OG9KYD941Y</v>
          </cell>
          <cell r="C16495" t="str">
            <v>NORTH ATLANTA ONCOLOGY SERVICES LLC</v>
          </cell>
        </row>
        <row r="16496">
          <cell r="B16496" t="str">
            <v>LOC-MJ79K33W19ZQ+PG-1ZYGGJPYZ0NMY</v>
          </cell>
          <cell r="C16496" t="str">
            <v>ST MARY'S HOSPITAL AND MEDICAL CENTER, INC</v>
          </cell>
        </row>
        <row r="16497">
          <cell r="B16497" t="str">
            <v>LOC-OJNQN6Z23PXZW+PG-2X495REMOQK6E</v>
          </cell>
          <cell r="C16497" t="str">
            <v>RAPHAEL MEDICAL SERVICES CORP.</v>
          </cell>
        </row>
        <row r="16498">
          <cell r="B16498" t="str">
            <v>LOC-29Z55N3RW96Q+PG-988ZY78QNKK9E</v>
          </cell>
          <cell r="C16498" t="str">
            <v>FLORIDA UNITED RADIOLOGY, LC</v>
          </cell>
        </row>
        <row r="16499">
          <cell r="B16499" t="str">
            <v>LOC-VVQJ3473YYQ6+PG-79NKP0GK6NRG0</v>
          </cell>
          <cell r="C16499" t="str">
            <v>PIEDMONT ATHENS SPECIALTY CARE LLC</v>
          </cell>
        </row>
        <row r="16500">
          <cell r="B16500" t="str">
            <v>LOC-RLL0Q4KW9Z2X5+PG-710RX7M08ZO8</v>
          </cell>
          <cell r="C16500" t="str">
            <v>ASCENSION MEDICAL GROUP</v>
          </cell>
        </row>
        <row r="16501">
          <cell r="B16501" t="str">
            <v>LOC-W68ROKNLPYN22+PG-1RL5255OD05P</v>
          </cell>
          <cell r="C16501" t="str">
            <v>OWL NOW URGENT CARE</v>
          </cell>
        </row>
        <row r="16502">
          <cell r="B16502" t="str">
            <v>LOC-7Y51L8VXMZ3J+PG-D8R6QJEQKN1X</v>
          </cell>
          <cell r="C16502" t="str">
            <v>EMERGENCY PHYSICIANS OF INDIANAPOLIS, PC</v>
          </cell>
        </row>
        <row r="16503">
          <cell r="B16503" t="str">
            <v>LOC-29YR4NLRV2LNO+PG-6R15O7K6DXN4</v>
          </cell>
          <cell r="C16503" t="str">
            <v>WEISS &amp; NEWBERRY MEDICAL ASSOCIATES</v>
          </cell>
        </row>
        <row r="16504">
          <cell r="B16504" t="str">
            <v>LOC-N5113KK4YWJ21+HH-68R98M52JYY87</v>
          </cell>
          <cell r="C16504" t="str">
            <v>ADVENTIST HOME HEALTH SERVICES</v>
          </cell>
        </row>
        <row r="16505">
          <cell r="B16505" t="str">
            <v>LOC-R47W051M8171+PG-N2J2JNK2MMMR1</v>
          </cell>
          <cell r="C16505" t="str">
            <v>SHRINERS HOSPITALS FOR CHILDREN</v>
          </cell>
        </row>
        <row r="16506">
          <cell r="B16506" t="str">
            <v>LOC-1J7V6O754N04+CL-69XGZYE494Z0</v>
          </cell>
          <cell r="C16506" t="str">
            <v>FLORIDA CANCER SPECIALISTS &amp; RESEARCH INSTITUTE, LLC</v>
          </cell>
        </row>
        <row r="16507">
          <cell r="B16507" t="str">
            <v>LOC-1KJ7M39ZNL7P+PG-PEEGX2LJK1JMZ</v>
          </cell>
          <cell r="C16507" t="str">
            <v>LARK DERMATOLOGY</v>
          </cell>
        </row>
        <row r="16508">
          <cell r="B16508" t="str">
            <v>LOC-ZLPO75MW98WVK+HH-441LZN7ZQ02RQ</v>
          </cell>
          <cell r="C16508" t="str">
            <v>KINGS DAUGHTERS MEDICAL CENTER HOME HEALTH</v>
          </cell>
        </row>
        <row r="16509">
          <cell r="B16509" t="str">
            <v>LOC-XO5ZZQ22OXYQ+HC-YX06XDO2EEP68</v>
          </cell>
          <cell r="C16509" t="str">
            <v>INSPIRE HOSPICE AND PALLIATIVE CARE, INC.</v>
          </cell>
        </row>
        <row r="16510">
          <cell r="B16510" t="str">
            <v>LOC-V5PMX9087L4O6+PG-1KM1KNO0X2Z2</v>
          </cell>
          <cell r="C16510" t="str">
            <v>CUMBERLAND MEDICAL ASSOCIATES, PC</v>
          </cell>
        </row>
        <row r="16511">
          <cell r="B16511" t="str">
            <v>LOC-0RX6PQ00MK597+HC-7O0NK9MNMG10</v>
          </cell>
          <cell r="C16511" t="str">
            <v>QUEEN CITY HOSPICE, LLC</v>
          </cell>
        </row>
        <row r="16512">
          <cell r="B16512" t="str">
            <v>LOC-W60KQQO1XX5M+H-MR29YN5850GE</v>
          </cell>
          <cell r="C16512" t="str">
            <v>SEPULVEDA VA CBOC</v>
          </cell>
        </row>
        <row r="16513">
          <cell r="B16513" t="str">
            <v>LOC-9237YZNK1LLM+PG-E8LXR5R5YYN1M</v>
          </cell>
          <cell r="C16513" t="str">
            <v>FERRELL-DUNCAN CLINIC BRANSON</v>
          </cell>
        </row>
        <row r="16514">
          <cell r="B16514" t="str">
            <v>LOC-VP84V93JZON5+PG-GZ02D411LDQON</v>
          </cell>
          <cell r="C16514" t="str">
            <v>TAMPA GENERAL MEDICAL GROUP INC</v>
          </cell>
        </row>
        <row r="16515">
          <cell r="B16515" t="str">
            <v>LOC-ZL6LNW9RMYL9O+HC-PEP8MX72RPOQ0</v>
          </cell>
          <cell r="C16515" t="str">
            <v>MEMORIAL HOSPITAL OF SHERIDAN COUNTY</v>
          </cell>
        </row>
        <row r="16516">
          <cell r="B16516" t="str">
            <v>LOC-349PQ1NK16OJ+PG-79MEZ1YYODJNN</v>
          </cell>
          <cell r="C16516" t="str">
            <v>NORTHSIDE HOSPITAL</v>
          </cell>
        </row>
        <row r="16517">
          <cell r="B16517" t="str">
            <v>LOC-99QL3Y1Y7Y7MN+H-G8P14XJ817MX</v>
          </cell>
          <cell r="C16517" t="str">
            <v>JOHN R. OISHEI CHILDREN'S HOSPITAL</v>
          </cell>
        </row>
        <row r="16518">
          <cell r="B16518" t="str">
            <v>LOC-09KQPO2YJLX+HH-G0KX48EQLK0R</v>
          </cell>
          <cell r="C16518" t="str">
            <v>QUALITY PLUS CARE INC</v>
          </cell>
        </row>
        <row r="16519">
          <cell r="B16519" t="str">
            <v>LOC-29LOYR68P7PV6+CL-OPDO7QRYDLYZG</v>
          </cell>
          <cell r="C16519" t="str">
            <v>UNION ASSOCIATED PHYSICIANS CLINIC, LLC</v>
          </cell>
        </row>
        <row r="16520">
          <cell r="B16520" t="str">
            <v>LOC-4VQMML0WMNR37+PG-7LRLX4M6YD8</v>
          </cell>
          <cell r="C16520" t="str">
            <v>PEACEHEALTH</v>
          </cell>
        </row>
        <row r="16521">
          <cell r="B16521" t="str">
            <v>LOC-NWKLNJKQN4L+PG-N25G66J4O1M0N</v>
          </cell>
          <cell r="C16521" t="str">
            <v>RADIATION ONCOLOGY CONSULTANTS, PC</v>
          </cell>
        </row>
        <row r="16522">
          <cell r="B16522" t="str">
            <v>LOC-M5X7QK8X49X1X+HH-1JYL8NJ7P8KJ</v>
          </cell>
          <cell r="C16522" t="str">
            <v>ENHABIT HOME HEALTH</v>
          </cell>
        </row>
        <row r="16523">
          <cell r="B16523" t="str">
            <v>LOC-PP8R3NK3NVL6+H-OXLEY5JR1ODQ</v>
          </cell>
          <cell r="C16523" t="str">
            <v>SPRINGFIELD HOSPITAL .INC</v>
          </cell>
        </row>
        <row r="16524">
          <cell r="B16524" t="str">
            <v>LOC-3R465NQVJLNP+PG-QDE82DLED01JM</v>
          </cell>
          <cell r="C16524" t="str">
            <v>BILLINGS CLINIC</v>
          </cell>
        </row>
        <row r="16525">
          <cell r="B16525" t="str">
            <v>LOC-99V4WK3ON690M+PG-9KZ4DLL8D7ZG</v>
          </cell>
          <cell r="C16525" t="str">
            <v>ALLIANCE CANCER SPECIALISTS P.C.</v>
          </cell>
        </row>
        <row r="16526">
          <cell r="B16526" t="str">
            <v>LOC-75J363OPRQYN+PG-9KOME59KXR2L</v>
          </cell>
          <cell r="C16526" t="str">
            <v>UNIVERSITY OF PENN - MEDICAL GROUP</v>
          </cell>
        </row>
        <row r="16527">
          <cell r="B16527" t="str">
            <v>LOC-Y56QJN4211O8+H-2X08R44DLDDPZ</v>
          </cell>
          <cell r="C16527" t="str">
            <v>WILMINGTON VAMC</v>
          </cell>
        </row>
        <row r="16528">
          <cell r="B16528" t="str">
            <v>LOC-M53O4K8QKN6Y8+HH-ZRMNZ2QKXQOL</v>
          </cell>
          <cell r="C16528" t="str">
            <v>ALLIANCE HHC &amp; NURSING SERVICES, LLC</v>
          </cell>
        </row>
        <row r="16529">
          <cell r="B16529" t="str">
            <v>LOC-P467WKXPYKYM+HC-071O5G8KEQ1EE</v>
          </cell>
          <cell r="C16529" t="str">
            <v>BRISTOL HOSPICE - FRESNO</v>
          </cell>
        </row>
        <row r="16530">
          <cell r="B16530" t="str">
            <v>LOC-P529NVV3VPV7M+PG-YXQNMKO665J8O</v>
          </cell>
          <cell r="C16530" t="str">
            <v>STONY BROOK DERMATOLOGY ASSOCIATES, UNIVERSITY FACULTY PRACTICE CORPOR</v>
          </cell>
        </row>
        <row r="16531">
          <cell r="B16531" t="str">
            <v>LOC-8ZR22ZNMY856Q+PG-516KRLYQ4R7E</v>
          </cell>
          <cell r="C16531" t="str">
            <v>UNIVERSITY OF NEW MEXICO MEDICAL GROUP, INC.</v>
          </cell>
        </row>
        <row r="16532">
          <cell r="B16532" t="str">
            <v>LOC-LLK4W1OLLLX1N+PG-N261JK94GZGQN</v>
          </cell>
          <cell r="C16532" t="str">
            <v>UHHS CHAGRIN HIGHLANDS URGENT CARE</v>
          </cell>
        </row>
        <row r="16533">
          <cell r="B16533" t="str">
            <v>LOC-Y921Z0QV95XP6+PG-0NG97849XGL8</v>
          </cell>
          <cell r="C16533" t="str">
            <v>COLUMBIA CANCER INSTITUE INC</v>
          </cell>
        </row>
        <row r="16534">
          <cell r="B16534" t="str">
            <v>LOC-KPWR6RPQ5Y17P+H-4PE5OZO7ZG6Q</v>
          </cell>
          <cell r="C16534" t="str">
            <v>SOUTHWELL MEDICAL SYLVIA BARR CENTER</v>
          </cell>
        </row>
        <row r="16535">
          <cell r="B16535" t="str">
            <v>LOC-MLN942N30N92+PG-OP5O147L6Z887</v>
          </cell>
          <cell r="C16535" t="str">
            <v>WILLIAMSON HOSPITALIST PROGRAM</v>
          </cell>
        </row>
        <row r="16536">
          <cell r="B16536" t="str">
            <v>LOC-Z6QVL8OY9N2L+PG-5NP5XXL5RZ0KE</v>
          </cell>
          <cell r="C16536" t="str">
            <v>PRUITTHEALTH PHYSICIANS SERVICES, LLC</v>
          </cell>
        </row>
        <row r="16537">
          <cell r="B16537" t="str">
            <v>LOC-LL21W56R64MXN+PG-N2ZEYOX945OQQ</v>
          </cell>
          <cell r="C16537" t="str">
            <v>MEMORIAL CARDIOPULMONARY GROUP</v>
          </cell>
        </row>
        <row r="16538">
          <cell r="B16538" t="str">
            <v>LOC-OJLQKQQLXYOZW+H-D942E29OOODX5</v>
          </cell>
          <cell r="C16538" t="str">
            <v>HELEN NEWBERRY JOY HOSPITAL</v>
          </cell>
        </row>
        <row r="16539">
          <cell r="B16539" t="str">
            <v>LOC-V5ZY9PZ1N81XK+PG-0224X64PQ15G</v>
          </cell>
          <cell r="C16539" t="str">
            <v>HAVEN MEDICAL GROUP LLC</v>
          </cell>
        </row>
        <row r="16540">
          <cell r="B16540" t="str">
            <v>LOC-KPVQPMY7Y437+CL-2XL1YEZE9GQY7</v>
          </cell>
          <cell r="C16540" t="str">
            <v>GEORGIA UROLOGY PA</v>
          </cell>
        </row>
        <row r="16541">
          <cell r="B16541" t="str">
            <v>LOC-V7656WQ6P22K+PG-NJ69JRXJO8LL</v>
          </cell>
          <cell r="C16541" t="str">
            <v>ATRIUM HEALTH ANSON</v>
          </cell>
        </row>
        <row r="16542">
          <cell r="B16542" t="str">
            <v>LOC-4YN3RYK57P06+PG-MMEPGZMK2PPZ</v>
          </cell>
          <cell r="C16542" t="str">
            <v>GREAT LAKES ANESTHESIOLOGY, PC</v>
          </cell>
        </row>
        <row r="16543">
          <cell r="B16543" t="str">
            <v>LOC-OPO54VP49WQX+PG-5J758DD2OJ5E</v>
          </cell>
          <cell r="C16543" t="str">
            <v>SIDNEY HEALTH CENTER</v>
          </cell>
        </row>
        <row r="16544">
          <cell r="B16544" t="str">
            <v>LOC-Q7P8ZYP5MO2R+HC-01NGGMO0RLDJ</v>
          </cell>
          <cell r="C16544" t="str">
            <v>INTERIM HEALTH CARE HOSPICE LLC</v>
          </cell>
        </row>
        <row r="16545">
          <cell r="B16545" t="str">
            <v>LOC-M54O97546XKXQ+CL-40GMDJ64Z2O6</v>
          </cell>
          <cell r="C16545" t="str">
            <v>AMERICAN ONCOLOGY PARTNERS OF MARYLAND, PA</v>
          </cell>
        </row>
        <row r="16546">
          <cell r="B16546" t="str">
            <v>LOC-99J1XNRXN4V+PG-YMEEKMX1POEO</v>
          </cell>
          <cell r="C16546" t="str">
            <v>PROSPECT HEALTH ACCESS NETWORK, INC.</v>
          </cell>
        </row>
        <row r="16547">
          <cell r="B16547" t="str">
            <v>LOC-XR7Z165R18QRK+ASC-QD1Y4QM8NZNOG</v>
          </cell>
          <cell r="C16547" t="str">
            <v>MEMORIALCARE SURGICAL CENTER AT SADDLEBACK, L.L.C.</v>
          </cell>
        </row>
        <row r="16548">
          <cell r="B16548" t="str">
            <v>LOC-V56MO7NZ5L26K+PG-2X6GLY2PNQG4Y</v>
          </cell>
          <cell r="C16548" t="str">
            <v>JAMES J CHAO MD FACS</v>
          </cell>
        </row>
        <row r="16549">
          <cell r="B16549" t="str">
            <v>LOC-P11V7N4XO3KM+PG-OD7KK5PXZ48E</v>
          </cell>
          <cell r="C16549" t="str">
            <v>TEXAS ONCOLOGY PA</v>
          </cell>
        </row>
        <row r="16550">
          <cell r="B16550" t="str">
            <v>LOC-ROW02242KJ71+H-MNEG2D8J1LR6Z</v>
          </cell>
          <cell r="C16550" t="str">
            <v>ST. JOHN OWASSO</v>
          </cell>
        </row>
        <row r="16551">
          <cell r="B16551" t="str">
            <v>LOC-3KXX3PRROLYN+CL-R198Y011DGJ55</v>
          </cell>
          <cell r="C16551" t="str">
            <v>RECOVERY COVE LLC</v>
          </cell>
        </row>
        <row r="16552">
          <cell r="B16552" t="str">
            <v>LOC-4VNY4N2X20456+HH-RK656J8R88DP</v>
          </cell>
          <cell r="C16552" t="str">
            <v>DIAMOND HOME HEALTH, INC.</v>
          </cell>
        </row>
        <row r="16553">
          <cell r="B16553" t="str">
            <v>LOC-86XZ95MNLMM1+PG-XXJ1NO1RJQ7</v>
          </cell>
          <cell r="C16553" t="str">
            <v>PERMANENTE MEDICAL GROUP, INC.</v>
          </cell>
        </row>
        <row r="16554">
          <cell r="B16554" t="str">
            <v>LOC-QQ2PXPY90Y488+PG-Z2R9RN2J85L08</v>
          </cell>
          <cell r="C16554" t="str">
            <v>NORTON - KINGS DAUGHTERS HEALTH INC</v>
          </cell>
        </row>
        <row r="16555">
          <cell r="B16555" t="str">
            <v>LOC-2PWL6Q8VZWMN+PG-XRRD895PEG7</v>
          </cell>
          <cell r="C16555" t="str">
            <v>HEMATOLOGY AND ONCOLOGY ASSOCIATES OF ALABAMA, LLC</v>
          </cell>
        </row>
        <row r="16556">
          <cell r="B16556" t="str">
            <v>LOC-J0KW1J9L26VQ+PG-N2ZR26XYYR02L</v>
          </cell>
          <cell r="C16556" t="str">
            <v>ONCOLOGY CONSULTANTS, P. A.</v>
          </cell>
        </row>
        <row r="16557">
          <cell r="B16557" t="str">
            <v>LOC-55LP175QJ1O0+PG-6866G81KJMDL7</v>
          </cell>
          <cell r="C16557" t="str">
            <v>MEMORIALCARE MEDICAL FOUNDATION</v>
          </cell>
        </row>
        <row r="16558">
          <cell r="B16558" t="str">
            <v>LOC-YYV7Y6R58LWP+PG-X5DN8REEX8O7</v>
          </cell>
          <cell r="C16558" t="str">
            <v>STATERA HEALTH CARE, LLC</v>
          </cell>
        </row>
        <row r="16559">
          <cell r="B16559" t="str">
            <v>LOC-M8PX7L0N963X+PG-E8JK269OR5EDM</v>
          </cell>
          <cell r="C16559" t="str">
            <v>MULTICARE HEALTH SYSTEM</v>
          </cell>
        </row>
        <row r="16560">
          <cell r="B16560" t="str">
            <v>LOC-6JP31R7J6KNK+H-ZR21LE12P0Y8</v>
          </cell>
          <cell r="C16560" t="str">
            <v>SANFORD BEMIDJI 1705 ANNE ST CLINIC</v>
          </cell>
        </row>
        <row r="16561">
          <cell r="B16561" t="str">
            <v>LOC-ZQ9KWQ6P9R5O+PG-MNP9D1Z87K6KN</v>
          </cell>
          <cell r="C16561" t="str">
            <v>UNIVERSITY OF UTAH PEDIATRIC SERVICES</v>
          </cell>
        </row>
        <row r="16562">
          <cell r="B16562" t="str">
            <v>LOC-P1XW5J020PYZ+PG-MN1KO4O871X8N</v>
          </cell>
          <cell r="C16562" t="str">
            <v>SACRED HEART HEALTH SYSTEM, INC.</v>
          </cell>
        </row>
        <row r="16563">
          <cell r="B16563" t="str">
            <v>LOC-J3PQJPW23Z4Y+PG-EO59N9NXX90Q</v>
          </cell>
          <cell r="C16563" t="str">
            <v>MICHAEL P SHERMAN MD PHD, A MEDICAL CORPORATION</v>
          </cell>
        </row>
        <row r="16564">
          <cell r="B16564" t="str">
            <v>LOC-216JKLW0ZOQQ+PG-882QZEOE9QP</v>
          </cell>
          <cell r="C16564" t="str">
            <v>BAPTIST MEMORIAL MEDICAL GROUP INC</v>
          </cell>
        </row>
        <row r="16565">
          <cell r="B16565" t="str">
            <v>LOC-4LKO6O4ZZKNZ+PG-516KRLYQ4R7E</v>
          </cell>
          <cell r="C16565" t="str">
            <v>LOVELACE UNM REHABILITATION HOSPITAL LLC PAIN CLINC</v>
          </cell>
        </row>
        <row r="16566">
          <cell r="B16566" t="str">
            <v>LOC-KK7QO3O82J09+PG-1M9YQOJ0OQOJ</v>
          </cell>
          <cell r="C16566" t="str">
            <v>COMMONWEALTH PHYSICIAN NETWORK LLC</v>
          </cell>
        </row>
        <row r="16567">
          <cell r="B16567" t="str">
            <v>LOC-Y9ZMPJ4103QQ+PG-EEERRKL88MER</v>
          </cell>
          <cell r="C16567" t="str">
            <v>MOUNT CARMEL HEALTH SYSTEM</v>
          </cell>
        </row>
        <row r="16568">
          <cell r="B16568" t="str">
            <v>LOC-QQYNL6J64JV68+PG-GZ99JK5XPG1YX</v>
          </cell>
          <cell r="C16568" t="str">
            <v>OCHSNER SPECIALTY HEALTH CENTER-SLIDELL</v>
          </cell>
        </row>
        <row r="16569">
          <cell r="B16569" t="str">
            <v>LOC-KPLPWJLPLQZ33+PG-N24ZY2JK975X6</v>
          </cell>
          <cell r="C16569" t="str">
            <v>STONY BROOK INTERNISTS, UNIVERSITY FACULTY PRACTICE CORPORATION</v>
          </cell>
        </row>
        <row r="16570">
          <cell r="B16570" t="str">
            <v>LOC-9141ZVZO8K48+PG-R0MMX1OGRYM8</v>
          </cell>
          <cell r="C16570" t="str">
            <v>RUTGERS HEALTH-RWJ PATHOLOGY</v>
          </cell>
        </row>
        <row r="16571">
          <cell r="B16571" t="str">
            <v>LOC-3WK61KQ7N7MY+PG-02MLRYD90L7</v>
          </cell>
          <cell r="C16571" t="str">
            <v>THE PHYSICIANS GROUP LLC</v>
          </cell>
        </row>
        <row r="16572">
          <cell r="B16572" t="str">
            <v>LOC-1O4XNLX5MQ4+PG-44745OO67XDY0</v>
          </cell>
          <cell r="C16572" t="str">
            <v>FLORIDA KIDNEY PHYSICIANS, LLC</v>
          </cell>
        </row>
        <row r="16573">
          <cell r="B16573" t="str">
            <v>LOC-M50L5PW9ZVQ4X+HH-P2R1EO0E8RLE</v>
          </cell>
          <cell r="C16573" t="str">
            <v>FAMILY TOUCH HOME HEALTH CARE, LLC</v>
          </cell>
        </row>
        <row r="16574">
          <cell r="B16574" t="str">
            <v>LOC-4L5503XK4NZ+HH-LNP7G82571EGX</v>
          </cell>
          <cell r="C16574" t="str">
            <v>STAR HOME HEALTH INC</v>
          </cell>
        </row>
        <row r="16575">
          <cell r="B16575" t="str">
            <v>LOC-N5MQVOM008V00+PG-PENKYKQK2Z5ZL</v>
          </cell>
          <cell r="C16575" t="str">
            <v>SAN JUAN ONCOLOGY ASSOCIATES, PC</v>
          </cell>
        </row>
        <row r="16576">
          <cell r="B16576" t="str">
            <v>LOC-OJ25P1M7QZ16J+PG-79N6KZ77YPOYX</v>
          </cell>
          <cell r="C16576" t="str">
            <v>FACIAL HEAD &amp; NECK SURGERY PLLC</v>
          </cell>
        </row>
        <row r="16577">
          <cell r="B16577" t="str">
            <v>LOC-W6O8RQ1J3JRWQ+NH-1D6XROGQXR9Y</v>
          </cell>
          <cell r="C16577" t="str">
            <v>GOTTLIEB MEMORIAL HOSPITAL</v>
          </cell>
        </row>
        <row r="16578">
          <cell r="B16578" t="str">
            <v>LOC-RL76KQ87VR5R1+PG-12Q2EY09E6P8</v>
          </cell>
          <cell r="C16578" t="str">
            <v>ULTRAMED URGENT CARE, LTD</v>
          </cell>
        </row>
        <row r="16579">
          <cell r="B16579" t="str">
            <v>LOC-QQX8ZZ133Z5R+PG-MN091QQ75XRO5</v>
          </cell>
          <cell r="C16579" t="str">
            <v>HOSPITAL ESPANOL AUXILIO MUTUO DE PUERTO RICO, INC.</v>
          </cell>
        </row>
        <row r="16580">
          <cell r="B16580" t="str">
            <v>LOC-58587Q6XJQM81+HH-EQD1P8EOKNJK</v>
          </cell>
          <cell r="C16580" t="str">
            <v>TRINITY CENTRAL HOME HEALTH</v>
          </cell>
        </row>
        <row r="16581">
          <cell r="B16581" t="str">
            <v>LOC-WWR1NW4MJ23Y+PG-5N491RX7YXOGP</v>
          </cell>
          <cell r="C16581" t="str">
            <v>MARK WHYTE MD A PROFESSIONAL MEDICAL CORPORATION</v>
          </cell>
        </row>
        <row r="16582">
          <cell r="B16582" t="str">
            <v>LOC-7J8M7R5OXY89M+HH-E8D2MRZ651112</v>
          </cell>
          <cell r="C16582" t="str">
            <v>ACCESSIBLE NURSE REGISTRY OF PALM BEACH</v>
          </cell>
        </row>
        <row r="16583">
          <cell r="B16583" t="str">
            <v>LOC-617PX6PW14PQV+PG-2PK4K29L6QDE</v>
          </cell>
          <cell r="C16583" t="str">
            <v>SAN JOAQUIN HEMATOLOGY ONCOLOGY A PC</v>
          </cell>
        </row>
        <row r="16584">
          <cell r="B16584" t="str">
            <v>LOC-RXW283036OWN+PG-MN2EJ5E6JQQXX</v>
          </cell>
          <cell r="C16584" t="str">
            <v>RURAL PHYSICIANS GROUP, PC</v>
          </cell>
        </row>
        <row r="16585">
          <cell r="B16585" t="str">
            <v>LOC-4VV1Y4L6J6K61+ASC-98G29J2ZGGL5</v>
          </cell>
          <cell r="C16585" t="str">
            <v>ST MARKS AMBULATORY SURGERY ASSOCIATES LP</v>
          </cell>
        </row>
        <row r="16586">
          <cell r="B16586" t="str">
            <v>LOC-JK3RYWP4N7V5+HH-44RDOLRN228M0</v>
          </cell>
          <cell r="C16586" t="str">
            <v>LHCG XIX, LLC</v>
          </cell>
        </row>
        <row r="16587">
          <cell r="B16587" t="str">
            <v>LOC-0R0KWNOQ40QW2+PG-PE4RMQG29K2XE</v>
          </cell>
          <cell r="C16587" t="str">
            <v>UROLOGY SAN ANTONIO</v>
          </cell>
        </row>
        <row r="16588">
          <cell r="B16588" t="str">
            <v>LOC-72OL48MYZZR+PG-JZN0YYNO547N1</v>
          </cell>
          <cell r="C16588" t="str">
            <v>REGENTS OF THE UNIVERSITY OF MICHIGAN</v>
          </cell>
        </row>
        <row r="16589">
          <cell r="B16589" t="str">
            <v>LOC-7J313ZWZJZ8PN+PG-Z2P4JLZDNYJRL</v>
          </cell>
          <cell r="C16589" t="str">
            <v>J. W. DUNCAN MD A MEDICAL CORPORATION</v>
          </cell>
        </row>
        <row r="16590">
          <cell r="B16590" t="str">
            <v>LOC-22PWY9PR1L6O+H-XGLZ9OX54NM6R</v>
          </cell>
          <cell r="C16590" t="str">
            <v>TRI-COUNTY MEMORIAL HOSPITAL, INC.</v>
          </cell>
        </row>
        <row r="16591">
          <cell r="B16591" t="str">
            <v>LOC-QQQNQ5N46XQ98+PG-97LXQG7DYN2L</v>
          </cell>
          <cell r="C16591" t="str">
            <v>SOUTHERN CALIFORNIA PERMANENTE MEDICAL GROUP</v>
          </cell>
        </row>
        <row r="16592">
          <cell r="B16592" t="str">
            <v>LOC-29LRM7VR670YN+PG-GZ01DPKJY2Y9E</v>
          </cell>
          <cell r="C16592" t="str">
            <v>COMMUNITY MEDICAL GROUP, LLC</v>
          </cell>
        </row>
        <row r="16593">
          <cell r="B16593" t="str">
            <v>LOC-N5RON5RKJV93V+PG-RR9LX9Y62DJ7</v>
          </cell>
          <cell r="C16593" t="str">
            <v>ROCHESTER GENERAL HOSPITAL</v>
          </cell>
        </row>
        <row r="16594">
          <cell r="B16594" t="str">
            <v>LOC-X04V54PQX97P+PG-Z59M07NEJ42M</v>
          </cell>
          <cell r="C16594" t="str">
            <v>FLORIDA HOSPITAL MEDICAL GROUP INC</v>
          </cell>
        </row>
        <row r="16595">
          <cell r="B16595" t="str">
            <v>LOC-L84X97VWQ3KN+PG-D9Y40Q6JMYZKX</v>
          </cell>
          <cell r="C16595" t="str">
            <v>CANCER CARE SPECIALISTS OF CENTRAL ILLINOIS, S.C.</v>
          </cell>
        </row>
        <row r="16596">
          <cell r="B16596" t="str">
            <v>LOC-RP0P5Y77QKN5+HC-GEJLGQ5O7R7R</v>
          </cell>
          <cell r="C16596" t="str">
            <v>JOURNEYCARE - BARRINGTON</v>
          </cell>
        </row>
        <row r="16597">
          <cell r="B16597" t="str">
            <v>LOC-ZLZQ8154P4NOW+PG-77M2D57MDGZ8</v>
          </cell>
          <cell r="C16597" t="str">
            <v>LAREDO PHYSICIANS GROUP</v>
          </cell>
        </row>
        <row r="16598">
          <cell r="B16598" t="str">
            <v>LOC-6162V385K0010+PG-OMMRJXXKJPYG</v>
          </cell>
          <cell r="C16598" t="str">
            <v>PRATT OB/GYN ASSOCIATES, INC</v>
          </cell>
        </row>
        <row r="16599">
          <cell r="B16599" t="str">
            <v>LOC-P5668M945O1QO+PG-17J4G67216R8</v>
          </cell>
          <cell r="C16599" t="str">
            <v>HONORHEALTH MEDICAL GROUP</v>
          </cell>
        </row>
        <row r="16600">
          <cell r="B16600" t="str">
            <v>LOC-0QRR6QZ12XN7+HC-ENLO5GPL5O2Q</v>
          </cell>
          <cell r="C16600" t="str">
            <v>HINDS HOSPICE</v>
          </cell>
        </row>
        <row r="16601">
          <cell r="B16601" t="str">
            <v>LOC-YXK85P3P8M9Z+PG-OD7KK5PXZ48E</v>
          </cell>
          <cell r="C16601" t="str">
            <v>TEXAS ONCOLOGY PA</v>
          </cell>
        </row>
        <row r="16602">
          <cell r="B16602" t="str">
            <v>LOC-5RK1ZR8RV0O0+PG-LNLN29MM167PX</v>
          </cell>
          <cell r="C16602" t="str">
            <v>SR JOANNA BRUNER FAMILY MEDICAL CENTER</v>
          </cell>
        </row>
        <row r="16603">
          <cell r="B16603" t="str">
            <v>LOC-1R94LXRRYYM0+ASC-E1LN86ZOPZ4M</v>
          </cell>
          <cell r="C16603" t="str">
            <v>SURGERY CENTER, LLC</v>
          </cell>
        </row>
        <row r="16604">
          <cell r="B16604" t="str">
            <v>LOC-O92VKQKJ6137+PG-X472MOYPEXEK</v>
          </cell>
          <cell r="C16604" t="str">
            <v>UROLOGY ASSOCIATES OF MOBILE, P.A.</v>
          </cell>
        </row>
        <row r="16605">
          <cell r="B16605" t="str">
            <v>LOC-9K3V357795MV+PG-985D2N6L0RORL</v>
          </cell>
          <cell r="C16605" t="str">
            <v>ONCOLOGY FOR WOMEN</v>
          </cell>
        </row>
        <row r="16606">
          <cell r="B16606" t="str">
            <v>LOC-QY6KXX3V1WKV+PG-MNNMP44J29JGZ</v>
          </cell>
          <cell r="C16606" t="str">
            <v>DALLAS NEUROSURGICAL ASSOCIATES, P.A.</v>
          </cell>
        </row>
        <row r="16607">
          <cell r="B16607" t="str">
            <v>LOC-00QP4MKQ65W2+RHC-2EK492K6Z8KY</v>
          </cell>
          <cell r="C16607" t="str">
            <v>PROMEDICA PHYSICIANS HEALTH SPECIALISTS OF LENAWEE</v>
          </cell>
        </row>
        <row r="16608">
          <cell r="B16608" t="str">
            <v>LOC-6168ZPP761NJV+H-84D4JJXEMJJ8</v>
          </cell>
          <cell r="C16608" t="str">
            <v>SIERRA VISTA HOSPITAL 69</v>
          </cell>
        </row>
        <row r="16609">
          <cell r="B16609" t="str">
            <v>LOC-1PY8P1M66O4+PG-QDJQ2GY60ELMD</v>
          </cell>
          <cell r="C16609" t="str">
            <v>CARRUS CARE PHYSICIANS GROUP INC</v>
          </cell>
        </row>
        <row r="16610">
          <cell r="B16610" t="str">
            <v>LOC-81YRROOK33P7+PG-YX6RKOZ76Y2MO</v>
          </cell>
          <cell r="C16610" t="str">
            <v>INTEGRATED MEDICAL PROFESSIONALS PLLC</v>
          </cell>
        </row>
        <row r="16611">
          <cell r="B16611" t="str">
            <v>LOC-N5MK36XQO5VWN+H-OG1G5JKMY1G0</v>
          </cell>
          <cell r="C16611" t="str">
            <v>YUMA DISTRICT HOSPITAL</v>
          </cell>
        </row>
        <row r="16612">
          <cell r="B16612" t="str">
            <v>LOC-M724K9341WX8+PG-JZ5JPGMKP527Y</v>
          </cell>
          <cell r="C16612" t="str">
            <v>UNC URGENT CARE AT RALEIGH</v>
          </cell>
        </row>
        <row r="16613">
          <cell r="B16613" t="str">
            <v>LOC-LWQRJ64ROVNO+PG-98GX0XQ0N9OJL</v>
          </cell>
          <cell r="C16613" t="str">
            <v>FAIRVIEW HEALTH SERVICES</v>
          </cell>
        </row>
        <row r="16614">
          <cell r="B16614" t="str">
            <v>LOC-P6L97YX0RR86+PG-8XDNNDM1YL29N</v>
          </cell>
          <cell r="C16614" t="str">
            <v>MISSISSIPPI MEDICAL CLINIC</v>
          </cell>
        </row>
        <row r="16615">
          <cell r="B16615" t="str">
            <v>LOC-LNJQO6KKLV6+H-7451Y5E4P50</v>
          </cell>
          <cell r="C16615" t="str">
            <v>FIRST CARE HEALTH CENTER</v>
          </cell>
        </row>
        <row r="16616">
          <cell r="B16616" t="str">
            <v>LOC-OJY07QNKY1PK7+CL-44MME2XME700</v>
          </cell>
          <cell r="C16616" t="str">
            <v>QAMAR UL ZAMAN, M.D.</v>
          </cell>
        </row>
        <row r="16617">
          <cell r="B16617" t="str">
            <v>LOC-KPM78LJNP3LQ3+PG-E8ZG21JX1O90R</v>
          </cell>
          <cell r="C16617" t="str">
            <v>DANA-FARBER CANCER CARE NETWORK, INC.</v>
          </cell>
        </row>
        <row r="16618">
          <cell r="B16618" t="str">
            <v>LOC-7KNK61PMXNYR+PG-EK45J1GJN41M</v>
          </cell>
          <cell r="C16618" t="str">
            <v>ACCOUNTABLE INPATIENT MEDICINE</v>
          </cell>
        </row>
        <row r="16619">
          <cell r="B16619" t="str">
            <v>LOC-Y9R8OW61YL2LX+PG-E8K12GG1NJGZK</v>
          </cell>
          <cell r="C16619" t="str">
            <v>PRESBYTERIAN HEALTHCARE SERVICES</v>
          </cell>
        </row>
        <row r="16620">
          <cell r="B16620" t="str">
            <v>LOC-88MWY0NLMXNX+H-D1JJ59544LK5</v>
          </cell>
          <cell r="C16620" t="str">
            <v>BEARTOOTH BILLINGS CLINIC</v>
          </cell>
        </row>
        <row r="16621">
          <cell r="B16621" t="str">
            <v>LOC-W63NJ7KRZW4Q2+ASC-6Y7502EK7OND</v>
          </cell>
          <cell r="C16621" t="str">
            <v>MARYLAND SURGERY CENTER</v>
          </cell>
        </row>
        <row r="16622">
          <cell r="B16622" t="str">
            <v>LOC-1W8PYZ82QXVK+HC-DPDQ6N1L4GLJ</v>
          </cell>
          <cell r="C16622" t="str">
            <v>VITAS HEALTHCARE CORPORATION OF FLORIDA</v>
          </cell>
        </row>
        <row r="16623">
          <cell r="B16623" t="str">
            <v>LOC-W6X46MKKP9701+PG-684KZ75KO2N0X</v>
          </cell>
          <cell r="C16623" t="str">
            <v>ALAMEDA HEALTH SYSTEM</v>
          </cell>
        </row>
        <row r="16624">
          <cell r="B16624" t="str">
            <v>LOC-YVKJK4PV9RY8+PG-8200X05DNJ4P</v>
          </cell>
          <cell r="C16624" t="str">
            <v>UT PHYSICIANS</v>
          </cell>
        </row>
        <row r="16625">
          <cell r="B16625" t="str">
            <v>LOC-8ZRNK83K42W6Q+PG-MNDQKNK6N6DZ7</v>
          </cell>
          <cell r="C16625" t="str">
            <v>VENTURA COUNTY RADIATION ONCOLOGY MEDICAL GROUP, INC.</v>
          </cell>
        </row>
        <row r="16626">
          <cell r="B16626" t="str">
            <v>LOC-LL21W56R64MXN+PG-R18220Y8NO44L</v>
          </cell>
          <cell r="C16626" t="str">
            <v>MEMORIAL CLINICAL PHYSIOLOGY GROUP</v>
          </cell>
        </row>
        <row r="16627">
          <cell r="B16627" t="str">
            <v>LOC-56649WN7R0Y5+PG-8X8ZYYEGD2O97</v>
          </cell>
          <cell r="C16627" t="str">
            <v>RADIATION ONCOLOGY PARTNERS PC</v>
          </cell>
        </row>
        <row r="16628">
          <cell r="B16628" t="str">
            <v>LOC-0YPJ7O4LW1L2+CL-66X06JJLP07D</v>
          </cell>
          <cell r="C16628" t="str">
            <v>YALE UNIVERSITY</v>
          </cell>
        </row>
        <row r="16629">
          <cell r="B16629" t="str">
            <v>LOC-O65L2ML97354+PG-MN1J42EN1Q90Z</v>
          </cell>
          <cell r="C16629" t="str">
            <v>MEDSTAR MEDICAL GROUP II LLC</v>
          </cell>
        </row>
        <row r="16630">
          <cell r="B16630" t="str">
            <v>LOC-RLRMZYZVZOKWP+PG-ODJ077K4NLKQ</v>
          </cell>
          <cell r="C16630" t="str">
            <v>NORTHSTAR RADIOLOGY - CALIFORNIA</v>
          </cell>
        </row>
        <row r="16631">
          <cell r="B16631" t="str">
            <v>LOC-RQQJ7JVYMXZ5+PG-YRQGK462NE8</v>
          </cell>
          <cell r="C16631" t="str">
            <v>MEDICAL CLINIC OF NORTH TEXAS, PLLC</v>
          </cell>
        </row>
        <row r="16632">
          <cell r="B16632" t="str">
            <v>LOC-N8OJKQ22Q8PL+H-QD74D29JDPZPG</v>
          </cell>
          <cell r="C16632" t="str">
            <v>KIT CARSON COUNTY MEMORIAL HOSPITAL</v>
          </cell>
        </row>
        <row r="16633">
          <cell r="B16633" t="str">
            <v>LOC-P5M2VMZK5KX4M+H-LNXO6GJJN67OX</v>
          </cell>
          <cell r="C16633" t="str">
            <v>WASHINGTON COUNTY MEMORIAL HOSPITAL</v>
          </cell>
        </row>
        <row r="16634">
          <cell r="B16634" t="str">
            <v>LOC-88LXK953ORJ1+FQHC-GYM7MXLDRKKN</v>
          </cell>
          <cell r="C16634" t="str">
            <v>FRIEND FAMILY HEALTH CENTER INC</v>
          </cell>
        </row>
        <row r="16635">
          <cell r="B16635" t="str">
            <v>LOC-4V3NPZMKR9796+PG-YXPK7M8ZKOE2Y</v>
          </cell>
          <cell r="C16635" t="str">
            <v>TRIHEALTH H LLC</v>
          </cell>
        </row>
        <row r="16636">
          <cell r="B16636" t="str">
            <v>LOC-K2Z3Z9N4947W+PG-XRRZ801MM1Y7</v>
          </cell>
          <cell r="C16636" t="str">
            <v>ACCORD PHYSICIANS, PLLC</v>
          </cell>
        </row>
        <row r="16637">
          <cell r="B16637" t="str">
            <v>LOC-58RO8Q4LVJ5Y4+PG-N2ZR26XYYR02L</v>
          </cell>
          <cell r="C16637" t="str">
            <v>ONCOLOGY CONSULTANTS, P. A.</v>
          </cell>
        </row>
        <row r="16638">
          <cell r="B16638" t="str">
            <v>LOC-RM0J90RQ1NV5+PG-612E42L05287</v>
          </cell>
          <cell r="C16638" t="str">
            <v>ORLANDO HEALTH INC</v>
          </cell>
        </row>
        <row r="16639">
          <cell r="B16639" t="str">
            <v>LOC-7J340W84P69ON+PG-EOEDRQ7KLLPK</v>
          </cell>
          <cell r="C16639" t="str">
            <v>UNIVERSITY OF UTAH COMMUNITY PHYSICIANS GROUP</v>
          </cell>
        </row>
        <row r="16640">
          <cell r="B16640" t="str">
            <v>LOC-1NKYNXXYL60JV+PG-07NKRY1DLZDY8</v>
          </cell>
          <cell r="C16640" t="str">
            <v>APS CORELIFE LLC</v>
          </cell>
        </row>
        <row r="16641">
          <cell r="B16641" t="str">
            <v>LOC-X0X9O4WQM43P+PG-2XZQN9K5LEYJZ</v>
          </cell>
          <cell r="C16641" t="str">
            <v>MAIN LINE RADIATION ONCOLOGY PC</v>
          </cell>
        </row>
        <row r="16642">
          <cell r="B16642" t="str">
            <v>LOC-8YKMLY4Q08N4+PG-XGJR1ZMP6R0P7</v>
          </cell>
          <cell r="C16642" t="str">
            <v>NAZHA CANCER CENTER</v>
          </cell>
        </row>
        <row r="16643">
          <cell r="B16643" t="str">
            <v>LOC-9JVQ8W44WJ38+PG-0XX0O8K7G59E</v>
          </cell>
          <cell r="C16643" t="str">
            <v>RICHARD E. GOULD, M.D., A PROFESSIONAL MEDICAL CORPORATION</v>
          </cell>
        </row>
        <row r="16644">
          <cell r="B16644" t="str">
            <v>LOC-96J21ZRX3045+PG-NJYNN0LJ544N</v>
          </cell>
          <cell r="C16644" t="str">
            <v>LIMA MEMORIAL PROFESSIONAL CORPORATION</v>
          </cell>
        </row>
        <row r="16645">
          <cell r="B16645" t="str">
            <v>LOC-L8YO65RZ8Q6K+PG-7X5YYG8GEXD0</v>
          </cell>
          <cell r="C16645" t="str">
            <v>PACIFIC EYE INSTITUTE A MEDICAL GROUP INC</v>
          </cell>
        </row>
        <row r="16646">
          <cell r="B16646" t="str">
            <v>LOC-ZLXP00ZO9J96X+PG-QYZ5Z285EEM</v>
          </cell>
          <cell r="C16646" t="str">
            <v>TRUMAN MEDICAL CENTER, INCORPORATED</v>
          </cell>
        </row>
        <row r="16647">
          <cell r="B16647" t="str">
            <v>LOC-0KV8125RNL08+PG-JP5GMGJ4ZXZY</v>
          </cell>
          <cell r="C16647" t="str">
            <v>SOUTHERN UROLOGY, LLC</v>
          </cell>
        </row>
        <row r="16648">
          <cell r="B16648" t="str">
            <v>LOC-N596L7031KVWL+PG-NOZGORNJXM21</v>
          </cell>
          <cell r="C16648" t="str">
            <v>MICHEL S. BADIN, MD PA</v>
          </cell>
        </row>
        <row r="16649">
          <cell r="B16649" t="str">
            <v>LOC-W63O74X19WJQ+PG-E6P0KG80XXYK</v>
          </cell>
          <cell r="C16649" t="str">
            <v>GREENSBORO RADIATION ONCOLOGISTS</v>
          </cell>
        </row>
        <row r="16650">
          <cell r="B16650" t="str">
            <v>LOC-8XWR5596580X+PG-XGN95L01G0ODR</v>
          </cell>
          <cell r="C16650" t="str">
            <v>KIM PHAN DO PC</v>
          </cell>
        </row>
        <row r="16651">
          <cell r="B16651" t="str">
            <v>LOC-LLNZOW4YYPW73+PG-YKY6MGLO89JE</v>
          </cell>
          <cell r="C16651" t="str">
            <v>CANCER CARE CONSULTANTS, PC</v>
          </cell>
        </row>
        <row r="16652">
          <cell r="B16652" t="str">
            <v>LOC-585L1L2MNR0L1+PG-ZEL1R4GMEJ1K</v>
          </cell>
          <cell r="C16652" t="str">
            <v>UNIVERSITY OTOLARYNGOLOGY ASSOCIATES, INC.</v>
          </cell>
        </row>
        <row r="16653">
          <cell r="B16653" t="str">
            <v>LOC-99V6O08L0Z2WM+H-072MR0N0MQ6E8</v>
          </cell>
          <cell r="C16653" t="str">
            <v>ST. CLOUD VAMC</v>
          </cell>
        </row>
        <row r="16654">
          <cell r="B16654" t="str">
            <v>LOC-3P0RJ8JW3JKMY+PG-EP494NKMM4M</v>
          </cell>
          <cell r="C16654" t="str">
            <v>UMASS MEMORIAL MEDICAL GROUP INC</v>
          </cell>
        </row>
        <row r="16655">
          <cell r="B16655" t="str">
            <v>LOC-JO2Y6KM4KKK5X+PG-YXRMR52GY520O</v>
          </cell>
          <cell r="C16655" t="str">
            <v>BREAST CENTER OF FAIRFAX</v>
          </cell>
        </row>
        <row r="16656">
          <cell r="B16656" t="str">
            <v>LOC-QQ600194MW96V+PG-79Q5LGPR4E5L8</v>
          </cell>
          <cell r="C16656" t="str">
            <v>THE ONCOLOGY INSTITUTE OF HOPE AND INNOVATION</v>
          </cell>
        </row>
        <row r="16657">
          <cell r="B16657" t="str">
            <v>LOC-5LW95P2Q5LO5+HH-Z25R0MQZL51GG</v>
          </cell>
          <cell r="C16657" t="str">
            <v>CELESTIAL HOME HEALTH CARE LLC</v>
          </cell>
        </row>
        <row r="16658">
          <cell r="B16658" t="str">
            <v>LOC-W6JRL4M0R8NQY+PG-0NP9Q5YRQ858</v>
          </cell>
          <cell r="C16658" t="str">
            <v>MISSION VIEJO RADIATION ONCOLOGY CORP.</v>
          </cell>
        </row>
        <row r="16659">
          <cell r="B16659" t="str">
            <v>LOC-29V2Z3X4KZYQ8+PG-5KX1N4EY2Z89</v>
          </cell>
          <cell r="C16659" t="str">
            <v>SCQ ANESTHESIA A PROFESSIONAL NURSING CORPORATION</v>
          </cell>
        </row>
        <row r="16660">
          <cell r="B16660" t="str">
            <v>LOC-P5Z0LY5831Z6V+H-980X1G5LJ602E</v>
          </cell>
          <cell r="C16660" t="str">
            <v>WYTHE COUNTY COMMUNITY HOSPITAL LLC</v>
          </cell>
        </row>
        <row r="16661">
          <cell r="B16661" t="str">
            <v>LOC-04271P025P97+PG-N2OOKX1EOPY96</v>
          </cell>
          <cell r="C16661" t="str">
            <v>CHESAPEAKE UROLOGY ASSOCIATES, LLC</v>
          </cell>
        </row>
        <row r="16662">
          <cell r="B16662" t="str">
            <v>LOC-W6RJ46NVRKPQY+ASC-1Z98Z87ZKQ5Q2</v>
          </cell>
          <cell r="C16662" t="str">
            <v>SURGICARE SURGICAL ASSOCIATES OF JERSEY CITY, LLC</v>
          </cell>
        </row>
        <row r="16663">
          <cell r="B16663" t="str">
            <v>LOC-QYL732RRLZ3J+PG-JROR46OPQ4LG</v>
          </cell>
          <cell r="C16663" t="str">
            <v>APPALACHIAN REGIONAL HEALTHCARE, INC.</v>
          </cell>
        </row>
        <row r="16664">
          <cell r="B16664" t="str">
            <v>LOC-9099OK54Y8O8+PG-E6P8DJQ2PYDG</v>
          </cell>
          <cell r="C16664" t="str">
            <v>NEA BAPTIST CLINIC ANESTHESIA</v>
          </cell>
        </row>
        <row r="16665">
          <cell r="B16665" t="str">
            <v>LOC-N5RW3ZYZ651KJ+H-NZJ067Z4QOQ1</v>
          </cell>
          <cell r="C16665" t="str">
            <v>STONEWALL JACKSON MEMORIAL HOSPITAL COMPANY</v>
          </cell>
        </row>
        <row r="16666">
          <cell r="B16666" t="str">
            <v>LOC-QZ4N31V5P70R+PG-2XXXX6DZMGJ2R</v>
          </cell>
          <cell r="C16666" t="str">
            <v>UNIVERSITY PHYSICIANS GROUP ENDOCRINOLOGY PLLC</v>
          </cell>
        </row>
        <row r="16667">
          <cell r="B16667" t="str">
            <v>LOC-W67OX3QQR5KP1+PG-07QX6DN4N8LZE</v>
          </cell>
          <cell r="C16667" t="str">
            <v>SKIN AND CANCER ASSOCIATES</v>
          </cell>
        </row>
        <row r="16668">
          <cell r="B16668" t="str">
            <v>LOC-8Z40W1M29VZ01+PG-6JQG9Q659MKD</v>
          </cell>
          <cell r="C16668" t="str">
            <v>CONNECTICUT ONCOLOGY GROUP, PC</v>
          </cell>
        </row>
        <row r="16669">
          <cell r="B16669" t="str">
            <v>LOC-6RRR2YN0O440+RE-Z2EG9E011KN48</v>
          </cell>
          <cell r="C16669" t="str">
            <v>HEALTHCARE RESOURCES OF TEXAS LLC</v>
          </cell>
        </row>
        <row r="16670">
          <cell r="B16670" t="str">
            <v>LOC-X04V54PQX97P+PG-442Q1D517N9Y6</v>
          </cell>
          <cell r="C16670" t="str">
            <v>FLORIDA CANCER SPECIALISTS &amp; RESEARCH INSTITUTE, LLC</v>
          </cell>
        </row>
        <row r="16671">
          <cell r="B16671" t="str">
            <v>LOC-0813VY79WPR2+HH-G2NJ8ZK9M1K8</v>
          </cell>
          <cell r="C16671" t="str">
            <v>COVENANT VISITING NURSE ASSOCIATION</v>
          </cell>
        </row>
        <row r="16672">
          <cell r="B16672" t="str">
            <v>LOC-1NP10606NPM4+HH-XGZY5X041MMZZ</v>
          </cell>
          <cell r="C16672" t="str">
            <v>ANDROSCOGGIN HOME HEALTHCARE AND HOSPICE</v>
          </cell>
        </row>
        <row r="16673">
          <cell r="B16673" t="str">
            <v>LOC-29JOL7KYWWOQ8+H-XGJ621JYPY4XZ</v>
          </cell>
          <cell r="C16673" t="str">
            <v>GROVE HILL MEMORIAL HOSPITAL, INC</v>
          </cell>
        </row>
        <row r="16674">
          <cell r="B16674" t="str">
            <v>LOC-007XYR751RM8+PG-97LXQG7DYN2L</v>
          </cell>
          <cell r="C16674" t="str">
            <v>SOUTHERN CALIFORNIA PERMANENTE MEDICAL GROUP</v>
          </cell>
        </row>
        <row r="16675">
          <cell r="B16675" t="str">
            <v>LOC-09VK0P6L23P2+PG-KGO615Q65225M</v>
          </cell>
          <cell r="C16675" t="str">
            <v>UNIVERSITY FAMILY PHYSICIANS, INC.</v>
          </cell>
        </row>
        <row r="16676">
          <cell r="B16676" t="str">
            <v>LOC-XRMXZYV2JZYR9+PG-GZ0570J7XKJRE</v>
          </cell>
          <cell r="C16676" t="str">
            <v>MERCY CLINIC-SPRINGFIELD COMMUNITIES</v>
          </cell>
        </row>
        <row r="16677">
          <cell r="B16677" t="str">
            <v>LOC-582ROVQKXLRW+PG-2KE4L9RK4RGR</v>
          </cell>
          <cell r="C16677" t="str">
            <v>DEACONESS SPECIALITY PHYSICIANS, INC</v>
          </cell>
        </row>
        <row r="16678">
          <cell r="B16678" t="str">
            <v>LOC-NYR6W75M4KM1+PG-ME0OK6985Y2Z</v>
          </cell>
          <cell r="C16678" t="str">
            <v>ADVENTIST HEALTH PHYSICIANS NETWORK</v>
          </cell>
        </row>
        <row r="16679">
          <cell r="B16679" t="str">
            <v>LOC-O5NZ37Q920P4+H-2GRY06LNN477</v>
          </cell>
          <cell r="C16679" t="str">
            <v>KINDRED HOSPITAL PARAMOUNT</v>
          </cell>
        </row>
        <row r="16680">
          <cell r="B16680" t="str">
            <v>LOC-V5N948PL0QOR6+HH-PEP5D88OK57DM</v>
          </cell>
          <cell r="C16680" t="str">
            <v>HEALTH FIRST HOME CARE</v>
          </cell>
        </row>
        <row r="16681">
          <cell r="B16681" t="str">
            <v>LOC-J3YPPJ3KQY64+PG-ZXD24GNEMZG8</v>
          </cell>
          <cell r="C16681" t="str">
            <v>SPECIALTY ASSOCIATES OF WEST HOUSTON PLLC</v>
          </cell>
        </row>
        <row r="16682">
          <cell r="B16682" t="str">
            <v>LOC-8ZMKJPL77Q354+PG-PEO0ML61Y42Q9</v>
          </cell>
          <cell r="C16682" t="str">
            <v>HOUSE EAR CLINIC INC</v>
          </cell>
        </row>
        <row r="16683">
          <cell r="B16683" t="str">
            <v>LOC-V5QK8KPK05RV4+PG-8XM6ODDL8PXX7</v>
          </cell>
          <cell r="C16683" t="str">
            <v>DIGNITY HEALTH MEDICAL FOUNDATION</v>
          </cell>
        </row>
        <row r="16684">
          <cell r="B16684" t="str">
            <v>LOC-843Q461OPQQ1+PG-8X8PJ4K48Z68P</v>
          </cell>
          <cell r="C16684" t="str">
            <v>SANFORD CLINIC</v>
          </cell>
        </row>
        <row r="16685">
          <cell r="B16685" t="str">
            <v>LOC-1N6QJ9JY9O3N4+PG-KGDJP80ND5915</v>
          </cell>
          <cell r="C16685" t="str">
            <v>CHRISTIANA CARE HEALTH SERVICES, INC</v>
          </cell>
        </row>
        <row r="16686">
          <cell r="B16686" t="str">
            <v>LOC-W67KR85R5L892+HH-9M7M8EMPRYY5</v>
          </cell>
          <cell r="C16686" t="str">
            <v>ATLANTICARE HOME HEALTH</v>
          </cell>
        </row>
        <row r="16687">
          <cell r="B16687" t="str">
            <v>LOC-7R0Z8YQX378M+PG-MN0X067E6GG45</v>
          </cell>
          <cell r="C16687" t="str">
            <v>HODARI MD DERMATOLOGY, INC.</v>
          </cell>
        </row>
        <row r="16688">
          <cell r="B16688" t="str">
            <v>LOC-K1VMLJYNW223+PG-68K4R00OZKDXD</v>
          </cell>
          <cell r="C16688" t="str">
            <v>UNIVERSITY OF TEXAS SOUTHWESTERN MEDICAL CENTER AT DALLAS</v>
          </cell>
        </row>
        <row r="16689">
          <cell r="B16689" t="str">
            <v>LOC-XRXK7Z0YYZ44P+HH-962EQ6ZJ65QL</v>
          </cell>
          <cell r="C16689" t="str">
            <v>CAPITAL CARE RESOURCES, LLC</v>
          </cell>
        </row>
        <row r="16690">
          <cell r="B16690" t="str">
            <v>LOC-3OKMQ6XP2VNY+PG-QZNG8X592QX6</v>
          </cell>
          <cell r="C16690" t="str">
            <v>PALMETTO HEALTH - UNIVERSITY OF SOUTH CAROLINA MEDICAL GROUP</v>
          </cell>
        </row>
        <row r="16691">
          <cell r="B16691" t="str">
            <v>LOC-0R39Q76MY2N82+CL-Z2YOM68DLKMYG</v>
          </cell>
          <cell r="C16691" t="str">
            <v>TENNESSEE ONCOLOGY PLLC</v>
          </cell>
        </row>
        <row r="16692">
          <cell r="B16692" t="str">
            <v>LOC-K8302L33QZOP+FQHC-OP1YJRKYONRJ7</v>
          </cell>
          <cell r="C16692" t="str">
            <v>HACKLEY HOSPITAL</v>
          </cell>
        </row>
        <row r="16693">
          <cell r="B16693" t="str">
            <v>LOC-Y9M4KX1OJQVL8+PG-Z2L9YG8RJ546M</v>
          </cell>
          <cell r="C16693" t="str">
            <v>UMPQUA MEDICAL PC</v>
          </cell>
        </row>
        <row r="16694">
          <cell r="B16694" t="str">
            <v>LOC-31KNMRZLXMRP+PG-R1X2XEZQX7OJJ</v>
          </cell>
          <cell r="C16694" t="str">
            <v>GRANITE CITY HOSPITALIST SERVICES LLC</v>
          </cell>
        </row>
        <row r="16695">
          <cell r="B16695" t="str">
            <v>LOC-58LL3VXWQJ6JW+PG-MNOMD79KXNPX5</v>
          </cell>
          <cell r="C16695" t="str">
            <v>KEE Y. SHUM, M.D., P.C.</v>
          </cell>
        </row>
        <row r="16696">
          <cell r="B16696" t="str">
            <v>LOC-8O3WQYZR69PQ+PG-JZX1ZY164LDX1</v>
          </cell>
          <cell r="C16696" t="str">
            <v>NEW YORK COMMUNITY HOSPITAL OF BROOKLYN INC</v>
          </cell>
        </row>
        <row r="16697">
          <cell r="B16697" t="str">
            <v>LOC-9164PPROJMJM+PG-1DP1ZXQNEP4P</v>
          </cell>
          <cell r="C16697" t="str">
            <v>ST. LUKE'S PEDIATRIC ASSOCIATES</v>
          </cell>
        </row>
        <row r="16698">
          <cell r="B16698" t="str">
            <v>LOC-66Z7R6PKO744+H-LN4NN64E867E7</v>
          </cell>
          <cell r="C16698" t="str">
            <v>MISSION COMMUNITY HOSPITAL</v>
          </cell>
        </row>
        <row r="16699">
          <cell r="B16699" t="str">
            <v>LOC-ZPOX79K1947L+PG-MYP10XJ97OME</v>
          </cell>
          <cell r="C16699" t="str">
            <v>EDWARD H. SCHLAM M.D., P.A.</v>
          </cell>
        </row>
        <row r="16700">
          <cell r="B16700" t="str">
            <v>LOC-0N99ZNVY6ON9+PG-5NJE49L5PNYDZ</v>
          </cell>
          <cell r="C16700" t="str">
            <v>WAKE FOREST UNIVERSITY HEALTH SCIENCES</v>
          </cell>
        </row>
        <row r="16701">
          <cell r="B16701" t="str">
            <v>LOC-ZWXQ6PM14R9O+PG-P4RLEGOZKGZE</v>
          </cell>
          <cell r="C16701" t="str">
            <v>INPATIENT SPECIALISTS OF CALIFORNIA, PC</v>
          </cell>
        </row>
        <row r="16702">
          <cell r="B16702" t="str">
            <v>LOC-18MXJ2RQ7RY+PG-98OLGXLDGNQG</v>
          </cell>
          <cell r="C16702" t="str">
            <v>UCSF MEDICAL GROUP BUSINESS SERVICES</v>
          </cell>
        </row>
        <row r="16703">
          <cell r="B16703" t="str">
            <v>LOC-J5PP8RQPP8OY+PG-Z2MRYRXM7057E</v>
          </cell>
          <cell r="C16703" t="str">
            <v>RUFFOLO HOOPER &amp; ASSOCIATES MD PA</v>
          </cell>
        </row>
        <row r="16704">
          <cell r="B16704" t="str">
            <v>LOC-5JO5P6K5N3Y5+RE-21NP4RQJPEE7</v>
          </cell>
          <cell r="C16704" t="str">
            <v>SCL HEALTH MEDICAL GROUP DENVER LLC</v>
          </cell>
        </row>
        <row r="16705">
          <cell r="B16705" t="str">
            <v>LOC-M2VNX6KR75NN+ASC-2976ZR24RR0E</v>
          </cell>
          <cell r="C16705" t="str">
            <v>ARLINGTON SURGERY CENTER, LLC</v>
          </cell>
        </row>
        <row r="16706">
          <cell r="B16706" t="str">
            <v>LOC-QQJ2Q3OO28Z7J+DF-Z2L659P9RJ04L</v>
          </cell>
          <cell r="C16706" t="str">
            <v>MERCY CLINIC EAST COMMUNITIES</v>
          </cell>
        </row>
        <row r="16707">
          <cell r="B16707" t="str">
            <v>LOC-K7P57W41LK4P+H-42829KMQ2DLK</v>
          </cell>
          <cell r="C16707" t="str">
            <v>LOGAN HEALTH - CONRAD</v>
          </cell>
        </row>
        <row r="16708">
          <cell r="B16708" t="str">
            <v>LOC-64VK33PYJJ6R+PG-LNQRM7Y6ZLM4N</v>
          </cell>
          <cell r="C16708" t="str">
            <v>CANCER CENTER OF HAWAII, LLC</v>
          </cell>
        </row>
        <row r="16709">
          <cell r="B16709" t="str">
            <v>LOC-RLO5ZO45MNO33+H-8DJ4QQ0DZQYJ</v>
          </cell>
          <cell r="C16709" t="str">
            <v>MEMORIAL HOSPITAL</v>
          </cell>
        </row>
        <row r="16710">
          <cell r="B16710" t="str">
            <v>LOC-W6WMP9539XK52+PG-P1D562DYGO19</v>
          </cell>
          <cell r="C16710" t="str">
            <v>SAN DIEGO ONCOLOGY MEDICAL CLINIC</v>
          </cell>
        </row>
        <row r="16711">
          <cell r="B16711" t="str">
            <v>LOC-7J90K91VJ85ZO+HH-07LPOZRPN4XYG</v>
          </cell>
          <cell r="C16711" t="str">
            <v>YOUR HEALTH TEAM LLC</v>
          </cell>
        </row>
        <row r="16712">
          <cell r="B16712" t="str">
            <v>LOC-1X67O5OX49YP+PG-E8PMLG68O91N2</v>
          </cell>
          <cell r="C16712" t="str">
            <v>STARLING PHYSICIANS, PLLC</v>
          </cell>
        </row>
        <row r="16713">
          <cell r="B16713" t="str">
            <v>LOC-77R9WPJJ6X8N+PG-EJNDK6D84EGK</v>
          </cell>
          <cell r="C16713" t="str">
            <v>PREMIER MEDICAL GROUP OF THE HUDSON VALLEY P.C.</v>
          </cell>
        </row>
        <row r="16714">
          <cell r="B16714" t="str">
            <v>LOC-N016011K69W0+PG-YX6G82L0D2MKL</v>
          </cell>
          <cell r="C16714" t="str">
            <v>CENTER FOR VAGINAL EXCELLENCE</v>
          </cell>
        </row>
        <row r="16715">
          <cell r="B16715" t="str">
            <v>LOC-J0ZV8RRJ6Z95+CL-XG4DG0DRGLXKK</v>
          </cell>
          <cell r="C16715" t="str">
            <v>CARLE PHYSICIAN GROUP</v>
          </cell>
        </row>
        <row r="16716">
          <cell r="B16716" t="str">
            <v>LOC-P5K7O7011K2Z+PG-07LPOJEQ72D28</v>
          </cell>
          <cell r="C16716" t="str">
            <v>SURGICAL ASSOCIATES OF SOUTHERN TEXAS</v>
          </cell>
        </row>
        <row r="16717">
          <cell r="B16717" t="str">
            <v>LOC-QWJPKY7NRXZ5+HH-EPDPXQ84ZEOQ</v>
          </cell>
          <cell r="C16717" t="str">
            <v>NURSE ON CALL</v>
          </cell>
        </row>
        <row r="16718">
          <cell r="B16718" t="str">
            <v>LOC-X362XJ1PQ44L+PG-6O8XR9DNPRLD</v>
          </cell>
          <cell r="C16718" t="str">
            <v>BAPTIST HEALTH MEDICAL GROUP ONCOLOGY LLC</v>
          </cell>
        </row>
        <row r="16719">
          <cell r="B16719" t="str">
            <v>LOC-06WJZ0QV24Y7+PG-709JREDG94JJ</v>
          </cell>
          <cell r="C16719" t="str">
            <v>AMERICAN PROFESSIONAL ASSOCIATES LLC</v>
          </cell>
        </row>
        <row r="16720">
          <cell r="B16720" t="str">
            <v>LOC-09L4VY811617+PG-1ZQ76N07JD2M2</v>
          </cell>
          <cell r="C16720" t="str">
            <v>SOUTHEAST GEORGIA PHYSICIAN ASSOCIATES</v>
          </cell>
        </row>
        <row r="16721">
          <cell r="B16721" t="str">
            <v>LOC-QQJ7W0W2WX59R+H-O5EXLR0OEK7G</v>
          </cell>
          <cell r="C16721" t="str">
            <v>TEXAS HEALTH HARRIS METHODIST HOSPITAL CLEBURNE</v>
          </cell>
        </row>
        <row r="16722">
          <cell r="B16722" t="str">
            <v>LOC-1J31XNQ2481Y+HC-Z2YKXQ9OGL1X8</v>
          </cell>
          <cell r="C16722" t="str">
            <v>CARE CENTRAL VNA &amp; HOSPICE INC</v>
          </cell>
        </row>
        <row r="16723">
          <cell r="B16723" t="str">
            <v>LOC-4O8P1570K8VM+PG-E8Z0YK616PY1G</v>
          </cell>
          <cell r="C16723" t="str">
            <v>UZMA IQBAL MD PA</v>
          </cell>
        </row>
        <row r="16724">
          <cell r="B16724" t="str">
            <v>LOC-3PYW3W8VRR12Y+H-RO4J68MO0L8P</v>
          </cell>
          <cell r="C16724" t="str">
            <v>BURNETT MEDICAL CENTER INC</v>
          </cell>
        </row>
        <row r="16725">
          <cell r="B16725" t="str">
            <v>LOC-8N11M8213LZ8+HC-JZJE7KJNO7XN6</v>
          </cell>
          <cell r="C16725" t="str">
            <v>DAY KIMBALL HOMECARE</v>
          </cell>
        </row>
        <row r="16726">
          <cell r="B16726" t="str">
            <v>LOC-M62P2PWJPL0N+PG-412RZEN6LZ50</v>
          </cell>
          <cell r="C16726" t="str">
            <v>KENSINGTON ROW INPATIENT SERVICES PLLC</v>
          </cell>
        </row>
        <row r="16727">
          <cell r="B16727" t="str">
            <v>LOC-586JY9NW0XOJ5+PG-R1NJQ8MY2GXQ7</v>
          </cell>
          <cell r="C16727" t="str">
            <v>MANATEE PHYSICIAN ALLIANCE, LLC</v>
          </cell>
        </row>
        <row r="16728">
          <cell r="B16728" t="str">
            <v>LOC-8Z00MJMQ2NWL1+NH-8O984NYE5P58</v>
          </cell>
          <cell r="C16728" t="str">
            <v>COLUMBUS REGIONAL SENIOR LIVING INC</v>
          </cell>
        </row>
        <row r="16729">
          <cell r="B16729" t="str">
            <v>LOC-1M2W7441WRX0+PG-K46Z6JR7Z1DL</v>
          </cell>
          <cell r="C16729" t="str">
            <v>DEXTER G TURNQUEST MD PA</v>
          </cell>
        </row>
        <row r="16730">
          <cell r="B16730" t="str">
            <v>LOC-58X8Y07WZX0R4+PG-N2JDP18MLGZEQ</v>
          </cell>
          <cell r="C16730" t="str">
            <v>SALISH CANCER CENTER</v>
          </cell>
        </row>
        <row r="16731">
          <cell r="B16731" t="str">
            <v>LOC-XR256V9ZMLNW9+PG-0728M2K4PX0XJ</v>
          </cell>
          <cell r="C16731" t="str">
            <v>VIRTUA EXPRESS URGENT CARE - WASHINGTON TOWNSHIP</v>
          </cell>
        </row>
        <row r="16732">
          <cell r="B16732" t="str">
            <v>LOC-N57RYZPW82J5V+PG-JZ2LZD5X4E84G</v>
          </cell>
          <cell r="C16732" t="str">
            <v>WICHITA RADIOLOGICAL GROUP PROF ASSOC</v>
          </cell>
        </row>
        <row r="16733">
          <cell r="B16733" t="str">
            <v>LOC-611463K090ZN3+PG-X42LNRX9JY2Z</v>
          </cell>
          <cell r="C16733" t="str">
            <v>SHARP REES-STEALY MEDICAL GROUP, INC</v>
          </cell>
        </row>
        <row r="16734">
          <cell r="B16734" t="str">
            <v>LOC-0OYYWOYNNJ7X+PG-79G6JYEDQ19KK</v>
          </cell>
          <cell r="C16734" t="str">
            <v>POPLAR AVENUE CLINIC PLLC</v>
          </cell>
        </row>
        <row r="16735">
          <cell r="B16735" t="str">
            <v>LOC-KQY7M340WM1Q+H-GZ10Z0DLDD8MR</v>
          </cell>
          <cell r="C16735" t="str">
            <v>HOCKING VALLEY COMMUNITY HOSPITAL</v>
          </cell>
        </row>
        <row r="16736">
          <cell r="B16736" t="str">
            <v>LOC-MVQ2NQ038Q6N+PG-E86PZ42PQ280K</v>
          </cell>
          <cell r="C16736" t="str">
            <v>MARYLAND ONCOLOGY HEMATOLOGY P.A.</v>
          </cell>
        </row>
        <row r="16737">
          <cell r="B16737" t="str">
            <v>LOC-MQ4QV32V2JPQ+PG-228JJRER6Q0Y</v>
          </cell>
          <cell r="C16737" t="str">
            <v>PEAK ENT AND VOICE CENTER</v>
          </cell>
        </row>
        <row r="16738">
          <cell r="B16738" t="str">
            <v>LOC-KPR4Y9KPW019W+PG-9GOGMP1XYJQE</v>
          </cell>
          <cell r="C16738" t="str">
            <v>ADVANCED URGENT CARE LTD</v>
          </cell>
        </row>
        <row r="16739">
          <cell r="B16739" t="str">
            <v>LOC-4YN3RYK57P06+H-1ZXQX1XR6M22Y</v>
          </cell>
          <cell r="C16739" t="str">
            <v>KENMORE MERCY HOSPITAL</v>
          </cell>
        </row>
        <row r="16740">
          <cell r="B16740" t="str">
            <v>LOC-Y9Y7XY8QWZW98+PG-YJYOKD7YR9K6</v>
          </cell>
          <cell r="C16740" t="str">
            <v>MMC MEDICAL ARTS PAVILLION</v>
          </cell>
        </row>
        <row r="16741">
          <cell r="B16741" t="str">
            <v>LOC-Y9X7W67LY2LR6+PG-YXK9EJ9QMRNM6</v>
          </cell>
          <cell r="C16741" t="str">
            <v>REGIONAL CANCER CARE ASSOCIATES LLC</v>
          </cell>
        </row>
        <row r="16742">
          <cell r="B16742" t="str">
            <v>LOC-992X28P644708+PG-245NZLXYRGJZ</v>
          </cell>
          <cell r="C16742" t="str">
            <v>LAKE CHAMPLAIN GYNECOLOGIC ONCOLOGY, PC</v>
          </cell>
        </row>
        <row r="16743">
          <cell r="B16743" t="str">
            <v>LOC-XRM0N1ZX62XJ1+PG-6EOD9MGMQ07</v>
          </cell>
          <cell r="C16743" t="str">
            <v>UPMC HILLMAN CANCER CENTER-PINNACLE</v>
          </cell>
        </row>
        <row r="16744">
          <cell r="B16744" t="str">
            <v>LOC-W2ZR4K86Y30W+PG-E8JPK5Q9DDON2</v>
          </cell>
          <cell r="C16744" t="str">
            <v>COMPREHENSIVE PATHOLOGY ASSOCIATES, P.A.</v>
          </cell>
        </row>
        <row r="16745">
          <cell r="B16745" t="str">
            <v>LOC-KNLZW4N567LQ+PG-0782GN854M4RG</v>
          </cell>
          <cell r="C16745" t="str">
            <v>ARVIND PATEL M.D.S.C.</v>
          </cell>
        </row>
        <row r="16746">
          <cell r="B16746" t="str">
            <v>LOC-JORP4LKQZQ83X+PG-7NO9Z7LZ54R0</v>
          </cell>
          <cell r="C16746" t="str">
            <v>SYNERGY RADIATION ONCOLOGY MEDICAL GROUP, INC.</v>
          </cell>
        </row>
        <row r="16747">
          <cell r="B16747" t="str">
            <v>LOC-P542O4VW614OJ+PG-QD4PDZ9N81D5M</v>
          </cell>
          <cell r="C16747" t="str">
            <v>HOLYOKE MEDICAL CENTER INC</v>
          </cell>
        </row>
        <row r="16748">
          <cell r="B16748" t="str">
            <v>LOC-Q5YVRLQJ3P05+PG-Z2QY1J4G85NJM</v>
          </cell>
          <cell r="C16748" t="str">
            <v>MADISON MEDICAL AFFILIATES, INC.</v>
          </cell>
        </row>
        <row r="16749">
          <cell r="B16749" t="str">
            <v>LOC-997YQOJQY1375+H-Q1OLMZJ0PQ7M</v>
          </cell>
          <cell r="C16749" t="str">
            <v>JERSEY COMMUNITY HOSPITAL</v>
          </cell>
        </row>
        <row r="16750">
          <cell r="B16750" t="str">
            <v>LOC-584X38Y8Q8Z2O+PG-44MQ8027Q6KXN</v>
          </cell>
          <cell r="C16750" t="str">
            <v>LOGAN GENERAL HOSPITAL LLC</v>
          </cell>
        </row>
        <row r="16751">
          <cell r="B16751" t="str">
            <v>LOC-491XLWOP393X+PG-LK5KE1Q8R6YN</v>
          </cell>
          <cell r="C16751" t="str">
            <v>GASTROENTEROLOGY ASSOCIATES</v>
          </cell>
        </row>
        <row r="16752">
          <cell r="B16752" t="str">
            <v>LOC-0JOPQ9OK8932+PG-1Z6J724E9P6E2</v>
          </cell>
          <cell r="C16752" t="str">
            <v>HARTFORD RADIATION ONCOLOGY ASSOCIATES PC</v>
          </cell>
        </row>
        <row r="16753">
          <cell r="B16753" t="str">
            <v>LOC-RV584NR8QW9N+HH-KG0O581279NDM</v>
          </cell>
          <cell r="C16753" t="str">
            <v>ASSISTED HOME CARE</v>
          </cell>
        </row>
        <row r="16754">
          <cell r="B16754" t="str">
            <v>LOC-P5R463WN2ZQYZ+PG-9Q2MENZJZQKE</v>
          </cell>
          <cell r="C16754" t="str">
            <v>INTEGRITAS EMERGENCY PHYSICIAN SERVICES, LLC</v>
          </cell>
        </row>
        <row r="16755">
          <cell r="B16755" t="str">
            <v>LOC-953276O9X37V+PG-8XGNL2LGMM7LE</v>
          </cell>
          <cell r="C16755" t="str">
            <v>GRAND CANYON ANESTHESIA LLC</v>
          </cell>
        </row>
        <row r="16756">
          <cell r="B16756" t="str">
            <v>LOC-XRPK0YLOW435Q+PG-882QZEOE9QP</v>
          </cell>
          <cell r="C16756" t="str">
            <v>BAPTIST MEMORIAL MEDICAL GROUP INC</v>
          </cell>
        </row>
        <row r="16757">
          <cell r="B16757" t="str">
            <v>LOC-QQ78YK62LOKN8+HH-15DPRZRZE108</v>
          </cell>
          <cell r="C16757" t="str">
            <v>EXCELL HOME CARE</v>
          </cell>
        </row>
        <row r="16758">
          <cell r="B16758" t="str">
            <v>LOC-7QQW6N6523RR+PG-XL9ND1Q5RKK4</v>
          </cell>
          <cell r="C16758" t="str">
            <v>PROGRESSIVE ONCOLOGY AND HEMATOLOGY CENTER LLC</v>
          </cell>
        </row>
        <row r="16759">
          <cell r="B16759" t="str">
            <v>LOC-QQXQQZMVZ2MV8+PG-LNX9GK97XEKE7</v>
          </cell>
          <cell r="C16759" t="str">
            <v>NORTHWESTERN MEDICINE REGIONAL MEDICAL GROUP</v>
          </cell>
        </row>
        <row r="16760">
          <cell r="B16760" t="str">
            <v>LOC-58806VWLM599W+PG-79O6QGE62QJGJ</v>
          </cell>
          <cell r="C16760" t="str">
            <v>OUTER BANKS PROFESSIONAL SERVICES, LLC</v>
          </cell>
        </row>
        <row r="16761">
          <cell r="B16761" t="str">
            <v>LOC-79QMQ3PV6Z2J+PG-6841X1YOKPLX4</v>
          </cell>
          <cell r="C16761" t="str">
            <v>SOUTH FLORIDA CANCER CARE</v>
          </cell>
        </row>
        <row r="16762">
          <cell r="B16762" t="str">
            <v>LOC-VY69KY9LL167+PG-YX8GR97GM08G8</v>
          </cell>
          <cell r="C16762" t="str">
            <v>AMERICAN ONCOLOGY PARTNERS, P.A.</v>
          </cell>
        </row>
        <row r="16763">
          <cell r="B16763" t="str">
            <v>LOC-P81WVP7X1J6+PG-MN22EDK2D4G4N</v>
          </cell>
          <cell r="C16763" t="str">
            <v>BOCACARE INC</v>
          </cell>
        </row>
        <row r="16764">
          <cell r="B16764" t="str">
            <v>LOC-V5ZZ37MQ8PKVK+H-QP6P8OODPPEG</v>
          </cell>
          <cell r="C16764" t="str">
            <v>COOK COUNTY</v>
          </cell>
        </row>
        <row r="16765">
          <cell r="B16765" t="str">
            <v>LOC-QQ8K67OJK12N5+PG-LP5GY2PYEX74</v>
          </cell>
          <cell r="C16765" t="str">
            <v>THE UROLOGY GROUP</v>
          </cell>
        </row>
        <row r="16766">
          <cell r="B16766" t="str">
            <v>LOC-RLZ00PP89JY15+PG-MNK607OJ4E6XX</v>
          </cell>
          <cell r="C16766" t="str">
            <v>MAINEHEALTH</v>
          </cell>
        </row>
        <row r="16767">
          <cell r="B16767" t="str">
            <v>LOC-575ZQLM607MO+PG-EOY40PY049EM</v>
          </cell>
          <cell r="C16767" t="str">
            <v>TOLEDO CLINIC INCORPORATED</v>
          </cell>
        </row>
        <row r="16768">
          <cell r="B16768" t="str">
            <v>LOC-2940XW9QPPZ5N+PG-RYRZQ1JPZOJ8</v>
          </cell>
          <cell r="C16768" t="str">
            <v>CENTRA MEDICAL GROUP. LLC</v>
          </cell>
        </row>
        <row r="16769">
          <cell r="B16769" t="str">
            <v>LOC-6N7V28WNN144+PG-X555894OXNL4</v>
          </cell>
          <cell r="C16769" t="str">
            <v>DMC MEDICAL GROUP</v>
          </cell>
        </row>
        <row r="16770">
          <cell r="B16770" t="str">
            <v>LOC-KPOZ52J6NNMPW+PG-QOPEK4JE0EGD</v>
          </cell>
          <cell r="C16770" t="str">
            <v>NORTH SHORE HEMATOLOGY ONCOLOGY ASSOCIATES PC</v>
          </cell>
        </row>
        <row r="16771">
          <cell r="B16771" t="str">
            <v>LOC-Q5RNO7RKQWMR+PG-0N0MGQM046K8</v>
          </cell>
          <cell r="C16771" t="str">
            <v>ADVOCATE MEDICAL GROUP</v>
          </cell>
        </row>
        <row r="16772">
          <cell r="B16772" t="str">
            <v>LOC-V597141X1JQXK+PG-PDO5QER9NJMM</v>
          </cell>
          <cell r="C16772" t="str">
            <v>SOUTH TEXAS PEDIATRIC GASTROENTEROLOGY</v>
          </cell>
        </row>
        <row r="16773">
          <cell r="B16773" t="str">
            <v>LOC-7O258758MQPY+HH-LPODPR9ZYO7X</v>
          </cell>
          <cell r="C16773" t="str">
            <v>TREND HEALTH CARE INC</v>
          </cell>
        </row>
        <row r="16774">
          <cell r="B16774" t="str">
            <v>LOC-7J5352P60JMRJ+PG-2DLO962OZMPZ</v>
          </cell>
          <cell r="C16774" t="str">
            <v>DOCS MEDICAL GROUP INC</v>
          </cell>
        </row>
        <row r="16775">
          <cell r="B16775" t="str">
            <v>LOC-N58M3OL93M811+HH-EY82ZJ2RGYYG</v>
          </cell>
          <cell r="C16775" t="str">
            <v>COMMUNITY HOME HEALTH AND HOSPICE</v>
          </cell>
        </row>
        <row r="16776">
          <cell r="B16776" t="str">
            <v>LOC-29LQ0771O7LK6+PG-MG08L1X5G6DN</v>
          </cell>
          <cell r="C16776" t="str">
            <v>HOLY CROSS HOSPITAL INC</v>
          </cell>
        </row>
        <row r="16777">
          <cell r="B16777" t="str">
            <v>LOC-0V1L74JWLW02+PG-D9O22E029R6X</v>
          </cell>
          <cell r="C16777" t="str">
            <v>MAINE MEDICAL PARTNERS</v>
          </cell>
        </row>
        <row r="16778">
          <cell r="B16778" t="str">
            <v>LOC-K7PQZWPW128W+PG-4DGRK91DPRXQ</v>
          </cell>
          <cell r="C16778" t="str">
            <v>WALK-IN</v>
          </cell>
        </row>
        <row r="16779">
          <cell r="B16779" t="str">
            <v>LOC-8JL3XQV23R91+PG-4EY802M6PM90</v>
          </cell>
          <cell r="C16779" t="str">
            <v>TEXAS TECH UNIVERSITY HEALTH SCIENCES CENTER</v>
          </cell>
        </row>
        <row r="16780">
          <cell r="B16780" t="str">
            <v>LOC-61NN5N8RP4QWK+PG-GZE0Q7MGYXG4N</v>
          </cell>
          <cell r="C16780" t="str">
            <v>PEDIATRIC CENTER</v>
          </cell>
        </row>
        <row r="16781">
          <cell r="B16781" t="str">
            <v>LOC-M5O8OPQ9ZVL12+PG-K66RE8765O17</v>
          </cell>
          <cell r="C16781" t="str">
            <v>UNIONTOWN HOSPITAL</v>
          </cell>
        </row>
        <row r="16782">
          <cell r="B16782" t="str">
            <v>LOC-ZLZKKL5JLMK5X+PG-68KNXXDGD2NXD</v>
          </cell>
          <cell r="C16782" t="str">
            <v>RIVERSIDE PHYSICIAN SERVICES INC</v>
          </cell>
        </row>
        <row r="16783">
          <cell r="B16783" t="str">
            <v>LOC-OMOY3RO984W2+HH-D98LQ1Y1R40MG</v>
          </cell>
          <cell r="C16783" t="str">
            <v>UTAH HOME HEALTH-NORTH</v>
          </cell>
        </row>
        <row r="16784">
          <cell r="B16784" t="str">
            <v>LOC-1N96NW1VN0N8Y+HH-N2Y2J2E4YM581</v>
          </cell>
          <cell r="C16784" t="str">
            <v>COMMUNITY HOME HEALTH CARE OF MICHIGAN, INC.</v>
          </cell>
        </row>
        <row r="16785">
          <cell r="B16785" t="str">
            <v>LOC-LL2178NP0NM4N+PG-OZL47JN2QZO0</v>
          </cell>
          <cell r="C16785" t="str">
            <v>KC HOSPITALISTS, P.A.</v>
          </cell>
        </row>
        <row r="16786">
          <cell r="B16786" t="str">
            <v>LOC-3W98XMY89X5K+HH-GZJ9L2RR21M78</v>
          </cell>
          <cell r="C16786" t="str">
            <v>DEACONESS HOMECARE</v>
          </cell>
        </row>
        <row r="16787">
          <cell r="B16787" t="str">
            <v>LOC-LLZ4YY575Q0YY+H-04N4Q7DN759O</v>
          </cell>
          <cell r="C16787" t="str">
            <v>FANNIN COUNTY HOSPITAL AUTHORITY</v>
          </cell>
        </row>
        <row r="16788">
          <cell r="B16788" t="str">
            <v>LOC-N568KY95PQMXL+PG-E1M44ZLP5XLQ</v>
          </cell>
          <cell r="C16788" t="str">
            <v>ST JOSEPHS MEDICAL GROUP PC</v>
          </cell>
        </row>
        <row r="16789">
          <cell r="B16789" t="str">
            <v>LOC-3V8M8K19LY4P+HH-JEZD2QLD7Z9K</v>
          </cell>
          <cell r="C16789" t="str">
            <v>SOUTHEASTERN HEALTH SERVICES OF PENNSYLVANIA, LLC</v>
          </cell>
        </row>
        <row r="16790">
          <cell r="B16790" t="str">
            <v>LOC-29W3M53YYXOJ6+H-1R9J7P1MEGLY</v>
          </cell>
          <cell r="C16790" t="str">
            <v>METHODIST DALLAS MEDICAL CENTER</v>
          </cell>
        </row>
        <row r="16791">
          <cell r="B16791" t="str">
            <v>LOC-7Y0WM1VJY48O+PG-7JN46L9DOG7K</v>
          </cell>
          <cell r="C16791" t="str">
            <v>DOCTOR'S CANCER CENTER</v>
          </cell>
        </row>
        <row r="16792">
          <cell r="B16792" t="str">
            <v>LOC-Y9N6L3J4RQJ6P+PG-7MLZRORZ7PP0</v>
          </cell>
          <cell r="C16792" t="str">
            <v>PREMIER HEMATOLOGY ONCOLOGY CARE INC</v>
          </cell>
        </row>
        <row r="16793">
          <cell r="B16793" t="str">
            <v>LOC-KO0L7L188943+PG-KPO9LO2MY7M7</v>
          </cell>
          <cell r="C16793" t="str">
            <v>WRMC CANCER CARE CENTER</v>
          </cell>
        </row>
        <row r="16794">
          <cell r="B16794" t="str">
            <v>LOC-JOK05K9K682WY+H-ENJQX9Q7LN5Q</v>
          </cell>
          <cell r="C16794" t="str">
            <v>WAYNE GENERAL HOSPITAL</v>
          </cell>
        </row>
        <row r="16795">
          <cell r="B16795" t="str">
            <v>LOC-V5Z4PJN01M875+PG-E800JDPOMRQQG</v>
          </cell>
          <cell r="C16795" t="str">
            <v>GHASSAN AL-JAZAYRLY, MD, INC</v>
          </cell>
        </row>
        <row r="16796">
          <cell r="B16796" t="str">
            <v>LOC-OJ4ZXR54N9MMW+H-MNPMJO0R54KOX</v>
          </cell>
          <cell r="C16796" t="str">
            <v>HOOPESTON COMMUNITY MEMORIAL HOSPITAL</v>
          </cell>
        </row>
        <row r="16797">
          <cell r="B16797" t="str">
            <v>LOC-VZYROL5OMPYK+CL-8X88YYMN2247N</v>
          </cell>
          <cell r="C16797" t="str">
            <v>MCLEOD DIGESTIVE HEALTH CENTER</v>
          </cell>
        </row>
        <row r="16798">
          <cell r="B16798" t="str">
            <v>LOC-ZLPWPVVOR8RQ2+PG-Z2K1JZ8Q0XG8</v>
          </cell>
          <cell r="C16798" t="str">
            <v>GENESISCARE LANDMARK TEXAS CANCER CARE PA</v>
          </cell>
        </row>
        <row r="16799">
          <cell r="B16799" t="str">
            <v>LOC-V5NY93KOKJ8L2+PG-YX8GR97GM08G8</v>
          </cell>
          <cell r="C16799" t="str">
            <v>AMERICAN ONCOLOGY PARTNERS, P.A.</v>
          </cell>
        </row>
        <row r="16800">
          <cell r="B16800" t="str">
            <v>LOC-XYKX03QQVVYP+PG-1Z2YL9D48DQNX</v>
          </cell>
          <cell r="C16800" t="str">
            <v>SLO ONCOLOGY &amp; HEMATOLOGY HEALTH CENTER</v>
          </cell>
        </row>
        <row r="16801">
          <cell r="B16801" t="str">
            <v>LOC-Y95L7WY0O5M6Q+PG-JZNMNXZKLE85G</v>
          </cell>
          <cell r="C16801" t="str">
            <v>NEW HAMPSHIRE ONCOLOGY-HEMATOLOGY PA</v>
          </cell>
        </row>
        <row r="16802">
          <cell r="B16802" t="str">
            <v>LOC-ZMJ6YONMLRLO+PG-YX4X7ZOX7N5EY</v>
          </cell>
          <cell r="C16802" t="str">
            <v>SAINT THOMAS MEDICAL PARTNERS</v>
          </cell>
        </row>
        <row r="16803">
          <cell r="B16803" t="str">
            <v>LOC-O271X7L9L54+RE-RO8D6Y48NRP</v>
          </cell>
          <cell r="C16803" t="str">
            <v>GREEN APPLE THERAPY SERVICES</v>
          </cell>
        </row>
        <row r="16804">
          <cell r="B16804" t="str">
            <v>LOC-ZVLKN5P9NOOO+PG-GPZ9M8DEL25E</v>
          </cell>
          <cell r="C16804" t="str">
            <v>ARLINGTON MEDICAL GROUP P C</v>
          </cell>
        </row>
        <row r="16805">
          <cell r="B16805" t="str">
            <v>LOC-LLY2V0VVPOKPN+PG-68PM58JOQ0PY0</v>
          </cell>
          <cell r="C16805" t="str">
            <v>BESPOKE PSYCHIATRY</v>
          </cell>
        </row>
        <row r="16806">
          <cell r="B16806" t="str">
            <v>LOC-W6MW09Z7WNN0W+PG-KG9XE5JL7P0XP</v>
          </cell>
          <cell r="C16806" t="str">
            <v>JEFFERSON UNIVERSITY PHYSICIANS</v>
          </cell>
        </row>
        <row r="16807">
          <cell r="B16807" t="str">
            <v>LOC-WLQYLZKYRVK2+PG-8X9GZ6850OXO8</v>
          </cell>
          <cell r="C16807" t="str">
            <v>UROPARTNERS LLC</v>
          </cell>
        </row>
        <row r="16808">
          <cell r="B16808" t="str">
            <v>LOC-L70OLR60VRW3+PG-1Z22LD4Q2YNQP</v>
          </cell>
          <cell r="C16808" t="str">
            <v>INPATIENT ACUTE/OUTPATIENT FACILITY SERVICES</v>
          </cell>
        </row>
        <row r="16809">
          <cell r="B16809" t="str">
            <v>LOC-0X2RL0K6MJOX+PG-D9QXDQ6X6875J</v>
          </cell>
          <cell r="C16809" t="str">
            <v>GENESISCARE LANDMARK ARKANSAS CANCER CARE PA</v>
          </cell>
        </row>
        <row r="16810">
          <cell r="B16810" t="str">
            <v>LOC-1N9967KXMYR80+PG-N2421Z79D2YL6</v>
          </cell>
          <cell r="C16810" t="str">
            <v>BAYSTATE AFFILIATED PRACTICE ORGANIZATION</v>
          </cell>
        </row>
        <row r="16811">
          <cell r="B16811" t="str">
            <v>LOC-X0NR68LQ96QQ+PG-E8NNZ4G11KLKG</v>
          </cell>
          <cell r="C16811" t="str">
            <v>THE PLASTIC SURGERY CENTER</v>
          </cell>
        </row>
        <row r="16812">
          <cell r="B16812" t="str">
            <v>LOC-98PR9152ORL6+PG-OP2M5NXR4KGO0</v>
          </cell>
          <cell r="C16812" t="str">
            <v>METHODIST PATHOLOGY ASSOCIATES PLLC</v>
          </cell>
        </row>
        <row r="16813">
          <cell r="B16813" t="str">
            <v>LOC-69RX2M1LRYJ4+HC-E86LE1MEMYROR</v>
          </cell>
          <cell r="C16813" t="str">
            <v>THE MARTIN AND EDITH STEIN HOSPICE</v>
          </cell>
        </row>
        <row r="16814">
          <cell r="B16814" t="str">
            <v>LOC-N5K7L250JLPMJ+HH-PE6DO9E8DQJ6E</v>
          </cell>
          <cell r="C16814" t="str">
            <v>UNITED HOME HEALTHCARE LLC</v>
          </cell>
        </row>
        <row r="16815">
          <cell r="B16815" t="str">
            <v>LOC-9VXPW4OKXJ6M+PG-R1N0XO657RG0P</v>
          </cell>
          <cell r="C16815" t="str">
            <v>ANNE ARUNDEL MEDICAL GROUP INFUSION THERAPY</v>
          </cell>
        </row>
        <row r="16816">
          <cell r="B16816" t="str">
            <v>LOC-3YXXZ4ZZ44VN+PG-NYDL71PLOX11</v>
          </cell>
          <cell r="C16816" t="str">
            <v>FLORIDA HOSPITAL PHYSICIAN GROUP</v>
          </cell>
        </row>
        <row r="16817">
          <cell r="B16817" t="str">
            <v>LOC-7JNK2L5M689JN+PG-KGD792M6P42R8</v>
          </cell>
          <cell r="C16817" t="str">
            <v>LUTHERAN HOSPITAL</v>
          </cell>
        </row>
        <row r="16818">
          <cell r="B16818" t="str">
            <v>LOC-RQO3660YOP5P+H-QPEJDMM8GRND</v>
          </cell>
          <cell r="C16818" t="str">
            <v>ARIZONA SPECIALTY HOSPITAL</v>
          </cell>
        </row>
        <row r="16819">
          <cell r="B16819" t="str">
            <v>LOC-VRL84N39K5OK+PG-OD7KK5PXZ48E</v>
          </cell>
          <cell r="C16819" t="str">
            <v>TEXAS ONCOLOGY PA</v>
          </cell>
        </row>
        <row r="16820">
          <cell r="B16820" t="str">
            <v>LOC-NJK440Y6K171+H-R19K9Z9XRZ8L</v>
          </cell>
          <cell r="C16820" t="str">
            <v>TITUS REGIONAL MEDICAL CENTER</v>
          </cell>
        </row>
        <row r="16821">
          <cell r="B16821" t="str">
            <v>LOC-ORVRKNL12L77+PG-LDK42L5RGYD</v>
          </cell>
          <cell r="C16821" t="str">
            <v>UNIVERSITY CANCER &amp; BLOOD CENTER, LLC</v>
          </cell>
        </row>
        <row r="16822">
          <cell r="B16822" t="str">
            <v>LOC-P515V1RQ04KZJ+CL-1ZQJM947LXYEP</v>
          </cell>
          <cell r="C16822" t="str">
            <v>ADVANCED RADIATION ONCOLOGY SERVICES</v>
          </cell>
        </row>
        <row r="16823">
          <cell r="B16823" t="str">
            <v>LOC-1N920YXWK7OO4+PG-OME62RQPYLZG</v>
          </cell>
          <cell r="C16823" t="str">
            <v>UCLA UROLOGY ASSOCIATES</v>
          </cell>
        </row>
        <row r="16824">
          <cell r="B16824" t="str">
            <v>LOC-QQ1NP2P6307NJ+PG-JZEEX8K1DK7NY</v>
          </cell>
          <cell r="C16824" t="str">
            <v>FAIRVIEW CLINICS</v>
          </cell>
        </row>
        <row r="16825">
          <cell r="B16825" t="str">
            <v>LOC-L10KYOM1P7V6+CL-DK6MO620G0YJ</v>
          </cell>
          <cell r="C16825" t="str">
            <v>HEALTH QUEST MEDICAL PRACTICE</v>
          </cell>
        </row>
        <row r="16826">
          <cell r="B16826" t="str">
            <v>LOC-7XJWV65NMZZM+H-0O1RLJ4X8107</v>
          </cell>
          <cell r="C16826" t="str">
            <v>SSM HEALTH MONROE HOSPITAL</v>
          </cell>
        </row>
        <row r="16827">
          <cell r="B16827" t="str">
            <v>LOC-3XX9QKL73ZVP+PG-91PGD9217G5G</v>
          </cell>
          <cell r="C16827" t="str">
            <v>UNIVERSITY PROFESSIONAL SERVICES</v>
          </cell>
        </row>
        <row r="16828">
          <cell r="B16828" t="str">
            <v>LOC-RLJ49Y5N28JW9+CL-LNJDDQ4D5JMEX</v>
          </cell>
          <cell r="C16828" t="str">
            <v>APPLEGATE RECOVERY RICHMOND</v>
          </cell>
        </row>
        <row r="16829">
          <cell r="B16829" t="str">
            <v>LOC-LLX1YQ7J5953N+PG-MLJY7D4E025E</v>
          </cell>
          <cell r="C16829" t="str">
            <v>BALTIMORE ONCOLOGY HEMATOLOGY ASSOCIATES LLC</v>
          </cell>
        </row>
        <row r="16830">
          <cell r="B16830" t="str">
            <v>LOC-291Z19973Q630+PG-QLM0KGYY9PQM</v>
          </cell>
          <cell r="C16830" t="str">
            <v>M. MOHAMMED NISAR MD PA</v>
          </cell>
        </row>
        <row r="16831">
          <cell r="B16831" t="str">
            <v>LOC-YQY46ZX08WW6+PG-0LY4KLKNX2Q7</v>
          </cell>
          <cell r="C16831" t="str">
            <v>HH HEART CENTER, LLC</v>
          </cell>
        </row>
        <row r="16832">
          <cell r="B16832" t="str">
            <v>LOC-1N1N1WJ5ZQVY0+PG-LNOE9K2X4JZXX</v>
          </cell>
          <cell r="C16832" t="str">
            <v>NORTHERN MICHIGAN HEMATOLOGY AND ONCOLOGY</v>
          </cell>
        </row>
        <row r="16833">
          <cell r="B16833" t="str">
            <v>LOC-KWVV7NV62P2Q+PG-075MG0ZX90EZ7</v>
          </cell>
          <cell r="C16833" t="str">
            <v>TENET FLORIDA PHYSICIAN SERVICES II, LLC</v>
          </cell>
        </row>
        <row r="16834">
          <cell r="B16834" t="str">
            <v>LOC-1NYN135LJMRKP+PG-JZEL485PMZR66</v>
          </cell>
          <cell r="C16834" t="str">
            <v>UNIVERSITY OF MIAMI</v>
          </cell>
        </row>
        <row r="16835">
          <cell r="B16835" t="str">
            <v>LOC-769YRJX9ZKJN+PG-YX4ERRKZYJOMY</v>
          </cell>
          <cell r="C16835" t="str">
            <v>SANFORD CLINIC</v>
          </cell>
        </row>
        <row r="16836">
          <cell r="B16836" t="str">
            <v>LOC-JLRYQLJ5L5X6+PG-XXJ1NO1RJQ7</v>
          </cell>
          <cell r="C16836" t="str">
            <v>PERMANENTE MEDICAL GROUP, INC.</v>
          </cell>
        </row>
        <row r="16837">
          <cell r="B16837" t="str">
            <v>LOC-R6R93NXON9M3+RHC-077989Z94P4KG</v>
          </cell>
          <cell r="C16837" t="str">
            <v>EAST HAWAII HEALTH CLINIC AT PUUHONU WAY</v>
          </cell>
        </row>
        <row r="16838">
          <cell r="B16838" t="str">
            <v>LOC-4V54QV77VRY2M+PG-86N5RXP0O8D8</v>
          </cell>
          <cell r="C16838" t="str">
            <v>MOBILE MEDICAL PROVIDERS, INC.</v>
          </cell>
        </row>
        <row r="16839">
          <cell r="B16839" t="str">
            <v>LOC-7J819341YQQ6M+PG-GZPZXOMGG1P4O</v>
          </cell>
          <cell r="C16839" t="str">
            <v>MEMORIAL HOSPITAL</v>
          </cell>
        </row>
        <row r="16840">
          <cell r="B16840" t="str">
            <v>LOC-61R71RWL12Z73+HC-D9EZP2514LND9</v>
          </cell>
          <cell r="C16840" t="str">
            <v>KINDRED HOSPICE</v>
          </cell>
        </row>
        <row r="16841">
          <cell r="B16841" t="str">
            <v>LOC-KP7LZJPXZZNXP+HH-2D88R0X4YEZK</v>
          </cell>
          <cell r="C16841" t="str">
            <v>INTREPID OF EAST TENNESSEE, INC.</v>
          </cell>
        </row>
        <row r="16842">
          <cell r="B16842" t="str">
            <v>LOC-M86Y8P5ML5YX+PG-8X6L708YJE0Y8</v>
          </cell>
          <cell r="C16842" t="str">
            <v>UNIVERSITY OF NORTH CAROLINA AT CHAPEL HILL</v>
          </cell>
        </row>
        <row r="16843">
          <cell r="B16843" t="str">
            <v>LOC-7JQQZ9X8366RN+PG-LNO9OJMGNZGX</v>
          </cell>
          <cell r="C16843" t="str">
            <v>HEALTHQUILT</v>
          </cell>
        </row>
        <row r="16844">
          <cell r="B16844" t="str">
            <v>LOC-0NZJP9MJJ1W7+PG-JZORMNZ5O6M91</v>
          </cell>
          <cell r="C16844" t="str">
            <v>SOMERSET SURGICAL ASSOCIATES,LLC</v>
          </cell>
        </row>
        <row r="16845">
          <cell r="B16845" t="str">
            <v>LOC-JON3P47V8VP35+PG-02X6XDOPKX8G</v>
          </cell>
          <cell r="C16845" t="str">
            <v>NORTH SHORE INFUSION LTD</v>
          </cell>
        </row>
        <row r="16846">
          <cell r="B16846" t="str">
            <v>LOC-1R2J7364483P+PG-LN8O1PE5Q9DQ6</v>
          </cell>
          <cell r="C16846" t="str">
            <v>GOOD SAMARITAN HOSPITAL</v>
          </cell>
        </row>
        <row r="16847">
          <cell r="B16847" t="str">
            <v>LOC-58KXQZR4O4KRO+HH-EGDOKJ9X9G</v>
          </cell>
          <cell r="C16847" t="str">
            <v>TAR HEEL HEALTH CARE SERVICES, LLC</v>
          </cell>
        </row>
        <row r="16848">
          <cell r="B16848" t="str">
            <v>LOC-L588YO746Q6+PG-LNDJ5948X4ND6</v>
          </cell>
          <cell r="C16848" t="str">
            <v>NEBRASKA HEMATOLOGY-ONCOLOGY, PC</v>
          </cell>
        </row>
        <row r="16849">
          <cell r="B16849" t="str">
            <v>LOC-QK4YL6XPM13V+PG-0LMPM19RLZ2G</v>
          </cell>
          <cell r="C16849" t="str">
            <v>COLUMBUS CANCER CARE</v>
          </cell>
        </row>
        <row r="16850">
          <cell r="B16850" t="str">
            <v>LOC-V7P14Y327647+H-Z2G21E0ERZGRE</v>
          </cell>
          <cell r="C16850" t="str">
            <v>MULTICARE</v>
          </cell>
        </row>
        <row r="16851">
          <cell r="B16851" t="str">
            <v>LOC-QOP506Q8QRNV+HC-6ZMEO4Z7LRQZ</v>
          </cell>
          <cell r="C16851" t="str">
            <v>VITAS HEALTHCARE CORPORATION OF FLORIDA</v>
          </cell>
        </row>
        <row r="16852">
          <cell r="B16852" t="str">
            <v>LOC-J0QP640327OQ+PG-ME87DY45K6R7</v>
          </cell>
          <cell r="C16852" t="str">
            <v>HACKENSACK MERIDIAN HEALTH MEDICAL GROUP - PRIMARY CARE PC</v>
          </cell>
        </row>
        <row r="16853">
          <cell r="B16853" t="str">
            <v>LOC-X0N7YYZX3KZK+PG-ZJLNE8N56O08</v>
          </cell>
          <cell r="C16853" t="str">
            <v>UNIVERSITY OF TEXAS HEALTH SCIENCE CENTER AT SAN ANTONIO</v>
          </cell>
        </row>
        <row r="16854">
          <cell r="B16854" t="str">
            <v>LOC-W67ZKLL5RWJ1M+PG-E80ME0YPLKYGR</v>
          </cell>
          <cell r="C16854" t="str">
            <v>ADVENTHEALTH MEDICAL GROUP</v>
          </cell>
        </row>
        <row r="16855">
          <cell r="B16855" t="str">
            <v>LOC-RLJOOW3K84O4N+PG-R61Y06KNO9NL</v>
          </cell>
          <cell r="C16855" t="str">
            <v>CAROLINAS PHYSICIANS NETWORK INC</v>
          </cell>
        </row>
        <row r="16856">
          <cell r="B16856" t="str">
            <v>LOC-4VKOY37096YOX+HC-2XYML8XLL59KE</v>
          </cell>
          <cell r="C16856" t="str">
            <v>HOSPICE OF THE WESTERN RESERVE, INC.</v>
          </cell>
        </row>
        <row r="16857">
          <cell r="B16857" t="str">
            <v>LOC-8Z19X9W5O4977+PG-NY6O66Y09241</v>
          </cell>
          <cell r="C16857" t="str">
            <v>PEDIATRIX MEDICAL GROUP OF FLORIDA INC</v>
          </cell>
        </row>
        <row r="16858">
          <cell r="B16858" t="str">
            <v>LOC-1NQPKKVLV3WKK+H-8DQ1JXYO6P2J</v>
          </cell>
          <cell r="C16858" t="str">
            <v>DPHSCRIPTS</v>
          </cell>
        </row>
        <row r="16859">
          <cell r="B16859" t="str">
            <v>LOC-LL3PZQVXY9WR6+H-D9R2NG0Q0YDQJ</v>
          </cell>
          <cell r="C16859" t="str">
            <v>WALLOWA MEMORIAL HOSPITAL</v>
          </cell>
        </row>
        <row r="16860">
          <cell r="B16860" t="str">
            <v>LOC-V23Y53X1JN26+PG-E8RNXLX78ZYXQ</v>
          </cell>
          <cell r="C16860" t="str">
            <v>ADULT &amp; PEDIATRIC DERMATOLOGY SPECIALISTS, P.C.</v>
          </cell>
        </row>
        <row r="16861">
          <cell r="B16861" t="str">
            <v>LOC-60NQ35O1P3YV+HC-GK4GOGYMJOQN</v>
          </cell>
          <cell r="C16861" t="str">
            <v>DIGNITY HEALTH</v>
          </cell>
        </row>
        <row r="16862">
          <cell r="B16862" t="str">
            <v>LOC-Y18WVJ2JONO6+PG-0EN5PGR8K6L8</v>
          </cell>
          <cell r="C16862" t="str">
            <v>EAR, NOSE &amp; THROAT SPECIALTY CARE</v>
          </cell>
        </row>
        <row r="16863">
          <cell r="B16863" t="str">
            <v>LOC-M9J76R176NR8+PG-QDOEPE9PEQN9D</v>
          </cell>
          <cell r="C16863" t="str">
            <v>ROCKY MOUNTAIN CANCER CENTERS, LLP</v>
          </cell>
        </row>
        <row r="16864">
          <cell r="B16864" t="str">
            <v>LOC-Y9QP6YM9MK49X+PG-01QX965XKX7G</v>
          </cell>
          <cell r="C16864" t="str">
            <v>ANEMONEFISH INPATIENT SERVICES LLC</v>
          </cell>
        </row>
        <row r="16865">
          <cell r="B16865" t="str">
            <v>LOC-RLWXPVL3YVXW5+H-6RZM1OZDEQ5D</v>
          </cell>
          <cell r="C16865" t="str">
            <v>GUADALUPE COUNTY</v>
          </cell>
        </row>
        <row r="16866">
          <cell r="B16866" t="str">
            <v>LOC-07R2QYY8W73X+PG-442Q1D517N9Y6</v>
          </cell>
          <cell r="C16866" t="str">
            <v>FLORIDA CANCER SPECIALISTS &amp; RESEARCH INSTITUTE, LLC</v>
          </cell>
        </row>
        <row r="16867">
          <cell r="B16867" t="str">
            <v>LOC-Y9LVYX3LWMQQ+PG-GP2ROEDYZLEE</v>
          </cell>
          <cell r="C16867" t="str">
            <v>FOX VALLEY SURGICAL ASSOCIATES LTD</v>
          </cell>
        </row>
        <row r="16868">
          <cell r="B16868" t="str">
            <v>LOC-O5V91Z9475WJ+PG-J458K1EX40P6</v>
          </cell>
          <cell r="C16868" t="str">
            <v>COMMUNITY MEDICAL ASSOCIATES, INC.</v>
          </cell>
        </row>
        <row r="16869">
          <cell r="B16869" t="str">
            <v>LOC-ZL7P9XWVW2KZ2+PG-1ZQ76N07JD2M2</v>
          </cell>
          <cell r="C16869" t="str">
            <v>COOPERATIVE HEALTHCARE SERVICES INC</v>
          </cell>
        </row>
        <row r="16870">
          <cell r="B16870" t="str">
            <v>LOC-Y901PRM76M5P6+PG-2XE016GGM7ONE</v>
          </cell>
          <cell r="C16870" t="str">
            <v>GENESISCARE</v>
          </cell>
        </row>
        <row r="16871">
          <cell r="B16871" t="str">
            <v>LOC-5Y2LY15JLK6W+PG-5NODR547GG5OP</v>
          </cell>
          <cell r="C16871" t="str">
            <v>HOSPITAL &amp; MEDICAL FOUNDATION OF PARIS INC</v>
          </cell>
        </row>
        <row r="16872">
          <cell r="B16872" t="str">
            <v>LOC-YWY7X499OL2Z+PG-2KX52YNNZ6OZ</v>
          </cell>
          <cell r="C16872" t="str">
            <v>WESTFIELDS HOSPITAL, INC.</v>
          </cell>
        </row>
        <row r="16873">
          <cell r="B16873" t="str">
            <v>LOC-33M69LX9V26K+PG-0N0MGQM046K8</v>
          </cell>
          <cell r="C16873" t="str">
            <v>ADVOCATE MEDICAL GROUP</v>
          </cell>
        </row>
        <row r="16874">
          <cell r="B16874" t="str">
            <v>LOC-3KWM40NQOY0K+H-7RLGY0JZ8OG0</v>
          </cell>
          <cell r="C16874" t="str">
            <v>LIVINGSTONHEALTHCARE</v>
          </cell>
        </row>
        <row r="16875">
          <cell r="B16875" t="str">
            <v>LOC-6177R20M2Z7ZK+PG-N8262LM61ED1</v>
          </cell>
          <cell r="C16875" t="str">
            <v>URGENT TEAM</v>
          </cell>
        </row>
        <row r="16876">
          <cell r="B16876" t="str">
            <v>LOC-5LL6P2285LO5+PG-DR5RO08XKN79</v>
          </cell>
          <cell r="C16876" t="str">
            <v>UCLA ORTHOPEDIC SURGERY MED GROUP</v>
          </cell>
        </row>
        <row r="16877">
          <cell r="B16877" t="str">
            <v>LOC-OM80RLV46W8W+H-5Q16DYZO51J9</v>
          </cell>
          <cell r="C16877" t="str">
            <v>VISTA MEDICAL CENTER EAST</v>
          </cell>
        </row>
        <row r="16878">
          <cell r="B16878" t="str">
            <v>LOC-3P699WORP54Y+PG-YOMDJ99DDN0L</v>
          </cell>
          <cell r="C16878" t="str">
            <v>BAPTIST MD ANDERSON CANCER PHYSICIANS INC</v>
          </cell>
        </row>
        <row r="16879">
          <cell r="B16879" t="str">
            <v>LOC-KYX95ZKZMJ7Q+PG-R14D2P7ELOK15</v>
          </cell>
          <cell r="C16879" t="str">
            <v>VITUITY - NEVADA KOURY &amp; PARTNERS PLLC</v>
          </cell>
        </row>
        <row r="16880">
          <cell r="B16880" t="str">
            <v>LOC-XN9R3Q4WOM6P+PG-8Y1GXOO5XZE8</v>
          </cell>
          <cell r="C16880" t="str">
            <v>TEXAS INTEGRATED MEDICAL SPECIALISTS, PLLC</v>
          </cell>
        </row>
        <row r="16881">
          <cell r="B16881" t="str">
            <v>LOC-26KQ098NM950+PG-2XPNNOD60NR9K</v>
          </cell>
          <cell r="C16881" t="str">
            <v>NORTHWEST COMMUNITY HERALTH SERVICES, INC.</v>
          </cell>
        </row>
        <row r="16882">
          <cell r="B16882" t="str">
            <v>LOC-OJJ351R96KZ1W+HH-1Z46YPDJOLKJ</v>
          </cell>
          <cell r="C16882" t="str">
            <v>RESIDENTIAL HOME HEALTH OF CARLISLE, LLC</v>
          </cell>
        </row>
        <row r="16883">
          <cell r="B16883" t="str">
            <v>LOC-P5QYJ5L845NV+PG-R2O4Y82KXZRJ</v>
          </cell>
          <cell r="C16883" t="str">
            <v>FOX VALLEY RADIATION ONCOLOGY LLC</v>
          </cell>
        </row>
        <row r="16884">
          <cell r="B16884" t="str">
            <v>LOC-Q519N0296W5K+PG-D90R40GJ7GO15</v>
          </cell>
          <cell r="C16884" t="str">
            <v>PROVIDENCE IMAGING CENTER INC</v>
          </cell>
        </row>
        <row r="16885">
          <cell r="B16885" t="str">
            <v>LOC-61VWZLV081XXK+PG-0QD75L5JZLO8</v>
          </cell>
          <cell r="C16885" t="str">
            <v>FOREFRONT DERMATOLOGY, S.C.</v>
          </cell>
        </row>
        <row r="16886">
          <cell r="B16886" t="str">
            <v>LOC-QQVQ6XPK9QVPR+PG-84YLER0EG61J</v>
          </cell>
          <cell r="C16886" t="str">
            <v>SC HOUSE CALLS INC</v>
          </cell>
        </row>
        <row r="16887">
          <cell r="B16887" t="str">
            <v>LOC-4VNRP0JYLQP27+PG-MN1KO4O871X8N</v>
          </cell>
          <cell r="C16887" t="str">
            <v>SACRED HEART MEDICAL ONCOLOGY GROUP</v>
          </cell>
        </row>
        <row r="16888">
          <cell r="B16888" t="str">
            <v>LOC-ZL6KP6Q17VP0O+PG-EP5EYP1KG1NK</v>
          </cell>
          <cell r="C16888" t="str">
            <v>PENINSULA HOSPITALIST ASSOCIATES, INC.</v>
          </cell>
        </row>
        <row r="16889">
          <cell r="B16889" t="str">
            <v>LOC-26LMP10J4MM8+PG-8EE94DMYZ4YJ</v>
          </cell>
          <cell r="C16889" t="str">
            <v>ALLINA HEALTH URGENT CARE WOODBURY</v>
          </cell>
        </row>
        <row r="16890">
          <cell r="B16890" t="str">
            <v>LOC-R1QWO4Y0NYW1+PG-65LMR9L80EXZ</v>
          </cell>
          <cell r="C16890" t="str">
            <v>SENTARA MEDICAL GROUP</v>
          </cell>
        </row>
        <row r="16891">
          <cell r="B16891" t="str">
            <v>LOC-50K80811R7K1+PG-R1P17O57PLOYJ</v>
          </cell>
          <cell r="C16891" t="str">
            <v>BETHESDA EMERGENCY ASSOCIATES LLC</v>
          </cell>
        </row>
        <row r="16892">
          <cell r="B16892" t="str">
            <v>LOC-0NZJP9MJJ1W7+PG-ZP5RGGYQ59EG</v>
          </cell>
          <cell r="C16892" t="str">
            <v>ROBERT WOOD JOHNSON PHYSICIAN ENTERPRISE</v>
          </cell>
        </row>
        <row r="16893">
          <cell r="B16893" t="str">
            <v>LOC-1NQ9PZ0JJNL6K+PG-KG6Z61N9G7E6P</v>
          </cell>
          <cell r="C16893" t="str">
            <v>MILLENNIUM PHYSICIANS ASSOCIATION, PLLC</v>
          </cell>
        </row>
        <row r="16894">
          <cell r="B16894" t="str">
            <v>LOC-0K332MZWQX+PG-GZN248G0080GE</v>
          </cell>
          <cell r="C16894" t="str">
            <v>RICHARD G BENNETT MD</v>
          </cell>
        </row>
        <row r="16895">
          <cell r="B16895" t="str">
            <v>LOC-LL848LLZ35746+PG-KQ4OPX2PMX75</v>
          </cell>
          <cell r="C16895" t="str">
            <v>AVENTURA HEALTHCARE SPECIALISTS, LLC</v>
          </cell>
        </row>
        <row r="16896">
          <cell r="B16896" t="str">
            <v>LOC-70L5Y7W2W2YM+PG-E1641XZ2G492</v>
          </cell>
          <cell r="C16896" t="str">
            <v>PROVIDENCE HEALTH &amp; SERVICES WASHINGTON</v>
          </cell>
        </row>
        <row r="16897">
          <cell r="B16897" t="str">
            <v>LOC-R6KYWJ965XO1+PG-PGZ7G076E8Y0</v>
          </cell>
          <cell r="C16897" t="str">
            <v>SOUTHWEST UROLOGY</v>
          </cell>
        </row>
        <row r="16898">
          <cell r="B16898" t="str">
            <v>LOC-P5P405N7K194Z+PG-61QQ5EMQNKN0</v>
          </cell>
          <cell r="C16898" t="str">
            <v>GENESISCARE LANDMARK OKLAHOMA CANCER CARE PC</v>
          </cell>
        </row>
        <row r="16899">
          <cell r="B16899" t="str">
            <v>LOC-0VRY85MQ86YX+PG-2EM9D47KJE7Z</v>
          </cell>
          <cell r="C16899" t="str">
            <v>MARK W. GRIEF, M.D., INC.</v>
          </cell>
        </row>
        <row r="16900">
          <cell r="B16900" t="str">
            <v>LOC-LLXN0XJXZO32K+PG-R1NRKNNNOJE25</v>
          </cell>
          <cell r="C16900" t="str">
            <v>SOUTH TEXAS ONCOLOGY AND HEMATOLOGY, PLLC</v>
          </cell>
        </row>
        <row r="16901">
          <cell r="B16901" t="str">
            <v>LOC-879NN847XZ51+PG-Z2NYO14XR0P1K</v>
          </cell>
          <cell r="C16901" t="str">
            <v>MEDICAL ONCOLOGY ASSOCIATES OF SWLA</v>
          </cell>
        </row>
        <row r="16902">
          <cell r="B16902" t="str">
            <v>LOC-OJN80XWLM03Q7+PG-8PQZYEDP26NE</v>
          </cell>
          <cell r="C16902" t="str">
            <v>REGIONAL HEALTH MANAGEMENT CORPORATION</v>
          </cell>
        </row>
        <row r="16903">
          <cell r="B16903" t="str">
            <v>LOC-P5Z211P6L5Y0M+PG-2PK4K29L6QDE</v>
          </cell>
          <cell r="C16903" t="str">
            <v>STOCKTON HEMATOLOGY ONCOLOGY MEDICAL GROUP, INC</v>
          </cell>
        </row>
        <row r="16904">
          <cell r="B16904" t="str">
            <v>LOC-58Y890NYLZWY1+PG-EYQ807R8717K</v>
          </cell>
          <cell r="C16904" t="str">
            <v>CU MEDICINE</v>
          </cell>
        </row>
        <row r="16905">
          <cell r="B16905" t="str">
            <v>LOC-6R87ZPX9ZKJV+HH-0K97G0P79D0O</v>
          </cell>
          <cell r="C16905" t="str">
            <v>KINDRED AT HOME</v>
          </cell>
        </row>
        <row r="16906">
          <cell r="B16906" t="str">
            <v>LOC-9RQOVWVM98L5+PG-KG6E1D4J6PNZL</v>
          </cell>
          <cell r="C16906" t="str">
            <v>CENTRAL CONNECTICUT RADIATION ONCOLOGY PC</v>
          </cell>
        </row>
        <row r="16907">
          <cell r="B16907" t="str">
            <v>LOC-YOVL9NLK10V6+PG-612E42L05287</v>
          </cell>
          <cell r="C16907" t="str">
            <v>ORLANDO HEALTH INC</v>
          </cell>
        </row>
        <row r="16908">
          <cell r="B16908" t="str">
            <v>LOC-W4Z337YWX6YW+H-0RLD6KN09M57</v>
          </cell>
          <cell r="C16908" t="str">
            <v>TRUMAN MEDICAL CENTER</v>
          </cell>
        </row>
        <row r="16909">
          <cell r="B16909" t="str">
            <v>LOC-NMJ396KQN5L1+PG-79Q5LGPR4E5L8</v>
          </cell>
          <cell r="C16909" t="str">
            <v>THE ONCOLOGY INSTITUTE OF HOPE AND INNOVATION</v>
          </cell>
        </row>
        <row r="16910">
          <cell r="B16910" t="str">
            <v>LOC-2997167RKZ050+PG-EYQ807R8717K</v>
          </cell>
          <cell r="C16910" t="str">
            <v>CU MEDICINE</v>
          </cell>
        </row>
        <row r="16911">
          <cell r="B16911" t="str">
            <v>LOC-81POR2ZQ1YK1+PG-MNGPPXZO27LNN</v>
          </cell>
          <cell r="C16911" t="str">
            <v>ALLIANCE PHYSICIANS INC</v>
          </cell>
        </row>
        <row r="16912">
          <cell r="B16912" t="str">
            <v>LOC-9M93L9LJN7OM+PG-E61N4Z9P2P62</v>
          </cell>
          <cell r="C16912" t="str">
            <v>CARBON HEALTH MEDICAL GROUP OF KANSAS PA</v>
          </cell>
        </row>
        <row r="16913">
          <cell r="B16913" t="str">
            <v>LOC-9WVM8Y7Y265N+PG-90DPO5D7PK5R</v>
          </cell>
          <cell r="C16913" t="str">
            <v>BON SECOURS MEDICAL GROUP RICHMOND SPECIALTY CARE LLC</v>
          </cell>
        </row>
        <row r="16914">
          <cell r="B16914" t="str">
            <v>LOC-VXO90N13ZN17+PG-8X99PML6LZ77N</v>
          </cell>
          <cell r="C16914" t="str">
            <v>JOHN MUIR PHYSICIAN NETWORK</v>
          </cell>
        </row>
        <row r="16915">
          <cell r="B16915" t="str">
            <v>LOC-OL2Q1568OX4+PG-79GZEZ788065J</v>
          </cell>
          <cell r="C16915" t="str">
            <v>MEDICAL DOCTOR DIN PC</v>
          </cell>
        </row>
        <row r="16916">
          <cell r="B16916" t="str">
            <v>LOC-5O4QY0YJKPQW+PG-QDXN4R4YLE6NG</v>
          </cell>
          <cell r="C16916" t="str">
            <v>PARMINDER S SIDHU MEDICAL CORPORATION</v>
          </cell>
        </row>
        <row r="16917">
          <cell r="B16917" t="str">
            <v>LOC-5POR45JP31ZW+PG-M48M7KEMKPGX</v>
          </cell>
          <cell r="C16917" t="str">
            <v>WEILL MEDICAL COLEGE OF CORNELL UNIVERSITY DEPT. OF PSTCHIATRY</v>
          </cell>
        </row>
        <row r="16918">
          <cell r="B16918" t="str">
            <v>LOC-M722M23OQPM2+H-R1P1KQN7OLJX5</v>
          </cell>
          <cell r="C16918" t="str">
            <v>WASHINGTON HEALTH SYSTEM GREENE</v>
          </cell>
        </row>
        <row r="16919">
          <cell r="B16919" t="str">
            <v>LOC-RLWN53156200P+PG-XGLGL7JJ182EN</v>
          </cell>
          <cell r="C16919" t="str">
            <v>CONNECTICUT VALLEY ORAL SURGERY ASSOCIATES, PC</v>
          </cell>
        </row>
        <row r="16920">
          <cell r="B16920" t="str">
            <v>LOC-LLLR9R286XXVN+PG-DRGYYE2YMQLX</v>
          </cell>
          <cell r="C16920" t="str">
            <v>NOVANT HEALTH CANCER INSTITUTE</v>
          </cell>
        </row>
        <row r="16921">
          <cell r="B16921" t="str">
            <v>LOC-5L5Z262L5241+PG-OPD0NX2OPE82G</v>
          </cell>
          <cell r="C16921" t="str">
            <v>MERCY HEALTH PHYSICIANS CINCINNATI SPECIALTY CARE LLC</v>
          </cell>
        </row>
        <row r="16922">
          <cell r="B16922" t="str">
            <v>LOC-KPVR8OR9J019P+RHC-OPO9JK97OO817</v>
          </cell>
          <cell r="C16922" t="str">
            <v>AVERA MEDICAL GROUP WINNER</v>
          </cell>
        </row>
        <row r="16923">
          <cell r="B16923" t="str">
            <v>LOC-N5J4YJP0P47QV+H-NL70QZP8JYP7</v>
          </cell>
          <cell r="C16923" t="str">
            <v>TEXAS HEALTH HEART &amp; VASCULAR HOSPITAL ARLINGTON</v>
          </cell>
        </row>
        <row r="16924">
          <cell r="B16924" t="str">
            <v>LOC-LLZNXP3ZR5PY6+PG-G4MD1MRLE8O8</v>
          </cell>
          <cell r="C16924" t="str">
            <v>IHC HEALTH SERVICES INC</v>
          </cell>
        </row>
        <row r="16925">
          <cell r="B16925" t="str">
            <v>LOC-LL451RMLV7KNK+PG-D9Y40Q6JMYZKX</v>
          </cell>
          <cell r="C16925" t="str">
            <v>CANCER CARE SPECIALISTS OF CENTRAL ILLINOIS, S.C.</v>
          </cell>
        </row>
        <row r="16926">
          <cell r="B16926" t="str">
            <v>LOC-P5PJXROJZKOVV+PG-KY0JL74ZMO7L</v>
          </cell>
          <cell r="C16926" t="str">
            <v>LUCILE SALTER PACKARD CHILDREN'S HOSPITAL AT STANFORD</v>
          </cell>
        </row>
        <row r="16927">
          <cell r="B16927" t="str">
            <v>LOC-2Q9N2ZNWXX5N+PG-QDXDR7GO4NQG6</v>
          </cell>
          <cell r="C16927" t="str">
            <v>SWIFTCARE URGENT CARE, PLLC</v>
          </cell>
        </row>
        <row r="16928">
          <cell r="B16928" t="str">
            <v>LOC-3POJ6Z760W5XJ+PG-Z59M07NEJ42M</v>
          </cell>
          <cell r="C16928" t="str">
            <v>FLORIDA HOSPITAL MEDICAL GROUP INC</v>
          </cell>
        </row>
        <row r="16929">
          <cell r="B16929" t="str">
            <v>LOC-MRJ652V9Q54R+PG-POYGLQN1GQOZ</v>
          </cell>
          <cell r="C16929" t="str">
            <v>THOMPSON ONCOLOGY GROUP</v>
          </cell>
        </row>
        <row r="16930">
          <cell r="B16930" t="str">
            <v>LOC-QQLP7JM8003ZV+PG-MN0GPD2YD8GR5</v>
          </cell>
          <cell r="C16930" t="str">
            <v>EAST TENNESSEE RADIATION ONCOLOGY, P.C.</v>
          </cell>
        </row>
        <row r="16931">
          <cell r="B16931" t="str">
            <v>LOC-M5JVJV6J3WKK8+HH-D998NX0RKZ5K9</v>
          </cell>
          <cell r="C16931" t="str">
            <v>BEEBE MEDICAL CENTER, INC.</v>
          </cell>
        </row>
        <row r="16932">
          <cell r="B16932" t="str">
            <v>LOC-P5Q3XJV3WK75M+HC-GK4GOGYMJOQN</v>
          </cell>
          <cell r="C16932" t="str">
            <v>DIGNITY HEALTH</v>
          </cell>
        </row>
        <row r="16933">
          <cell r="B16933" t="str">
            <v>LOC-LLMY8M7Q01NY6+PG-N2D4YG2659NOQ</v>
          </cell>
          <cell r="C16933" t="str">
            <v>SWEET DREAMS NURSE ANESTHESIOLOGY LLC</v>
          </cell>
        </row>
        <row r="16934">
          <cell r="B16934" t="str">
            <v>LOC-0QQV56LQ1JMQ+H-Q5L7M242OJDD</v>
          </cell>
          <cell r="C16934" t="str">
            <v>PEKIN HOSPITAL</v>
          </cell>
        </row>
        <row r="16935">
          <cell r="B16935" t="str">
            <v>LOC-X5ZPLOQWYJ8K+PG-LNJQQGQZYND1N</v>
          </cell>
          <cell r="C16935" t="str">
            <v>GLIDDEN PARK INPATIENT SERVICES, LLC</v>
          </cell>
        </row>
        <row r="16936">
          <cell r="B16936" t="str">
            <v>LOC-6164JKZQ9KZPV+PG-60EDLZ0G4K1D</v>
          </cell>
          <cell r="C16936" t="str">
            <v>BAPTIST PHYSICIANS LEXINGTON, INC</v>
          </cell>
        </row>
        <row r="16937">
          <cell r="B16937" t="str">
            <v>LOC-ZLW56YR0V464L+PG-YXK9EJ9QMRNM6</v>
          </cell>
          <cell r="C16937" t="str">
            <v>REGIONAL CANCER CARE ASSOCIATES LLC</v>
          </cell>
        </row>
        <row r="16938">
          <cell r="B16938" t="str">
            <v>LOC-0RQZMQXQ4RV58+PG-44MG1LORGJPYN</v>
          </cell>
          <cell r="C16938" t="str">
            <v>IRONWOOD CANCER &amp; RESEARCH CENTERS, PC</v>
          </cell>
        </row>
        <row r="16939">
          <cell r="B16939" t="str">
            <v>LOC-K9Q9YORV011P+PG-KGKGQLO52MQRP</v>
          </cell>
          <cell r="C16939" t="str">
            <v>R GASTESI, MD PA</v>
          </cell>
        </row>
        <row r="16940">
          <cell r="B16940" t="str">
            <v>LOC-LL82X92666J83+HH-0Y0EPY7Q1Z27</v>
          </cell>
          <cell r="C16940" t="str">
            <v>BROOKDALE HOME HEALTH AUSTIN</v>
          </cell>
        </row>
        <row r="16941">
          <cell r="B16941" t="str">
            <v>LOC-W6W4K841O622+PG-461XXMYPD6N7</v>
          </cell>
          <cell r="C16941" t="str">
            <v>DERMATOLOGISTS OF SOUTHWEST OHIO, LLC</v>
          </cell>
        </row>
        <row r="16942">
          <cell r="B16942" t="str">
            <v>LOC-N4V6WXPN0QX0+PG-XG98MG0X64NNR</v>
          </cell>
          <cell r="C16942" t="str">
            <v>INTEGRATIVE RADIATION ONCOLOGY CONSULTANTS</v>
          </cell>
        </row>
        <row r="16943">
          <cell r="B16943" t="str">
            <v>LOC-YZJ50M5J36OP+PG-8XDNQD1L2D9NJ</v>
          </cell>
          <cell r="C16943" t="str">
            <v>HIGHLY ARTISTIC SURGERY, INC</v>
          </cell>
        </row>
        <row r="16944">
          <cell r="B16944" t="str">
            <v>LOC-KPPYN4YPQ68XP+NH-JZXX5Y6RRJ0ZK</v>
          </cell>
          <cell r="C16944" t="str">
            <v>BAPTIST HEALTH HARDIN</v>
          </cell>
        </row>
        <row r="16945">
          <cell r="B16945" t="str">
            <v>LOC-J8V6Q89Q4ZJ5+PG-LG52QJQ01Y5X</v>
          </cell>
          <cell r="C16945" t="str">
            <v>VALLEY MEDICAL CARE PC</v>
          </cell>
        </row>
        <row r="16946">
          <cell r="B16946" t="str">
            <v>LOC-P53L9Z6PVZNLZ+H-K4QR5GQ0Y8Z7</v>
          </cell>
          <cell r="C16946" t="str">
            <v>COMMUNITY MEMORIAL HOSPITAL</v>
          </cell>
        </row>
        <row r="16947">
          <cell r="B16947" t="str">
            <v>LOC-V5VN3NRJMPZ1K+RHC-EP9L2L6OGN1Q</v>
          </cell>
          <cell r="C16947" t="str">
            <v>PHELPS HEALTH MEDICAL GROUP</v>
          </cell>
        </row>
        <row r="16948">
          <cell r="B16948" t="str">
            <v>LOC-J5J505QJZN2Q+PG-MN1G85GZG76RZ</v>
          </cell>
          <cell r="C16948" t="str">
            <v>THOMAS HEALTH SYSTEM PHYSICIAN PARTNERS INC</v>
          </cell>
        </row>
        <row r="16949">
          <cell r="B16949" t="str">
            <v>LOC-P5OVQ4Y1X1ZJV+PG-8XM6ODDL8PXX7</v>
          </cell>
          <cell r="C16949" t="str">
            <v>MERCY IMAGING CENTERS, A SERVICE OF CHW MEDICAL FOUNDATION</v>
          </cell>
        </row>
        <row r="16950">
          <cell r="B16950" t="str">
            <v>LOC-0RRRQPZ4VP1P9+PG-OEZXZO2YDXJE</v>
          </cell>
          <cell r="C16950" t="str">
            <v>FLORIDA HOSPITAL MEDICAL GROUP INC</v>
          </cell>
        </row>
        <row r="16951">
          <cell r="B16951" t="str">
            <v>LOC-3RW552LX3ZP+ASC-D9Y6G947LXPX9</v>
          </cell>
          <cell r="C16951" t="str">
            <v>SPOKANE EYE CLINIC INC, PS</v>
          </cell>
        </row>
        <row r="16952">
          <cell r="B16952" t="str">
            <v>LOC-1N5ZMLLN2479Y+PG-LNDZJO2NGNEMD</v>
          </cell>
          <cell r="C16952" t="str">
            <v>ANESTHESIOLOGY CONSULTANTS OF THE UPSTATE, PA</v>
          </cell>
        </row>
        <row r="16953">
          <cell r="B16953" t="str">
            <v>LOC-XR93862PRQKM1+H-982X511KLMY9E</v>
          </cell>
          <cell r="C16953" t="str">
            <v>LOGAN REGIONAL HOSPITAL</v>
          </cell>
        </row>
        <row r="16954">
          <cell r="B16954" t="str">
            <v>LOC-0VLR82VMLRM7+PG-YKZEYODQ8P9O</v>
          </cell>
          <cell r="C16954" t="str">
            <v>HOSPITALIST MEDICINE PHYSICIANS OF TEXAS, PLLC</v>
          </cell>
        </row>
        <row r="16955">
          <cell r="B16955" t="str">
            <v>LOC-V5Z4PJN01M875+PG-OPXN1E0M85OJE</v>
          </cell>
          <cell r="C16955" t="str">
            <v>HELEN H. KANG, M.D., A PROFESSIONAL MEDICAL CORPORATION</v>
          </cell>
        </row>
        <row r="16956">
          <cell r="B16956" t="str">
            <v>LOC-N51JWKP28N240+PG-YZ0MZYYPD0EO</v>
          </cell>
          <cell r="C16956" t="str">
            <v>MARK D BONNEN MD PA</v>
          </cell>
        </row>
        <row r="16957">
          <cell r="B16957" t="str">
            <v>LOC-3RO87KPZLJ4J+PG-8X4Q80XZ18EDE</v>
          </cell>
          <cell r="C16957" t="str">
            <v>VITAL LIFE WELLNESS CENTER</v>
          </cell>
        </row>
        <row r="16958">
          <cell r="B16958" t="str">
            <v>LOC-58QL0988L6MR4+H-6OY68QJ1R9Z4</v>
          </cell>
          <cell r="C16958" t="str">
            <v>LITTLE ROCK VAMC</v>
          </cell>
        </row>
        <row r="16959">
          <cell r="B16959" t="str">
            <v>LOC-XRW4J9L165OOP+DF-D808259JO7NJ</v>
          </cell>
          <cell r="C16959" t="str">
            <v>HANOVER DIALYSIS</v>
          </cell>
        </row>
        <row r="16960">
          <cell r="B16960" t="str">
            <v>LOC-J498XX7K1L0Q+H-QD6OZJP6Z1K5G</v>
          </cell>
          <cell r="C16960" t="str">
            <v>HANCOCK COUNTY HEALTH SYSTEM</v>
          </cell>
        </row>
        <row r="16961">
          <cell r="B16961" t="str">
            <v>LOC-OJJJ3XZXLY53J+HC-PEJ4NLGZEDNQ9</v>
          </cell>
          <cell r="C16961" t="str">
            <v>VITAS HEALTHCARE OF TEXAS, LP</v>
          </cell>
        </row>
        <row r="16962">
          <cell r="B16962" t="str">
            <v>LOC-ZYK29LV531RL+CL-KG67L8ZQM6JEL</v>
          </cell>
          <cell r="C16962" t="str">
            <v>WESTERN CAROLINA UNIVERSITY</v>
          </cell>
        </row>
        <row r="16963">
          <cell r="B16963" t="str">
            <v>LOC-3P1VPWLY705MK+PG-E0EQ9L5OE6NG</v>
          </cell>
          <cell r="C16963" t="str">
            <v>SEACOAST ORTHOPEDIC ASSOC INC</v>
          </cell>
        </row>
        <row r="16964">
          <cell r="B16964" t="str">
            <v>LOC-445195ROPMYZ+PG-G0M445Y50ZDR</v>
          </cell>
          <cell r="C16964" t="str">
            <v>PROVIDENCE HOOD RIVER MEMORIAL HOSPITAL</v>
          </cell>
        </row>
        <row r="16965">
          <cell r="B16965" t="str">
            <v>LOC-4VLRY2JM6ZY26+H-G9DZ9LNLEQ5E</v>
          </cell>
          <cell r="C16965" t="str">
            <v>MERCY MEDICAL CENTER HOME HEALTH SERVICE</v>
          </cell>
        </row>
        <row r="16966">
          <cell r="B16966" t="str">
            <v>LOC-58W23M90WKY4+PG-JNZXG8MKGO71</v>
          </cell>
          <cell r="C16966" t="str">
            <v>UCR HEALTH</v>
          </cell>
        </row>
        <row r="16967">
          <cell r="B16967" t="str">
            <v>LOC-QQQ775NV3PQ5+PG-687RKY1OLK6K0</v>
          </cell>
          <cell r="C16967" t="str">
            <v>OSU PLASTIC SURGERY LLC</v>
          </cell>
        </row>
        <row r="16968">
          <cell r="B16968" t="str">
            <v>LOC-8O9L23X751J1+PG-987LQKLLJELOG</v>
          </cell>
          <cell r="C16968" t="str">
            <v>HONORHEALTH</v>
          </cell>
        </row>
        <row r="16969">
          <cell r="B16969" t="str">
            <v>LOC-JOQYZ6W4LJJ2X+PG-KGO615Q65225M</v>
          </cell>
          <cell r="C16969" t="str">
            <v>UNIVERSITY FAMILY PHYSICIANS INC</v>
          </cell>
        </row>
        <row r="16970">
          <cell r="B16970" t="str">
            <v>LOC-Y5RZLLJL03LZ+PG-Y0NY2E761Q06</v>
          </cell>
          <cell r="C16970" t="str">
            <v>ASSOCIATED PATHOLOGISTS, LLC</v>
          </cell>
        </row>
        <row r="16971">
          <cell r="B16971" t="str">
            <v>LOC-7J054K28X0QNY+HH-682Q0P5E5M9R7</v>
          </cell>
          <cell r="C16971" t="str">
            <v>BEST HEALTH CARE SERVICES, LLC</v>
          </cell>
        </row>
        <row r="16972">
          <cell r="B16972" t="str">
            <v>LOC-RLK2V4JX61QR5+PG-X4Y1Z2GGKD5K</v>
          </cell>
          <cell r="C16972" t="str">
            <v>CANCER/BLOOD AND MEDICINE CLINIC LLC</v>
          </cell>
        </row>
        <row r="16973">
          <cell r="B16973" t="str">
            <v>LOC-N55Q68VP7LNRJ+H-5ZDKNO8M7MRZ</v>
          </cell>
          <cell r="C16973" t="str">
            <v>WALDO COUNTY GENERAL HOSPITAL</v>
          </cell>
        </row>
        <row r="16974">
          <cell r="B16974" t="str">
            <v>LOC-PRM82NQ89ROJ+PG-07YNZ6D86P0MG</v>
          </cell>
          <cell r="C16974" t="str">
            <v>ATLANTIC SHORE SURGICAL ASSOCIATES, PC</v>
          </cell>
        </row>
        <row r="16975">
          <cell r="B16975" t="str">
            <v>LOC-21Q0YJ3OVQNN+PG-8DJ6OO5OQ6R7</v>
          </cell>
          <cell r="C16975" t="str">
            <v>SUSAN E. HAROLD, M.D, P.C.</v>
          </cell>
        </row>
        <row r="16976">
          <cell r="B16976" t="str">
            <v>LOC-KPJ9JMVO4WWMW+PG-1LXJL54KX0ZX</v>
          </cell>
          <cell r="C16976" t="str">
            <v>WILLAMETTE VALLEY CANCER INSTITUTE AND RESEARCH CENTER</v>
          </cell>
        </row>
        <row r="16977">
          <cell r="B16977" t="str">
            <v>LOC-6166R3965801V+PG-N22LEPOK1POLQ</v>
          </cell>
          <cell r="C16977" t="str">
            <v>CHRIST HOSPITAL MEDICAL SPECIALISTS LLC</v>
          </cell>
        </row>
        <row r="16978">
          <cell r="B16978" t="str">
            <v>LOC-M2Q3MMQP2V0R+PG-RL5O2PXX8L8P</v>
          </cell>
          <cell r="C16978" t="str">
            <v>RUSH UNIVERSITY MEDICAL CENTER</v>
          </cell>
        </row>
        <row r="16979">
          <cell r="B16979" t="str">
            <v>LOC-O0JPM9K16J57+PG-RLL7RL7PDR1J</v>
          </cell>
          <cell r="C16979" t="str">
            <v>TENNESSEE ONCOLOGY,PLLC</v>
          </cell>
        </row>
        <row r="16980">
          <cell r="B16980" t="str">
            <v>LOC-31Q0VJZ8OK3Y+PG-YX4Y2E487PD76</v>
          </cell>
          <cell r="C16980" t="str">
            <v>BRIGHTVIEW, LLC</v>
          </cell>
        </row>
        <row r="16981">
          <cell r="B16981" t="str">
            <v>LOC-3PK7ZYQM1KJ6Y+H-XG9Y0KRY6X5JK</v>
          </cell>
          <cell r="C16981" t="str">
            <v>CAROLINA PINES REGIONAL MEDICAL CENTER</v>
          </cell>
        </row>
        <row r="16982">
          <cell r="B16982" t="str">
            <v>LOC-N3WVNNM93M7V+PG-N2421Z79D2YL6</v>
          </cell>
          <cell r="C16982" t="str">
            <v>BAYSTATE AFFILIATED PRACTICE ORGANIZATION</v>
          </cell>
        </row>
        <row r="16983">
          <cell r="B16983" t="str">
            <v>LOC-J400977RVNY6+PG-1XKR2KNRQOJP</v>
          </cell>
          <cell r="C16983" t="str">
            <v>WRH PHYSICIANS, INC.</v>
          </cell>
        </row>
        <row r="16984">
          <cell r="B16984" t="str">
            <v>LOC-P3964X3W2R9V+PG-79PRL95X4DPX8</v>
          </cell>
          <cell r="C16984" t="str">
            <v>SROYC PLLC</v>
          </cell>
        </row>
        <row r="16985">
          <cell r="B16985" t="str">
            <v>LOC-V5QOW1ZO5N004+PG-2XEM2QMGMPDKE</v>
          </cell>
          <cell r="C16985" t="str">
            <v>RADIOTHERAPY CLINICS OF GEORGIA,LLC</v>
          </cell>
        </row>
        <row r="16986">
          <cell r="B16986" t="str">
            <v>LOC-7M3VQO66864R+PG-6E8GYR5R6MKZ</v>
          </cell>
          <cell r="C16986" t="str">
            <v>VANDERBILT UNIVERSITY MEDICAL CENTER</v>
          </cell>
        </row>
        <row r="16987">
          <cell r="B16987" t="str">
            <v>LOC-JO9QPMRKWLR8X+H-XGYK0LO4Q6X2N</v>
          </cell>
          <cell r="C16987" t="str">
            <v>ALLINA HEALTH SYSTEM</v>
          </cell>
        </row>
        <row r="16988">
          <cell r="B16988" t="str">
            <v>LOC-107WM23WRY8K+CL-4ER58DMM9X2K</v>
          </cell>
          <cell r="C16988" t="str">
            <v>SUNRISE MEDICAL LABORATORIES, INC.</v>
          </cell>
        </row>
        <row r="16989">
          <cell r="B16989" t="str">
            <v>LOC-XR4VL9VM882V1+H-OEJR4J26JPG1</v>
          </cell>
          <cell r="C16989" t="str">
            <v>FIRELANDS REGIONAL MEDICAL CENTER</v>
          </cell>
        </row>
        <row r="16990">
          <cell r="B16990" t="str">
            <v>LOC-20644NZZKZY6+FQHC-R4J8292O82P5</v>
          </cell>
          <cell r="C16990" t="str">
            <v>ALL-INCLUSIVE COMMUNITY HEALTH CENTER</v>
          </cell>
        </row>
        <row r="16991">
          <cell r="B16991" t="str">
            <v>LOC-XRVV06RZ50M6L+HC-6G2Z1DLN547D</v>
          </cell>
          <cell r="C16991" t="str">
            <v>JEWISH SOCIAL SERVICE AGENCY</v>
          </cell>
        </row>
        <row r="16992">
          <cell r="B16992" t="str">
            <v>LOC-KWWM5NZ0J5MP+PG-LN6KYMQ17DRG6</v>
          </cell>
          <cell r="C16992" t="str">
            <v>EPIC CARE</v>
          </cell>
        </row>
        <row r="16993">
          <cell r="B16993" t="str">
            <v>LOC-JO0L73584XVMY+CL-K9GR85R9GZDM</v>
          </cell>
          <cell r="C16993" t="str">
            <v>HONOLULU VAMC</v>
          </cell>
        </row>
        <row r="16994">
          <cell r="B16994" t="str">
            <v>LOC-1NQVMY0J8O060+HH-R1N82NQ9L59E8</v>
          </cell>
          <cell r="C16994" t="str">
            <v>AMEDISYS HOME HEALTH OF SELMA</v>
          </cell>
        </row>
        <row r="16995">
          <cell r="B16995" t="str">
            <v>LOC-M55PQYVW6KM6X+PG-JM5G262NLK28</v>
          </cell>
          <cell r="C16995" t="str">
            <v>UNC PEDIATRICS AT WEAVER CROSSING</v>
          </cell>
        </row>
        <row r="16996">
          <cell r="B16996" t="str">
            <v>LOC-KP7ZM1OYQ1V09+H-756QGL09Y56K</v>
          </cell>
          <cell r="C16996" t="str">
            <v>UNION HOSPITAL CLINTON</v>
          </cell>
        </row>
        <row r="16997">
          <cell r="B16997" t="str">
            <v>LOC-PQZMYY0Q7ZOO+PG-N2GG2GYDMLQGN</v>
          </cell>
          <cell r="C16997" t="str">
            <v>PIEDMONT PHYSICIAN NETWORK, LLC</v>
          </cell>
        </row>
        <row r="16998">
          <cell r="B16998" t="str">
            <v>LOC-7JOLWRXRYQRJM+H-OJJZ12YQDY8E</v>
          </cell>
          <cell r="C16998" t="str">
            <v>ENCINO HOSPITAL MEDICAL CENTER</v>
          </cell>
        </row>
        <row r="16999">
          <cell r="B16999" t="str">
            <v>LOC-W6RX0XNOQK6VQ+HH-2DQY97NMG9OK</v>
          </cell>
          <cell r="C16999" t="str">
            <v>KINDRED AT HOME</v>
          </cell>
        </row>
        <row r="17000">
          <cell r="B17000" t="str">
            <v>LOC-XR8OVKP2Q0R3L+PG-07YKMZGYXE887</v>
          </cell>
          <cell r="C17000" t="str">
            <v>SOUTHCOAST PHYSICIANS GROUP, INC.</v>
          </cell>
        </row>
        <row r="17001">
          <cell r="B17001" t="str">
            <v>LOC-292ONMX7848MQ+PG-QD95J1DDXQYJZ</v>
          </cell>
          <cell r="C17001" t="str">
            <v>UNIVERSITY SURGICAL ASSOCIATES, LLC</v>
          </cell>
        </row>
        <row r="17002">
          <cell r="B17002" t="str">
            <v>LOC-79P4655NZR3O+PG-QLEK2794RK4M</v>
          </cell>
          <cell r="C17002" t="str">
            <v>KU DENTAL ASSOCIATES</v>
          </cell>
        </row>
        <row r="17003">
          <cell r="B17003" t="str">
            <v>LOC-4V2R294VZMRP1+PG-8X7Y2Z5DJK4Z8</v>
          </cell>
          <cell r="C17003" t="str">
            <v>SOUTH CHICAGO ONCOLOGY ASSOCIATES LLC</v>
          </cell>
        </row>
        <row r="17004">
          <cell r="B17004" t="str">
            <v>LOC-Y9N6L3J4RQJ6P+PG-98X9YZ4DJQGJE</v>
          </cell>
          <cell r="C17004" t="str">
            <v>BEAUMONT MEDICAL GROUP HOSPITAL -BASED SERVICES</v>
          </cell>
        </row>
        <row r="17005">
          <cell r="B17005" t="str">
            <v>LOC-Y9PN2676LKV5X+PG-47X872ZKY777</v>
          </cell>
          <cell r="C17005" t="str">
            <v>ORLANDO PHYSICIANS NETWORK INC</v>
          </cell>
        </row>
        <row r="17006">
          <cell r="B17006" t="str">
            <v>LOC-1P53PYPZW87K+PG-4YM7O65Y6G26</v>
          </cell>
          <cell r="C17006" t="str">
            <v>PACIFIC GYNECOLOGIC SPECIALISTS</v>
          </cell>
        </row>
        <row r="17007">
          <cell r="B17007" t="str">
            <v>LOC-XLVO1J18XJOP+PG-442Q1D517N9Y6</v>
          </cell>
          <cell r="C17007" t="str">
            <v>FLORIDA CANCER SPECIALISTS &amp; RESEARCH INSTITUTE, LLC</v>
          </cell>
        </row>
        <row r="17008">
          <cell r="B17008" t="str">
            <v>LOC-R5PNX04M2JJ3+PG-Z2XZLLN87EG6L</v>
          </cell>
          <cell r="C17008" t="str">
            <v>LOS ANGELES HEMATOLOGY-ONCOLOGY MEDICAL GROUP</v>
          </cell>
        </row>
        <row r="17009">
          <cell r="B17009" t="str">
            <v>LOC-VOKPWRZVX794+PG-LYMMPOZ25LN6</v>
          </cell>
          <cell r="C17009" t="str">
            <v>THE BOARD OF TRUSTEES OF THE UNIVERSITY OF ILLINOIS</v>
          </cell>
        </row>
        <row r="17010">
          <cell r="B17010" t="str">
            <v>LOC-4N3PX73RZ976+HH-XOQNX6L10JL7</v>
          </cell>
          <cell r="C17010" t="str">
            <v>LIFELINE HEALTH CARE OF WARREN</v>
          </cell>
        </row>
        <row r="17011">
          <cell r="B17011" t="str">
            <v>LOC-QQ68423965OL8+PG-OQ7N86LQO240</v>
          </cell>
          <cell r="C17011" t="str">
            <v>MICHIGAN HEALTHCARE PROFESSIONALS PC</v>
          </cell>
        </row>
        <row r="17012">
          <cell r="B17012" t="str">
            <v>LOC-0XMZO8X0VWX8+PG-59KQY0Y8J8K2</v>
          </cell>
          <cell r="C17012" t="str">
            <v>NORTHERN VIRGINIA HEMATOLOGY ONCOLOGY ASSOCIATES PC</v>
          </cell>
        </row>
        <row r="17013">
          <cell r="B17013" t="str">
            <v>LOC-RQO58LY10W6N+PG-0J8R074QKN48</v>
          </cell>
          <cell r="C17013" t="str">
            <v>BELLIN HEALTH GENERATIONS</v>
          </cell>
        </row>
        <row r="17014">
          <cell r="B17014" t="str">
            <v>LOC-Z303YOQYX3YO+PG-2K400XXNN01E</v>
          </cell>
          <cell r="C17014" t="str">
            <v>NEW YORK GYNECOLOGY SURGERY PLLC</v>
          </cell>
        </row>
        <row r="17015">
          <cell r="B17015" t="str">
            <v>LOC-4VJZ4KPMMVXOM+H-XGZ7E9L0D640Z</v>
          </cell>
          <cell r="C17015" t="str">
            <v>NORTH CENTRAL SURGICAL CENTER L.L.P.</v>
          </cell>
        </row>
        <row r="17016">
          <cell r="B17016" t="str">
            <v>LOC-XRZP0YOLVO209+PG-2XRR4Q4XKL67Y</v>
          </cell>
          <cell r="C17016" t="str">
            <v>IMC-CANCER SURGERY OF MOBILE, LLC</v>
          </cell>
        </row>
        <row r="17017">
          <cell r="B17017" t="str">
            <v>LOC-LLV5N5P258X6Y+PG-MJOR691G15N7</v>
          </cell>
          <cell r="C17017" t="str">
            <v>PREMIER ONCOLOGY CONSULTANTS PA</v>
          </cell>
        </row>
        <row r="17018">
          <cell r="B17018" t="str">
            <v>LOC-JO9QPMRKWLR8X+HH-Y66MGME7Y5PE</v>
          </cell>
          <cell r="C17018" t="str">
            <v>ALLINA HEALTH HOME HEALTH</v>
          </cell>
        </row>
        <row r="17019">
          <cell r="B17019" t="str">
            <v>LOC-4VV1Y4L6J6K61+PG-2K77RQXY47PY</v>
          </cell>
          <cell r="C17019" t="str">
            <v>VALLEY WOMEN'S HEALTH - GYN/ONC</v>
          </cell>
        </row>
        <row r="17020">
          <cell r="B17020" t="str">
            <v>LOC-8PL7V7PKZ4V1+PG-D991Q7GZ1LGNJ</v>
          </cell>
          <cell r="C17020" t="str">
            <v>CARBON HEALTH</v>
          </cell>
        </row>
        <row r="17021">
          <cell r="B17021" t="str">
            <v>LOC-R1RZORY32KO9+PG-07J95580N9GR7</v>
          </cell>
          <cell r="C17021" t="str">
            <v>GULF COAST CANCER &amp; DIAGNOSTIC CENTER AT SOUTHEAST</v>
          </cell>
        </row>
        <row r="17022">
          <cell r="B17022" t="str">
            <v>LOC-VRV6M26RN85K+H-E9OMOZZXO6GM</v>
          </cell>
          <cell r="C17022" t="str">
            <v>VERDE VALLEY MEDICAL CENTER</v>
          </cell>
        </row>
        <row r="17023">
          <cell r="B17023" t="str">
            <v>LOC-XR7QQM8YKM5ZK+PG-D9KOG8ZP9GMNJ</v>
          </cell>
          <cell r="C17023" t="str">
            <v>MERCY CLINIC ONCOLOGY, LLC</v>
          </cell>
        </row>
        <row r="17024">
          <cell r="B17024" t="str">
            <v>LOC-LLPJWW55J57LY+PG-Z2605PZ852ZJL</v>
          </cell>
          <cell r="C17024" t="str">
            <v>FACULTY PHYSICIANS AND SURGEONS OF LLUSM</v>
          </cell>
        </row>
        <row r="17025">
          <cell r="B17025" t="str">
            <v>LOC-1N2KY15WM2PWK+PG-2E0EDG8EPDKE</v>
          </cell>
          <cell r="C17025" t="str">
            <v>AUSTIN CANCER CENTER</v>
          </cell>
        </row>
        <row r="17026">
          <cell r="B17026" t="str">
            <v>LOC-5QJP19RY6YM5+PG-LND9OZ92DK80N</v>
          </cell>
          <cell r="C17026" t="str">
            <v>REVERE HEALTH</v>
          </cell>
        </row>
        <row r="17027">
          <cell r="B17027" t="str">
            <v>LOC-3PK5NQR44MNVK+PG-65ZJJ2524O5D</v>
          </cell>
          <cell r="C17027" t="str">
            <v>CHRONIC CARE MANAGEMENT LLC</v>
          </cell>
        </row>
        <row r="17028">
          <cell r="B17028" t="str">
            <v>LOC-ZL4NVNXLZ4PO+PG-2X48OEEK8G8QR</v>
          </cell>
          <cell r="C17028" t="str">
            <v>THE REGENTS OF THE UNIVERSITY OF CALIFORNIA</v>
          </cell>
        </row>
        <row r="17029">
          <cell r="B17029" t="str">
            <v>LOC-1WRLLLV384YK+PG-98OLGXLDGNQG</v>
          </cell>
          <cell r="C17029" t="str">
            <v>UCSF MEDICAL GROUP BUSINESS SERVICES</v>
          </cell>
        </row>
        <row r="17030">
          <cell r="B17030" t="str">
            <v>LOC-92PKOP6Z9R5M+HH-MP1PZEY8ZR4N</v>
          </cell>
          <cell r="C17030" t="str">
            <v>TOTAL CARE HOME CARE</v>
          </cell>
        </row>
        <row r="17031">
          <cell r="B17031" t="str">
            <v>LOC-5QKWJOP1QQ05+PG-79JMG6ELLQL1J</v>
          </cell>
          <cell r="C17031" t="str">
            <v>WATERBURY RADIATION ONCOLOGY ASSOCIATES, PC</v>
          </cell>
        </row>
        <row r="17032">
          <cell r="B17032" t="str">
            <v>LOC-L11QJQ38NV5O+PG-Z2ZJ9XMZEJR5L</v>
          </cell>
          <cell r="C17032" t="str">
            <v>SAINT JOHN'S PHYSICIAN PARTNERS</v>
          </cell>
        </row>
        <row r="17033">
          <cell r="B17033" t="str">
            <v>LOC-7OL76L8OMKXR+PG-KQGRXEMP8X85</v>
          </cell>
          <cell r="C17033" t="str">
            <v>RADIOLOGY ASSOCIATES OF HOLLYWOOD, INC.</v>
          </cell>
        </row>
        <row r="17034">
          <cell r="B17034" t="str">
            <v>LOC-3L6V83561P1Y+PG-P77LXN7DY749</v>
          </cell>
          <cell r="C17034" t="str">
            <v>PRESENCE MEDICAL GROUP</v>
          </cell>
        </row>
        <row r="17035">
          <cell r="B17035" t="str">
            <v>LOC-26V789W35KV8+FQHC-0JM5290ERQ67</v>
          </cell>
          <cell r="C17035" t="str">
            <v>NHAN HOA COMPRENESIVE HEALTH CARE CLINIC INC.</v>
          </cell>
        </row>
        <row r="17036">
          <cell r="B17036" t="str">
            <v>LOC-2776W9XYX5OO+HC-6RLK5D4808X</v>
          </cell>
          <cell r="C17036" t="str">
            <v>KANSAS CITY HOSPICE AND PALLIATIVE CARE</v>
          </cell>
        </row>
        <row r="17037">
          <cell r="B17037" t="str">
            <v>LOC-OR02WNX7NPNW+HH-ZXN8EQ5PDR4G</v>
          </cell>
          <cell r="C17037" t="str">
            <v>SOUTHWESTERN ILLINOIS VISITING NURSE ASSOCIATION</v>
          </cell>
        </row>
        <row r="17038">
          <cell r="B17038" t="str">
            <v>LOC-N58VX7XKL67JV+H-N2J7J4MRJXO01</v>
          </cell>
          <cell r="C17038" t="str">
            <v>DESOTO MEMORIAL HOSPITAL</v>
          </cell>
        </row>
        <row r="17039">
          <cell r="B17039" t="str">
            <v>LOC-M558RO1K507R8+HC-0711412X0Z9MJ</v>
          </cell>
          <cell r="C17039" t="str">
            <v>HOSPICE OF LAURENS COUNTY</v>
          </cell>
        </row>
        <row r="17040">
          <cell r="B17040" t="str">
            <v>LOC-LJN5M79P641Y+PG-LNP612KNELMKD</v>
          </cell>
          <cell r="C17040" t="str">
            <v>ASHTABULA COUNTY MEDICAL CENTER</v>
          </cell>
        </row>
        <row r="17041">
          <cell r="B17041" t="str">
            <v>LOC-V4RR4MW9W01K+PG-KGGQP788M0998</v>
          </cell>
          <cell r="C17041" t="str">
            <v>NORTH CENTRAL OHIO FAMILY CARE CENTER, INC</v>
          </cell>
        </row>
        <row r="17042">
          <cell r="B17042" t="str">
            <v>LOC-3R0JNZ85VZN+H-88YYY1M72ZZJ</v>
          </cell>
          <cell r="C17042" t="str">
            <v>COMANCHE COUNTY MEDICAL CENTER</v>
          </cell>
        </row>
        <row r="17043">
          <cell r="B17043" t="str">
            <v>LOC-YMVN69M3M0VP+OPT-4EMO7ZN2PQ47</v>
          </cell>
          <cell r="C17043" t="str">
            <v>LEGACY HEALTHCARE SERVICES, INC</v>
          </cell>
        </row>
        <row r="17044">
          <cell r="B17044" t="str">
            <v>LOC-QX3ZXNPN9MPR+PG-N2R6GPRRJOND7</v>
          </cell>
          <cell r="C17044" t="str">
            <v>UNIVERSITY OF VIRGINIA PHYSICIANS GROUP</v>
          </cell>
        </row>
        <row r="17045">
          <cell r="B17045" t="str">
            <v>LOC-9NNM1QP30JJ8+PG-YX8GR97GM08G8</v>
          </cell>
          <cell r="C17045" t="str">
            <v>GENESIS CANCER CENTER</v>
          </cell>
        </row>
        <row r="17046">
          <cell r="B17046" t="str">
            <v>LOC-3N45M05J008N+PG-792Y72O56ELKX</v>
          </cell>
          <cell r="C17046" t="str">
            <v>OSU SURGERY, LLC</v>
          </cell>
        </row>
        <row r="17047">
          <cell r="B17047" t="str">
            <v>LOC-8Z0364J33743Q+PG-P28M671G1J8Z</v>
          </cell>
          <cell r="C17047" t="str">
            <v>PIEDMONT HOSPITALIST PHYSICIANS LLC</v>
          </cell>
        </row>
        <row r="17048">
          <cell r="B17048" t="str">
            <v>LOC-J8XM5OJ1Z6R6+PG-R7NN9O0J8MX8</v>
          </cell>
          <cell r="C17048" t="str">
            <v>HEALTHONE CLINIC SERVICES - ORTHOPEDIC SPECIALISTS LLC</v>
          </cell>
        </row>
        <row r="17049">
          <cell r="B17049" t="str">
            <v>LOC-9RW2W74VLO38+H-2XR8MNQ5PP697</v>
          </cell>
          <cell r="C17049" t="str">
            <v>OZARK HEALTH, INC</v>
          </cell>
        </row>
        <row r="17050">
          <cell r="B17050" t="str">
            <v>LOC-P5PZRZZQ734ZZ+HH-NRRX8YXZ9L97</v>
          </cell>
          <cell r="C17050" t="str">
            <v>WESTERN HOME CARE, INC.</v>
          </cell>
        </row>
        <row r="17051">
          <cell r="B17051" t="str">
            <v>LOC-ZJL2R6LMKV9K+PG-0K15ER40MG57</v>
          </cell>
          <cell r="C17051" t="str">
            <v>GLEN P MOREHEAD MD INC</v>
          </cell>
        </row>
        <row r="17052">
          <cell r="B17052" t="str">
            <v>LOC-L46KMLO65W5O+PG-MN1KO4O871X8N</v>
          </cell>
          <cell r="C17052" t="str">
            <v>SACRED HEART MEDICAL GROUP</v>
          </cell>
        </row>
        <row r="17053">
          <cell r="B17053" t="str">
            <v>LOC-V57Y9W3PLW09K+PG-0208YJZ915G7</v>
          </cell>
          <cell r="C17053" t="str">
            <v>BAYCARE MEDICAL GROUP INC</v>
          </cell>
        </row>
        <row r="17054">
          <cell r="B17054" t="str">
            <v>LOC-29X8NV6MQ61KO+PG-XGEYY6GMJX0RK</v>
          </cell>
          <cell r="C17054" t="str">
            <v>ST LUKES CLINIC - TREASURE VALLEY LLC</v>
          </cell>
        </row>
        <row r="17055">
          <cell r="B17055" t="str">
            <v>LOC-84R0577Z6JMQ+PG-2X40Q5YR480XR</v>
          </cell>
          <cell r="C17055" t="str">
            <v>MULTIVIZ MEDICAL SERVICES PC</v>
          </cell>
        </row>
        <row r="17056">
          <cell r="B17056" t="str">
            <v>LOC-1RQKO31LNRPV+H-O7Y594RYJ87G</v>
          </cell>
          <cell r="C17056" t="str">
            <v>LUCAS COUNTY HEALTH CENTER</v>
          </cell>
        </row>
        <row r="17057">
          <cell r="B17057" t="str">
            <v>LOC-X071VQ3QJJ4L+PG-05M7D6471QEG</v>
          </cell>
          <cell r="C17057" t="str">
            <v>CHILDREN'S HOSPITAL PEDIATRIC ASSOCIATES, INC</v>
          </cell>
        </row>
        <row r="17058">
          <cell r="B17058" t="str">
            <v>LOC-RLQZQQ37LO15N+PG-710RX7M08ZO8</v>
          </cell>
          <cell r="C17058" t="str">
            <v>ASCENSION MEDICAL GROUP</v>
          </cell>
        </row>
        <row r="17059">
          <cell r="B17059" t="str">
            <v>LOC-RQQJ7JVYMXZ5+PG-YD2DRE0QP5YY</v>
          </cell>
          <cell r="C17059" t="str">
            <v>SURGERY ASSOCIATES OF NTX, PLLC</v>
          </cell>
        </row>
        <row r="17060">
          <cell r="B17060" t="str">
            <v>LOC-330K0W4K2N6R+PG-N2LMM0O9914R7</v>
          </cell>
          <cell r="C17060" t="str">
            <v>UCLA RADIOLOGY MEDICAL GROUP</v>
          </cell>
        </row>
        <row r="17061">
          <cell r="B17061" t="str">
            <v>LOC-MZZ9RWY74WKQ+HH-N896GR0JRPKQ</v>
          </cell>
          <cell r="C17061" t="str">
            <v>ADVANTAGE HEALTH SYSTEMS</v>
          </cell>
        </row>
        <row r="17062">
          <cell r="B17062" t="str">
            <v>LOC-6112WVKY07R1V+PG-GZM2E999RXX5R</v>
          </cell>
          <cell r="C17062" t="str">
            <v>UNIVERSITY OF WASHINGTON PHYSICIANS</v>
          </cell>
        </row>
        <row r="17063">
          <cell r="B17063" t="str">
            <v>LOC-9QM5PWONZ49N+PG-9OYN6Q56LRL0</v>
          </cell>
          <cell r="C17063" t="str">
            <v>TUMOR INSTITUTE RADIATION ONCOLOGY GROUP LLP</v>
          </cell>
        </row>
        <row r="17064">
          <cell r="B17064" t="str">
            <v>LOC-461WYNROY9ZZ+PG-D1LM2L87Q75</v>
          </cell>
          <cell r="C17064" t="str">
            <v>CHAD SILA M D A PROFESSIONAL CORPORATION</v>
          </cell>
        </row>
        <row r="17065">
          <cell r="B17065" t="str">
            <v>LOC-29801WVL1W9N6+CL-07LGZ24MGP6R8</v>
          </cell>
          <cell r="C17065" t="str">
            <v>MUSKOGEE VAMC</v>
          </cell>
        </row>
        <row r="17066">
          <cell r="B17066" t="str">
            <v>LOC-N5KO62QWRVK2L+PG-6G04Q48JZ8EZ</v>
          </cell>
          <cell r="C17066" t="str">
            <v>CENTRO ONCOLOGICO INTEGRAL DE PUERTO RICO INC</v>
          </cell>
        </row>
        <row r="17067">
          <cell r="B17067" t="str">
            <v>LOC-N55M6Z9L813K0+PG-JMOJL2280Q5K</v>
          </cell>
          <cell r="C17067" t="str">
            <v>HOLY CROSS URGENT CARE</v>
          </cell>
        </row>
        <row r="17068">
          <cell r="B17068" t="str">
            <v>LOC-0R9X78X4XP668+PG-OPE5J56Q96O71</v>
          </cell>
          <cell r="C17068" t="str">
            <v>MONTEREY BAY ONCOLOGY</v>
          </cell>
        </row>
        <row r="17069">
          <cell r="B17069" t="str">
            <v>LOC-RQ3PYY148685+PG-JZ71661X8E46Y</v>
          </cell>
          <cell r="C17069" t="str">
            <v>MONTGOMERY ONCOLOGY CARE AND HEMATOLOGY PC</v>
          </cell>
        </row>
        <row r="17070">
          <cell r="B17070" t="str">
            <v>LOC-QX7Q308JW9ZJ+PG-8XJN8JQ7J29RN</v>
          </cell>
          <cell r="C17070" t="str">
            <v>OAKLAWN HOSPITAL</v>
          </cell>
        </row>
        <row r="17071">
          <cell r="B17071" t="str">
            <v>LOC-3P9MR0Q6K560R+RE-M1G66LLQ6NY7</v>
          </cell>
          <cell r="C17071" t="str">
            <v>IMPLANTABLE PROVIDER GROUP, INC</v>
          </cell>
        </row>
        <row r="17072">
          <cell r="B17072" t="str">
            <v>LOC-2YQX1RQVWRR0+PG-Z5EP0X9Q8EZG</v>
          </cell>
          <cell r="C17072" t="str">
            <v>INSIGHT HOSPITAL &amp; MEDICAL CENTER CHICAGO</v>
          </cell>
        </row>
        <row r="17073">
          <cell r="B17073" t="str">
            <v>LOC-2Y2JJNKPL026+PG-1ZD5MKX9PZRPX</v>
          </cell>
          <cell r="C17073" t="str">
            <v>NEVADA PHYSICIANS IPA</v>
          </cell>
        </row>
        <row r="17074">
          <cell r="B17074" t="str">
            <v>LOC-X908MM4M5N6K+PG-2XN22ZO88JLPR</v>
          </cell>
          <cell r="C17074" t="str">
            <v>VALIERE ALCENA MD PC</v>
          </cell>
        </row>
        <row r="17075">
          <cell r="B17075" t="str">
            <v>LOC-4VVW35VK802KZ+PG-1Z9K5JR5JD02</v>
          </cell>
          <cell r="C17075" t="str">
            <v>ROHIT KAPOOR MD PA</v>
          </cell>
        </row>
        <row r="17076">
          <cell r="B17076" t="str">
            <v>LOC-8LVWQ5623XXQ+H-X2ZO6P8G8Z5K</v>
          </cell>
          <cell r="C17076" t="str">
            <v>HOSPITAL DISTRICT NO 1 OF RICE CO</v>
          </cell>
        </row>
        <row r="17077">
          <cell r="B17077" t="str">
            <v>LOC-8Z7YJL08YP9N8+PG-98256YDQDZ6JR</v>
          </cell>
          <cell r="C17077" t="str">
            <v>EASTSIDE IMAGING</v>
          </cell>
        </row>
        <row r="17078">
          <cell r="B17078" t="str">
            <v>LOC-8ZZ6P0KYJNQO7+PG-NKRJYGRKE4R1</v>
          </cell>
          <cell r="C17078" t="str">
            <v>COMMUNITY HEALTH PARTNERS</v>
          </cell>
        </row>
        <row r="17079">
          <cell r="B17079" t="str">
            <v>LOC-KP072LO683473+CL-1ZYYOJEXZ0LD8</v>
          </cell>
          <cell r="C17079" t="str">
            <v>FLORIDA CANCER SPECIALISTS &amp; RESEARCH INSTITUTE, LLC</v>
          </cell>
        </row>
        <row r="17080">
          <cell r="B17080" t="str">
            <v>LOC-JO6ZK5R649O9X+PG-J17K1OGXR4MK</v>
          </cell>
          <cell r="C17080" t="str">
            <v>ESSENTIA HEALTH VIRGINIA CLINIC</v>
          </cell>
        </row>
        <row r="17081">
          <cell r="B17081" t="str">
            <v>LOC-4VQW205PQ26N1+PG-PEZ40ENP68KM9</v>
          </cell>
          <cell r="C17081" t="str">
            <v>ASPIRE HEALTH MEDICAL PARTNERS, PC</v>
          </cell>
        </row>
        <row r="17082">
          <cell r="B17082" t="str">
            <v>LOC-7J8XV8VRKP2RY+HH-NZLYORY50MR7</v>
          </cell>
          <cell r="C17082" t="str">
            <v>EDEN HOME HEALTH</v>
          </cell>
        </row>
        <row r="17083">
          <cell r="B17083" t="str">
            <v>LOC-1OXJPM3X2YK0+PG-RXX940ZE1O58</v>
          </cell>
          <cell r="C17083" t="str">
            <v>DISPATCHHEALTH-OREGON PC</v>
          </cell>
        </row>
        <row r="17084">
          <cell r="B17084" t="str">
            <v>LOC-P57PJ4X4YOMOM+HH-JZ2LX2QDG9R8Y</v>
          </cell>
          <cell r="C17084" t="str">
            <v>IOWA HOME CARE LLC</v>
          </cell>
        </row>
        <row r="17085">
          <cell r="B17085" t="str">
            <v>LOC-LLK25LVX9LN0Y+PG-G0P8POOLGXDE</v>
          </cell>
          <cell r="C17085" t="str">
            <v>COLE MEMORIAL ENT</v>
          </cell>
        </row>
        <row r="17086">
          <cell r="B17086" t="str">
            <v>LOC-KPX4MZP2Y4L9Q+PG-Z22NR4PJMQLOM</v>
          </cell>
          <cell r="C17086" t="str">
            <v>SOUTHERN CALIFORNIA HOSPITALIST NETWORK MEDICAL GROUP INC</v>
          </cell>
        </row>
        <row r="17087">
          <cell r="B17087" t="str">
            <v>LOC-V1JK8KQX62+PG-1YPGM4DJZRPY</v>
          </cell>
          <cell r="C17087" t="str">
            <v>DOUGLAS COUNTY FAMILY PRACTICE, P.C.</v>
          </cell>
        </row>
        <row r="17088">
          <cell r="B17088" t="str">
            <v>LOC-V56ZJOV7NW487+PG-OQ7N86LQO240</v>
          </cell>
          <cell r="C17088" t="str">
            <v>MICHIGAN HEALTHCARE PROFESSIONALS PC</v>
          </cell>
        </row>
        <row r="17089">
          <cell r="B17089" t="str">
            <v>LOC-M48X4039V7QQ+H-0X2EODO6M9YG</v>
          </cell>
          <cell r="C17089" t="str">
            <v>ST JOSEPH'S HOSPITAL AND HEALTH CENTER</v>
          </cell>
        </row>
        <row r="17090">
          <cell r="B17090" t="str">
            <v>LOC-P53O0XL92447O+PG-D9MO7D4G69X9J</v>
          </cell>
          <cell r="C17090" t="str">
            <v>MARYLAND FAMILY CARE, INC</v>
          </cell>
        </row>
        <row r="17091">
          <cell r="B17091" t="str">
            <v>LOC-JOR7ZX5MZZ154+CL-8XJ55Z2YNOK4J</v>
          </cell>
          <cell r="C17091" t="str">
            <v>ELKHART CLINIC, LLC</v>
          </cell>
        </row>
        <row r="17092">
          <cell r="B17092" t="str">
            <v>LOC-7JYN3VP57W5O+HH-QDMOR7YKPY0M6</v>
          </cell>
          <cell r="C17092" t="str">
            <v>PROVIDENCE MEDICAL CENTER</v>
          </cell>
        </row>
        <row r="17093">
          <cell r="B17093" t="str">
            <v>LOC-PXP217ZM8J4J+CL-LN8RKO0OZGJED</v>
          </cell>
          <cell r="C17093" t="str">
            <v>R.I.S.A.T., LLC</v>
          </cell>
        </row>
        <row r="17094">
          <cell r="B17094" t="str">
            <v>LOC-RN9JQ4Q8X1Q1+PG-YJYOKD7YR9K6</v>
          </cell>
          <cell r="C17094" t="str">
            <v>MONTEFIORE MEDICAL CENTER</v>
          </cell>
        </row>
        <row r="17095">
          <cell r="B17095" t="str">
            <v>LOC-0RZM6W7JK9462+PG-OPLKONZ961YG</v>
          </cell>
          <cell r="C17095" t="str">
            <v>HEMATOLOGY ONCOLOGY ASSOCIATION</v>
          </cell>
        </row>
        <row r="17096">
          <cell r="B17096" t="str">
            <v>LOC-M3L1MKZYZX3N+PG-2XEM2QMGMPDKE</v>
          </cell>
          <cell r="C17096" t="str">
            <v>RADIOTHERAPY CLINICS OF GEORGIA,LLC</v>
          </cell>
        </row>
        <row r="17097">
          <cell r="B17097" t="str">
            <v>LOC-J2Z0JM5J1KQ6+PG-ZL4DG4KM91PL</v>
          </cell>
          <cell r="C17097" t="str">
            <v>MEMORY CHECK PSYCHOLOGICAL SERVICES, A PROFESSIONAL CORPORATION</v>
          </cell>
        </row>
        <row r="17098">
          <cell r="B17098" t="str">
            <v>LOC-YO247MJX11RX+PG-9PZMDM16O64R</v>
          </cell>
          <cell r="C17098" t="str">
            <v>SHANDS JACKSONVILLE MEDICAL CENTER INC</v>
          </cell>
        </row>
        <row r="17099">
          <cell r="B17099" t="str">
            <v>LOC-VWPONKQJNY76+PG-79DQ54NNGKNON</v>
          </cell>
          <cell r="C17099" t="str">
            <v>MINNESOTA ONCOLOGY HEMATOLOGY, PA</v>
          </cell>
        </row>
        <row r="17100">
          <cell r="B17100" t="str">
            <v>LOC-53NY35X268O4+RE-E805NNKMQ07XQ</v>
          </cell>
          <cell r="C17100" t="str">
            <v>HOME HEALTH PHARMACY</v>
          </cell>
        </row>
        <row r="17101">
          <cell r="B17101" t="str">
            <v>LOC-0R03X6Y3Y1N02+PG-PN4MGG0G497E</v>
          </cell>
          <cell r="C17101" t="str">
            <v>COLORADO HOSPITALIST SERVICES, PLLC</v>
          </cell>
        </row>
        <row r="17102">
          <cell r="B17102" t="str">
            <v>LOC-VZPRP2LWPX36+PG-9KP2D4GQXRPE</v>
          </cell>
          <cell r="C17102" t="str">
            <v>ASSOCIATION OF SOUTH BAY SURGEONS</v>
          </cell>
        </row>
        <row r="17103">
          <cell r="B17103" t="str">
            <v>LOC-8Z1MMOQ00Z14+H-68E0E7K2562QZ</v>
          </cell>
          <cell r="C17103" t="str">
            <v>SAN LUIS VALLEY HEALTH STUART AVENUE CLINIC</v>
          </cell>
        </row>
        <row r="17104">
          <cell r="B17104" t="str">
            <v>LOC-N53ZXLYNR2PRN+PG-5NZYKQ6JMYP22</v>
          </cell>
          <cell r="C17104" t="str">
            <v>NORTHERN CALIFORNIA CANCER CENTER</v>
          </cell>
        </row>
        <row r="17105">
          <cell r="B17105" t="str">
            <v>LOC-J61MKOZL75X+PG-DMKN02M4MDGG</v>
          </cell>
          <cell r="C17105" t="str">
            <v>ABINGTON MEMORIAL HOSPITAL</v>
          </cell>
        </row>
        <row r="17106">
          <cell r="B17106" t="str">
            <v>LOC-RZ240723PQLP+PG-442N07YYY74K6</v>
          </cell>
          <cell r="C17106" t="str">
            <v>CAROLINA BREAST &amp; ONCOLOGIC SURGERY PLLC</v>
          </cell>
        </row>
        <row r="17107">
          <cell r="B17107" t="str">
            <v>LOC-0400M199RWWQ+CL-XGMN2NNMRZZGZ</v>
          </cell>
          <cell r="C17107" t="str">
            <v>OGDEN CLINIC PC</v>
          </cell>
        </row>
        <row r="17108">
          <cell r="B17108" t="str">
            <v>LOC-61ZQZR3XY7M4V+HH-78NQ10XORZQJ</v>
          </cell>
          <cell r="C17108" t="str">
            <v>ELKHART COUNTY HEALTH DEPARTMENT</v>
          </cell>
        </row>
        <row r="17109">
          <cell r="B17109" t="str">
            <v>LOC-WPZJM8K46161+HC-QLQEQNX6J90J</v>
          </cell>
          <cell r="C17109" t="str">
            <v>ADVENTHEALTH HOSPICE CARE CENTRAL FLORIDA</v>
          </cell>
        </row>
        <row r="17110">
          <cell r="B17110" t="str">
            <v>LOC-447OP95O28Y1+PG-GZ99JK5XPG1YX</v>
          </cell>
          <cell r="C17110" t="str">
            <v>OCHSNER HEALTH CENTER - LAKE TERRACE</v>
          </cell>
        </row>
        <row r="17111">
          <cell r="B17111" t="str">
            <v>LOC-6NJO15RM3OKR+PG-60EDLZ0G4K1D</v>
          </cell>
          <cell r="C17111" t="str">
            <v>BRANNON CROSSING FAMILY MEDICINE</v>
          </cell>
        </row>
        <row r="17112">
          <cell r="B17112" t="str">
            <v>LOC-21Q6218L4VPQ+FQHC-MZ62KMGLENK7</v>
          </cell>
          <cell r="C17112" t="str">
            <v>WHEELING HEALTH RIGHT, INC</v>
          </cell>
        </row>
        <row r="17113">
          <cell r="B17113" t="str">
            <v>LOC-OZW69XXY4454+CL-OP6DPYO27YLZG</v>
          </cell>
          <cell r="C17113" t="str">
            <v>KARE MASTERS HOME HEALTH LLC</v>
          </cell>
        </row>
        <row r="17114">
          <cell r="B17114" t="str">
            <v>LOC-XJ4V9J9JN9OQ+PG-D9NNM965OD04J</v>
          </cell>
          <cell r="C17114" t="str">
            <v>CLINICA DE CANCER Y ENFERMEDAQDES</v>
          </cell>
        </row>
        <row r="17115">
          <cell r="B17115" t="str">
            <v>LOC-Y9N6L3J4RQJ6P+PG-8QD7ND0G7R0P</v>
          </cell>
          <cell r="C17115" t="str">
            <v>HOSPITAL CONSULTANTS, P.C.</v>
          </cell>
        </row>
        <row r="17116">
          <cell r="B17116" t="str">
            <v>LOC-W6PXKYY27PZV2+PG-6841X1YOKPLX4</v>
          </cell>
          <cell r="C17116" t="str">
            <v>SOUTH FLORIDA CANCER CARE</v>
          </cell>
        </row>
        <row r="17117">
          <cell r="B17117" t="str">
            <v>LOC-KP674MQ60O0QW+PG-OPDLK2J9DM4ZE</v>
          </cell>
          <cell r="C17117" t="str">
            <v>UNIVERSAL SURGICAL ASSISTANTS INC.</v>
          </cell>
        </row>
        <row r="17118">
          <cell r="B17118" t="str">
            <v>LOC-3PQJ3WLX28Y6K+PG-794K92NNL89R0</v>
          </cell>
          <cell r="C17118" t="str">
            <v>PHOEBE PHYSICIAN GROUP INC</v>
          </cell>
        </row>
        <row r="17119">
          <cell r="B17119" t="str">
            <v>LOC-RPP2ZP34NX7N+PG-QOPEK4JE0EGD</v>
          </cell>
          <cell r="C17119" t="str">
            <v>NORTH SHORE HEMATOLOGY ONCOLOGY ASSOCIATES PC</v>
          </cell>
        </row>
        <row r="17120">
          <cell r="B17120" t="str">
            <v>LOC-8ZPPQR009K9QX+PG-E1R7KXD6QNNQ</v>
          </cell>
          <cell r="C17120" t="str">
            <v>HEMATOLOGY ONCOLOGY CLINIC</v>
          </cell>
        </row>
        <row r="17121">
          <cell r="B17121" t="str">
            <v>LOC-KQOLKO880JK3+PG-68RK7DX2O7G47</v>
          </cell>
          <cell r="C17121" t="str">
            <v>STATE UNIVERSITY OF IOWA</v>
          </cell>
        </row>
        <row r="17122">
          <cell r="B17122" t="str">
            <v>LOC-LL3QL5PZNMLXY+HH-KG46QJ9D8K5J5</v>
          </cell>
          <cell r="C17122" t="str">
            <v>WAKE FOREST BAPTIST HEALTH CARE AT HOME, LLC</v>
          </cell>
        </row>
        <row r="17123">
          <cell r="B17123" t="str">
            <v>LOC-581PM7MOYNOV1+PG-O5DGX05465J1</v>
          </cell>
          <cell r="C17123" t="str">
            <v>UNIVERSITY DERMATOLOGY AND VEIN CLINIC LLC</v>
          </cell>
        </row>
        <row r="17124">
          <cell r="B17124" t="str">
            <v>LOC-M58ZY2YVV4ZMN+PG-YXXQDEOO255EO</v>
          </cell>
          <cell r="C17124" t="str">
            <v>MATERNAL FETAL MEDICINE</v>
          </cell>
        </row>
        <row r="17125">
          <cell r="B17125" t="str">
            <v>LOC-XRWMX5J54O1JK+H-079OG7ZD802O8</v>
          </cell>
          <cell r="C17125" t="str">
            <v>WATSONVILLE COMMUNITY HOSPITAL</v>
          </cell>
        </row>
        <row r="17126">
          <cell r="B17126" t="str">
            <v>LOC-KP147J1LJJ2LQ+PG-JJ2OXP88DY16</v>
          </cell>
          <cell r="C17126" t="str">
            <v>THE CANCER CENTER AT GAITHERSBURG,LLC</v>
          </cell>
        </row>
        <row r="17127">
          <cell r="B17127" t="str">
            <v>LOC-301K39O405VK+PG-G4MD1MRLE8O8</v>
          </cell>
          <cell r="C17127" t="str">
            <v>IHC HEALTH SERVICES INC</v>
          </cell>
        </row>
        <row r="17128">
          <cell r="B17128" t="str">
            <v>LOC-8275V8RPZJQ+PG-91P6GY2NKNY0</v>
          </cell>
          <cell r="C17128" t="str">
            <v>SKINPROS LLC</v>
          </cell>
        </row>
        <row r="17129">
          <cell r="B17129" t="str">
            <v>LOC-7J6Z71WK3LZMM+PG-446Q7YK0KE8DN</v>
          </cell>
          <cell r="C17129" t="str">
            <v>GOLDEN GATE UROLOGY INC</v>
          </cell>
        </row>
        <row r="17130">
          <cell r="B17130" t="str">
            <v>LOC-YVKJK4PV9RY8+PG-YQ2K7YL2LOY</v>
          </cell>
          <cell r="C17130" t="str">
            <v>NORTH HOUSTON MEDICINE TUMOR &amp; BLOOD CLINIC, P.A.</v>
          </cell>
        </row>
        <row r="17131">
          <cell r="B17131" t="str">
            <v>LOC-7JZY7NYXVJK4N+PG-OP1O825QP2001</v>
          </cell>
          <cell r="C17131" t="str">
            <v>BARNABAS HEALTH MEDICAL GROUP, PC</v>
          </cell>
        </row>
        <row r="17132">
          <cell r="B17132" t="str">
            <v>LOC-LM91P6MYVO8Y+PG-2NDLKDN7YDK7</v>
          </cell>
          <cell r="C17132" t="str">
            <v>STEVEN A MILES, M.D., A PROFESSIONAL CORPORATION</v>
          </cell>
        </row>
        <row r="17133">
          <cell r="B17133" t="str">
            <v>LOC-N5VM42625WN91+PG-D9YN9YOKY4N29</v>
          </cell>
          <cell r="C17133" t="str">
            <v>BEST VALUE HEALTHCARE LLC</v>
          </cell>
        </row>
        <row r="17134">
          <cell r="B17134" t="str">
            <v>LOC-L2RQKJMO1Y3Y+PG-07P9G7G4J6KX7</v>
          </cell>
          <cell r="C17134" t="str">
            <v>GENESYS HURLEY CANCER INSTITUTE</v>
          </cell>
        </row>
        <row r="17135">
          <cell r="B17135" t="str">
            <v>LOC-298QL3MJ5YRLO+PG-XJLG78X7MG9Z</v>
          </cell>
          <cell r="C17135" t="str">
            <v>MISSOURI CANCER ASSOCIATES LLC</v>
          </cell>
        </row>
        <row r="17136">
          <cell r="B17136" t="str">
            <v>LOC-8Z4MY939NM6JQ+PG-J9KY90ONLJEY</v>
          </cell>
          <cell r="C17136" t="str">
            <v>NORTHWEST WASHINGTON RADIATION ONCOLOGY</v>
          </cell>
        </row>
        <row r="17137">
          <cell r="B17137" t="str">
            <v>LOC-ZL2KQ7J43RQ72+PG-OD7KK5PXZ48E</v>
          </cell>
          <cell r="C17137" t="str">
            <v>TEXAS ONCOLOGY PA</v>
          </cell>
        </row>
        <row r="17138">
          <cell r="B17138" t="str">
            <v>LOC-W671QY3V2WPZW+FQHC-P544Q9QJDEXL</v>
          </cell>
          <cell r="C17138" t="str">
            <v>FAMILY HEALTH CENTERS OF SAN DIEGO INC</v>
          </cell>
        </row>
        <row r="17139">
          <cell r="B17139" t="str">
            <v>LOC-7LR6Q6OL5YO+PG-LNX9GK97XEKE7</v>
          </cell>
          <cell r="C17139" t="str">
            <v>NORTHWESTERN MEDICINE REGIONAL MEDICAL GROUP</v>
          </cell>
        </row>
        <row r="17140">
          <cell r="B17140" t="str">
            <v>LOC-N0NJW92OO25J+PG-YXK9EJ9QMRNM6</v>
          </cell>
          <cell r="C17140" t="str">
            <v>REGIONAL CANCER CARE ASSOCIATES</v>
          </cell>
        </row>
        <row r="17141">
          <cell r="B17141" t="str">
            <v>LOC-XRP02KX37LYN1+PG-MNPPRG1PZ5ROE</v>
          </cell>
          <cell r="C17141" t="str">
            <v>DESERT HEMATOLOGY-ONCOLOGY MEDICAL GROUP INC</v>
          </cell>
        </row>
        <row r="17142">
          <cell r="B17142" t="str">
            <v>LOC-NOQY8OQ05MZ0+H-2L82EQLXY65K</v>
          </cell>
          <cell r="C17142" t="str">
            <v>ST LUKES COMMUNITY HOSPITAL</v>
          </cell>
        </row>
        <row r="17143">
          <cell r="B17143" t="str">
            <v>LOC-1W3005PZ5NPK+PG-1LZ8XMD747JP</v>
          </cell>
          <cell r="C17143" t="str">
            <v>NEMOURS CHILDREN'S SPECIALTY CARE</v>
          </cell>
        </row>
        <row r="17144">
          <cell r="B17144" t="str">
            <v>LOC-O7JL9R18MW9W+PG-J0RLOJEJE7X1</v>
          </cell>
          <cell r="C17144" t="str">
            <v>ICAHN SCHOOL OF MEDICINE AT MOUNT SINAI</v>
          </cell>
        </row>
        <row r="17145">
          <cell r="B17145" t="str">
            <v>LOC-JON53RK3R6P3X+H-E86N5Z1JP48K</v>
          </cell>
          <cell r="C17145" t="str">
            <v>NORTHERN NEVADA SIERRA MEDICAL CENTER</v>
          </cell>
        </row>
        <row r="17146">
          <cell r="B17146" t="str">
            <v>LOC-N52MM0V9M4Z6J+H-EXZOK7XGRM4R</v>
          </cell>
          <cell r="C17146" t="str">
            <v>CARTHAGE HOSPITAL, LLC</v>
          </cell>
        </row>
        <row r="17147">
          <cell r="B17147" t="str">
            <v>LOC-0RPZOW32WN3Q+PG-4R14M16YPXRQ</v>
          </cell>
          <cell r="C17147" t="str">
            <v>JUSTINO SILVESTRE MD PA</v>
          </cell>
        </row>
        <row r="17148">
          <cell r="B17148" t="str">
            <v>LOC-KPPROQRMV7ZMW+H-2X7DP82OO1O5R</v>
          </cell>
          <cell r="C17148" t="str">
            <v>SGMC BERRIEN CAMPUS</v>
          </cell>
        </row>
        <row r="17149">
          <cell r="B17149" t="str">
            <v>LOC-NYP322JJ4W7J+PG-E8N1E7LGLX6DQ</v>
          </cell>
          <cell r="C17149" t="str">
            <v>FISCHER FAMILY MEDICINE P.C.</v>
          </cell>
        </row>
        <row r="17150">
          <cell r="B17150" t="str">
            <v>LOC-ZL359KJZMM73W+PG-EN1PJMP8PDER</v>
          </cell>
          <cell r="C17150" t="str">
            <v>BANNER PHYSICIAN SPECIALISTS ARIZONA LLC</v>
          </cell>
        </row>
        <row r="17151">
          <cell r="B17151" t="str">
            <v>LOC-1NMM7ZZ59P42P+HC-7ZLZ9QOKYLNN</v>
          </cell>
          <cell r="C17151" t="str">
            <v>COMPASSUS AAH OF WISCONSIN II, LLC</v>
          </cell>
        </row>
        <row r="17152">
          <cell r="B17152" t="str">
            <v>LOC-OJ01XMLR3JMP4+PG-44JDN6P24XRLK</v>
          </cell>
          <cell r="C17152" t="str">
            <v>VASEEM MOULANA</v>
          </cell>
        </row>
        <row r="17153">
          <cell r="B17153" t="str">
            <v>LOC-0R4RL7J7ZKVN9+PG-6O8XR9DNPRLD</v>
          </cell>
          <cell r="C17153" t="str">
            <v>BAPTIST HEALTH MEDICAL GROUP ONCOLOGY LLC</v>
          </cell>
        </row>
        <row r="17154">
          <cell r="B17154" t="str">
            <v>LOC-QQ4LM27NZMM9V+PG-2X54MQE0OY7ZE</v>
          </cell>
          <cell r="C17154" t="str">
            <v>SAPNA SINGH PATEL MD</v>
          </cell>
        </row>
        <row r="17155">
          <cell r="B17155" t="str">
            <v>LOC-V55JN09R1560K+PG-5NQPOM8D287P</v>
          </cell>
          <cell r="C17155" t="str">
            <v>PEDIATRIC SERVICE GROUP</v>
          </cell>
        </row>
        <row r="17156">
          <cell r="B17156" t="str">
            <v>LOC-3P0M1M4L3N5RN+HC-Q2XP9GRQ5NMD</v>
          </cell>
          <cell r="C17156" t="str">
            <v>INTEGRATED HOME HEALTHCARE SERVICES, CORP</v>
          </cell>
        </row>
        <row r="17157">
          <cell r="B17157" t="str">
            <v>LOC-QMY066358QRR+PG-M02N0PZZ25LE</v>
          </cell>
          <cell r="C17157" t="str">
            <v>COVENANT MEDICAL CENTER, INC</v>
          </cell>
        </row>
        <row r="17158">
          <cell r="B17158" t="str">
            <v>LOC-581VW0ZPRLN4+PG-Q705KPQD8N8Z</v>
          </cell>
          <cell r="C17158" t="str">
            <v>TRIAD HEALTH SERVICES, LLC</v>
          </cell>
        </row>
        <row r="17159">
          <cell r="B17159" t="str">
            <v>LOC-7J60WQ6XJKY1N+PG-PENZNLNYPD8QL</v>
          </cell>
          <cell r="C17159" t="str">
            <v>MARION AREA PHYSICIANS LLC</v>
          </cell>
        </row>
        <row r="17160">
          <cell r="B17160" t="str">
            <v>LOC-196516QNOW00+PG-E8ROEERXQY62R</v>
          </cell>
          <cell r="C17160" t="str">
            <v>MICHAEL D. TARANTINO, M.D. S.C.</v>
          </cell>
        </row>
        <row r="17161">
          <cell r="B17161" t="str">
            <v>LOC-0RPW5RPWN3Z72+PG-MN0GPD2YD8GR5</v>
          </cell>
          <cell r="C17161" t="str">
            <v>EAST TENNESSEE RADIATION ONCOLOGY, P.C.</v>
          </cell>
        </row>
        <row r="17162">
          <cell r="B17162" t="str">
            <v>LOC-19J1XP2Q9KYY+PG-K2KNGYN1D085</v>
          </cell>
          <cell r="C17162" t="str">
            <v>EAST JEFFERSON CARDIOLOGY CONSULTANTS</v>
          </cell>
        </row>
        <row r="17163">
          <cell r="B17163" t="str">
            <v>LOC-993Y1O5JQ1M1V+H-JP2EKJJX5858</v>
          </cell>
          <cell r="C17163" t="str">
            <v>GILA REGIONAL MEDICAL CENTER</v>
          </cell>
        </row>
        <row r="17164">
          <cell r="B17164" t="str">
            <v>LOC-W1XMQ2195NL2+CL-J652P82OJ4E8</v>
          </cell>
          <cell r="C17164" t="str">
            <v>FAMILY PLANNING ASSOCIATES MEDICAL GROUP INC</v>
          </cell>
        </row>
        <row r="17165">
          <cell r="B17165" t="str">
            <v>LOC-ZOOONRV8O612+H-E0QQQRXQEMKG</v>
          </cell>
          <cell r="C17165" t="str">
            <v>ST. JOSEPH'S WAYNE HOSPITAL</v>
          </cell>
        </row>
        <row r="17166">
          <cell r="B17166" t="str">
            <v>LOC-1NWMMR8V2VZWV+PG-2X1JKRPL8L1DR</v>
          </cell>
          <cell r="C17166" t="str">
            <v>VALLEY PHYSICIAN ENTERPRISE, INC</v>
          </cell>
        </row>
        <row r="17167">
          <cell r="B17167" t="str">
            <v>LOC-7JK093L242Y5R+PG-R1RQZ128J86ZL</v>
          </cell>
          <cell r="C17167" t="str">
            <v>BOARD OF TRUSTEES OF MICHIGAN STATE UNIVERSITY</v>
          </cell>
        </row>
        <row r="17168">
          <cell r="B17168" t="str">
            <v>LOC-QQ5PJX01W5LQK+HH-EGOL8DO4RQNR</v>
          </cell>
          <cell r="C17168" t="str">
            <v>PENN HOME HEALTH INC.</v>
          </cell>
        </row>
        <row r="17169">
          <cell r="B17169" t="str">
            <v>LOC-VVPNXJLOXL94+HH-OP7D5GLNN7MG7</v>
          </cell>
          <cell r="C17169" t="str">
            <v>RANCHO BERNARDO HEALTHCARE LLC</v>
          </cell>
        </row>
        <row r="17170">
          <cell r="B17170" t="str">
            <v>LOC-3K69V0VP767K+HH-2JXM0E48NJ9Y</v>
          </cell>
          <cell r="C17170" t="str">
            <v>BAYADA HOME HEALTH CARE, INC.</v>
          </cell>
        </row>
        <row r="17171">
          <cell r="B17171" t="str">
            <v>LOC-ZMO5ONZM5R7X+PG-97LXQG7DYN2L</v>
          </cell>
          <cell r="C17171" t="str">
            <v>SOUTHERN CALIFORNIA PERMANENTE MEDICAL GROUP</v>
          </cell>
        </row>
        <row r="17172">
          <cell r="B17172" t="str">
            <v>LOC-8ZKJ571QLKVL8+H-Q76K2978ROLZ</v>
          </cell>
          <cell r="C17172" t="str">
            <v>SANTIAM MEMORIAL HOSPITAL</v>
          </cell>
        </row>
        <row r="17173">
          <cell r="B17173" t="str">
            <v>LOC-V59J8LN8PVO5+PG-KQ8KGL18E7YM</v>
          </cell>
          <cell r="C17173" t="str">
            <v>HEALTHONE CARENOW URGENT CARE, LLC</v>
          </cell>
        </row>
        <row r="17174">
          <cell r="B17174" t="str">
            <v>LOC-P5R307P3YL0PJ+HC-Y2Q50E906E7O</v>
          </cell>
          <cell r="C17174" t="str">
            <v>ROCHESTER REGIONAL HEALTH HOSPICE CARE</v>
          </cell>
        </row>
        <row r="17175">
          <cell r="B17175" t="str">
            <v>LOC-30M971K1K1WJ+CL-EJY177RQ5NQQ</v>
          </cell>
          <cell r="C17175" t="str">
            <v>REGENTS OF THE UNIVERSITY OF</v>
          </cell>
        </row>
        <row r="17176">
          <cell r="B17176" t="str">
            <v>LOC-3POK16Y61NPNR+PG-8200X05DNJ4P</v>
          </cell>
          <cell r="C17176" t="str">
            <v>UT PHYSICIANS</v>
          </cell>
        </row>
        <row r="17177">
          <cell r="B17177" t="str">
            <v>LOC-LLZKMYPKX0396+PG-Z24E9MZ0PKEDM</v>
          </cell>
          <cell r="C17177" t="str">
            <v>TEXAS SKIN SURGERY CENTER, P.A.</v>
          </cell>
        </row>
        <row r="17178">
          <cell r="B17178" t="str">
            <v>LOC-9924MW2YRWX85+H-7925GY75052LN</v>
          </cell>
          <cell r="C17178" t="str">
            <v>BROOKE ARMY MEDICAL CENTER</v>
          </cell>
        </row>
        <row r="17179">
          <cell r="B17179" t="str">
            <v>LOC-P5PJXROJZKOVV+PG-XMJYR75YXO8R</v>
          </cell>
          <cell r="C17179" t="str">
            <v>UCSF DEPT OF SURGERY</v>
          </cell>
        </row>
        <row r="17180">
          <cell r="B17180" t="str">
            <v>LOC-M84RL785NV6R+H-PE8QGLDXJ26GM</v>
          </cell>
          <cell r="C17180" t="str">
            <v>PINE RIDGE IHS</v>
          </cell>
        </row>
        <row r="17181">
          <cell r="B17181" t="str">
            <v>LOC-9JVQ8W44WJ38+PG-PE749X8L282ZM</v>
          </cell>
          <cell r="C17181" t="str">
            <v>RETINA EYE SPECIALISTS PROFESSIONAL CORPORATION</v>
          </cell>
        </row>
        <row r="17182">
          <cell r="B17182" t="str">
            <v>LOC-8Z06R8OZ9162Q+PG-685E8PODM0YX7</v>
          </cell>
          <cell r="C17182" t="str">
            <v>WOMEN'S CANCER CARE ASSOCIATES, LLC</v>
          </cell>
        </row>
        <row r="17183">
          <cell r="B17183" t="str">
            <v>LOC-31XQ5KRLM3PY+PG-E8NM610PXQLO2</v>
          </cell>
          <cell r="C17183" t="str">
            <v>COOPER OBSTETRICAL ASSOCIATES, PC</v>
          </cell>
        </row>
        <row r="17184">
          <cell r="B17184" t="str">
            <v>LOC-Y9R6NOQK3Y93Q+H-1ZM42OLMRKY8X</v>
          </cell>
          <cell r="C17184" t="str">
            <v>SAUNDERS MEDICAL CENTER</v>
          </cell>
        </row>
        <row r="17185">
          <cell r="B17185" t="str">
            <v>LOC-3WQL91RP05OJ+PG-1JYJ6LP2DL1X</v>
          </cell>
          <cell r="C17185" t="str">
            <v>COMPASS ONCOLOGY</v>
          </cell>
        </row>
        <row r="17186">
          <cell r="B17186" t="str">
            <v>LOC-298J4LRXW2210+PG-R98KM8GQ2NDJ</v>
          </cell>
          <cell r="C17186" t="str">
            <v>COASTAL CANCER CENTER</v>
          </cell>
        </row>
        <row r="17187">
          <cell r="B17187" t="str">
            <v>LOC-VRPVV5VO57Y7+PG-YX65ZGYDPOJ5L</v>
          </cell>
          <cell r="C17187" t="str">
            <v>MON HEALTH MEDICAL CENTER</v>
          </cell>
        </row>
        <row r="17188">
          <cell r="B17188" t="str">
            <v>LOC-OJL9NRR260OXJ+PG-YX4ERRKZYJOMY</v>
          </cell>
          <cell r="C17188" t="str">
            <v>SANFORD CLINIC</v>
          </cell>
        </row>
        <row r="17189">
          <cell r="B17189" t="str">
            <v>LOC-61ZR7333XQO5R+PG-2X12P49D2L0XK</v>
          </cell>
          <cell r="C17189" t="str">
            <v>THE ADMINISTRATORS OF THE TULANE EDUCATIONAL FUND</v>
          </cell>
        </row>
        <row r="17190">
          <cell r="B17190" t="str">
            <v>LOC-QJOW871X7J8R+PG-PDO5QER9NJMM</v>
          </cell>
          <cell r="C17190" t="str">
            <v>BHS PHYSICIANS NETWORK, INC.</v>
          </cell>
        </row>
        <row r="17191">
          <cell r="B17191" t="str">
            <v>LOC-LLJN13O05YYPY+PG-OPJD5KR1RQ9NQ</v>
          </cell>
          <cell r="C17191" t="str">
            <v>SUTTER MEDICAL FOUNDATION</v>
          </cell>
        </row>
        <row r="17192">
          <cell r="B17192" t="str">
            <v>LOC-3YOK3612RX0P+CL-R1Q67LQ2K7N6P</v>
          </cell>
          <cell r="C17192" t="str">
            <v>PLANNED PARENTHOOD OF THE HEARTLAND</v>
          </cell>
        </row>
        <row r="17193">
          <cell r="B17193" t="str">
            <v>LOC-WN6W286PRXLQ+PG-8X5X9R0GGKLL8</v>
          </cell>
          <cell r="C17193" t="str">
            <v>FARHAN SIDDIQI, MD PA</v>
          </cell>
        </row>
        <row r="17194">
          <cell r="B17194" t="str">
            <v>LOC-V57Z3RY1J1W7K+PG-05Q8NQ5NOROG</v>
          </cell>
          <cell r="C17194" t="str">
            <v>METRO HEMATOLOGY-ONCOLOGY, PC</v>
          </cell>
        </row>
        <row r="17195">
          <cell r="B17195" t="str">
            <v>LOC-L96ZM6Y4M5K+PG-LN4KY1D8O6MR4</v>
          </cell>
          <cell r="C17195" t="str">
            <v>WILLIAM BEAUMONT HOSPITAL</v>
          </cell>
        </row>
        <row r="17196">
          <cell r="B17196" t="str">
            <v>LOC-P7YZ0R7X31XO+PG-N24ZY2JK975X6</v>
          </cell>
          <cell r="C17196" t="str">
            <v>STONY BROOK INTERNISTS, UNIVERSITY FACULTY PRACTICE CORPORATION</v>
          </cell>
        </row>
        <row r="17197">
          <cell r="B17197" t="str">
            <v>LOC-0RZ62YX23X9Q9+PG-NP5NZ965GX41</v>
          </cell>
          <cell r="C17197" t="str">
            <v>MANATEE URGENT CARE LLC</v>
          </cell>
        </row>
        <row r="17198">
          <cell r="B17198" t="str">
            <v>LOC-M2YJ2940JZ6Q+PG-GZ0570J7XKJRE</v>
          </cell>
          <cell r="C17198" t="str">
            <v>MERCY CLINIC SPRINGFIELD COMMUNITIES</v>
          </cell>
        </row>
        <row r="17199">
          <cell r="B17199" t="str">
            <v>LOC-LJ9QXMY5XO66+PG-D9KG6YLK1Z8OK</v>
          </cell>
          <cell r="C17199" t="str">
            <v>THE SURGICAL GROUP OF ORLANDO</v>
          </cell>
        </row>
        <row r="17200">
          <cell r="B17200" t="str">
            <v>LOC-6181W683LKJMV+HH-6869L9LPPK2XZ</v>
          </cell>
          <cell r="C17200" t="str">
            <v>THE CENTER FOR HOSPICE AND PALLIATIVE CARE, INC</v>
          </cell>
        </row>
        <row r="17201">
          <cell r="B17201" t="str">
            <v>LOC-WQVP01718YV1+PG-O5LP9Y4GO0P1</v>
          </cell>
          <cell r="C17201" t="str">
            <v>MISSOURI BAPTIST MEDICAL CENTER</v>
          </cell>
        </row>
        <row r="17202">
          <cell r="B17202" t="str">
            <v>LOC-WN0Z951Z6N41+PG-719D80R905KJ</v>
          </cell>
          <cell r="C17202" t="str">
            <v>REGENTS OF THE UNIVERSITY OF CALIFORNIA</v>
          </cell>
        </row>
        <row r="17203">
          <cell r="B17203" t="str">
            <v>LOC-M55PN97J5R43N+PG-D90P5PEDLL0Z9</v>
          </cell>
          <cell r="C17203" t="str">
            <v>GUTHRIE MEDICAL GROUP, P.C.</v>
          </cell>
        </row>
        <row r="17204">
          <cell r="B17204" t="str">
            <v>LOC-P85LNN6JOXWM+PG-QY42ZK2JZ81Z</v>
          </cell>
          <cell r="C17204" t="str">
            <v>WELLMED MEDICAL MANAGEMENT OF FLORIDA INC</v>
          </cell>
        </row>
        <row r="17205">
          <cell r="B17205" t="str">
            <v>LOC-OZV3682VZL04+PG-442Q1D517N9Y6</v>
          </cell>
          <cell r="C17205" t="str">
            <v>FLORIDA CANCER SPECIALISTS &amp; RESEARCH INSTITUTE, LLC</v>
          </cell>
        </row>
        <row r="17206">
          <cell r="B17206" t="str">
            <v>LOC-ZJ86WWQ790WW+H-LN69644KN70XN</v>
          </cell>
          <cell r="C17206" t="str">
            <v>SANFORD CHAMBERLAIN MEDICAL CENTER</v>
          </cell>
        </row>
        <row r="17207">
          <cell r="B17207" t="str">
            <v>LOC-99P7N9WN7Q5RV+CL-2024LE9O68Y7</v>
          </cell>
          <cell r="C17207" t="str">
            <v>AFFIRMATION HOME HEALTH LLC</v>
          </cell>
        </row>
        <row r="17208">
          <cell r="B17208" t="str">
            <v>LOC-Q95NMNJKQXLK+HC-8X5ZERPP8959P</v>
          </cell>
          <cell r="C17208" t="str">
            <v>CAREPLUS HOSPICE SERVICES</v>
          </cell>
        </row>
        <row r="17209">
          <cell r="B17209" t="str">
            <v>LOC-R090JX3QPOW9+PG-OD4KD995O6XE</v>
          </cell>
          <cell r="C17209" t="str">
            <v>MAGNETIC FAMILY HEALTHCARE LLC</v>
          </cell>
        </row>
        <row r="17210">
          <cell r="B17210" t="str">
            <v>LOC-L4M27MQO3R93+PG-XK182O1164N7</v>
          </cell>
          <cell r="C17210" t="str">
            <v>DERMATOLOGY ASSOCIATES OF MID-OHIO</v>
          </cell>
        </row>
        <row r="17211">
          <cell r="B17211" t="str">
            <v>LOC-58ZYRQWX62J91+PG-QDLK2EX1YQOYG</v>
          </cell>
          <cell r="C17211" t="str">
            <v>EMERGENCY CARE SERVICES OF NEW YORK, P.C.</v>
          </cell>
        </row>
        <row r="17212">
          <cell r="B17212" t="str">
            <v>LOC-51R77YW67291+CL-RM214G28YJ4P</v>
          </cell>
          <cell r="C17212" t="str">
            <v>HOME CARE SERVICES OF HAYWOOD REGIONAL MEDICAL CENTER</v>
          </cell>
        </row>
        <row r="17213">
          <cell r="B17213" t="str">
            <v>LOC-J5OYX401QN35+PG-44Z0428MDJ9KK</v>
          </cell>
          <cell r="C17213" t="str">
            <v>RENAISSANCE PROVIDERS</v>
          </cell>
        </row>
        <row r="17214">
          <cell r="B17214" t="str">
            <v>LOC-3YK3YP4O835N+ASC-KGY79D1OZ1017</v>
          </cell>
          <cell r="C17214" t="str">
            <v>PEAK ONE SURGERY CENTER</v>
          </cell>
        </row>
        <row r="17215">
          <cell r="B17215" t="str">
            <v>LOC-OJ7ZKYWK2ONYJ+PG-01K25EELEQ6O</v>
          </cell>
          <cell r="C17215" t="str">
            <v>DELGIACCO MEDICAL</v>
          </cell>
        </row>
        <row r="17216">
          <cell r="B17216" t="str">
            <v>LOC-VYZ5XZYL9RK2+DF-45YEYMR6QML0</v>
          </cell>
          <cell r="C17216" t="str">
            <v>LOYOLA MEDICINE HOME CARE</v>
          </cell>
        </row>
        <row r="17217">
          <cell r="B17217" t="str">
            <v>LOC-7JJ83J296W2NR+RHC-6YOE597YJOQZ</v>
          </cell>
          <cell r="C17217" t="str">
            <v>ADVENTIST HEALTH CLEAR LAKE</v>
          </cell>
        </row>
        <row r="17218">
          <cell r="B17218" t="str">
            <v>LOC-0V3N54LLZQ0Q+HH-OE29ED55NLP0</v>
          </cell>
          <cell r="C17218" t="str">
            <v>HOME SERVICES UNLIMITED, INC.</v>
          </cell>
        </row>
        <row r="17219">
          <cell r="B17219" t="str">
            <v>LOC-25PMY4XKMQ5N+PG-QD16QPD71021G</v>
          </cell>
          <cell r="C17219" t="str">
            <v>CCS MEDICAL, PLLC</v>
          </cell>
        </row>
        <row r="17220">
          <cell r="B17220" t="str">
            <v>LOC-JO3265X82MR1X+PG-98G194PR8LGRG</v>
          </cell>
          <cell r="C17220" t="str">
            <v>SOUTHEAST GYNECOLOGICAL SPECIALTY PA</v>
          </cell>
        </row>
        <row r="17221">
          <cell r="B17221" t="str">
            <v>LOC-PWXZQ8RJKOKZ+PG-M45D49PQ1J9X</v>
          </cell>
          <cell r="C17221" t="str">
            <v>INSIGHTMD, INC.</v>
          </cell>
        </row>
        <row r="17222">
          <cell r="B17222" t="str">
            <v>LOC-2KWZ5621W9JN+PG-Z2RG1PQ5DQX8E</v>
          </cell>
          <cell r="C17222" t="str">
            <v>AGA, LLC</v>
          </cell>
        </row>
        <row r="17223">
          <cell r="B17223" t="str">
            <v>LOC-QQR7Z4ZM912W5+PG-Z2PY1X21Y81E</v>
          </cell>
          <cell r="C17223" t="str">
            <v>SANTE' FOUNDATION MEDICAL GROUP</v>
          </cell>
        </row>
        <row r="17224">
          <cell r="B17224" t="str">
            <v>LOC-K5M6WXR4933P+PG-5NN0ZP2RE5179</v>
          </cell>
          <cell r="C17224" t="str">
            <v>HANNIBAL REGIONAL HEALTHCARE SYSTEM, INC</v>
          </cell>
        </row>
        <row r="17225">
          <cell r="B17225" t="str">
            <v>LOC-KPLW0Q4V43NNQ+PG-5N7LPMDZ26Q1E</v>
          </cell>
          <cell r="C17225" t="str">
            <v>JACKSON HOSPITAL AND CLINIC, INC.</v>
          </cell>
        </row>
        <row r="17226">
          <cell r="B17226" t="str">
            <v>LOC-KZZ6723LLW89+PG-6E8GYR5R6MKZ</v>
          </cell>
          <cell r="C17226" t="str">
            <v>VANDERBILT UNIVERSITY MEDICAL CENTER</v>
          </cell>
        </row>
        <row r="17227">
          <cell r="B17227" t="str">
            <v>LOC-1N6J6XM5L7040+PG-R11OGG8N7M7OP</v>
          </cell>
          <cell r="C17227" t="str">
            <v>UNIVERSITY OF WISCONSIN MEDICAL FOUNDATION INC</v>
          </cell>
        </row>
        <row r="17228">
          <cell r="B17228" t="str">
            <v>LOC-JQ0084NXR185+H-QKRLOY4ZJMQM</v>
          </cell>
          <cell r="C17228" t="str">
            <v>JEFFERSON MEDICAL CENTER</v>
          </cell>
        </row>
        <row r="17229">
          <cell r="B17229" t="str">
            <v>LOC-8NJLW5KZMX08+PG-DLJM0R414O7G</v>
          </cell>
          <cell r="C17229" t="str">
            <v>SALINAS VALLEY MEDICAL CLINIC</v>
          </cell>
        </row>
        <row r="17230">
          <cell r="B17230" t="str">
            <v>LOC-JLYM81Q05825+HH-7995Z45G9EXK</v>
          </cell>
          <cell r="C17230" t="str">
            <v>CONCORD HEALTH SERVICES, INC</v>
          </cell>
        </row>
        <row r="17231">
          <cell r="B17231" t="str">
            <v>LOC-9JNM6KV5178M+PG-DOZ9RX5XJE89</v>
          </cell>
          <cell r="C17231" t="str">
            <v>VIR K NANDA MD</v>
          </cell>
        </row>
        <row r="17232">
          <cell r="B17232" t="str">
            <v>LOC-29YQ198M828Z8+PG-88K766QN2EZP</v>
          </cell>
          <cell r="C17232" t="str">
            <v>KIDZ MEDICAL SERVICES</v>
          </cell>
        </row>
        <row r="17233">
          <cell r="B17233" t="str">
            <v>LOC-29P78Q2V804VO+CL-9DO1JJ4XZYZE</v>
          </cell>
          <cell r="C17233" t="str">
            <v>PJW HEALTH SERVICES, LLC</v>
          </cell>
        </row>
        <row r="17234">
          <cell r="B17234" t="str">
            <v>LOC-XRPK0YLOW435Q+PG-282E525E4XZ7</v>
          </cell>
          <cell r="C17234" t="str">
            <v>SOUTHEASTERN PHYSICIAN SERVICES PC</v>
          </cell>
        </row>
        <row r="17235">
          <cell r="B17235" t="str">
            <v>LOC-P3NY4QZ451JJ+PG-E8RJN4Q8EK0OG</v>
          </cell>
          <cell r="C17235" t="str">
            <v>PRATT MEDICAL GROUP, INC</v>
          </cell>
        </row>
        <row r="17236">
          <cell r="B17236" t="str">
            <v>LOC-JPQLN2V05JYQ+PG-GN1O71J05E1R</v>
          </cell>
          <cell r="C17236" t="str">
            <v>MISSOURI BAPTIST PHYSICIAN SERVICES LLC</v>
          </cell>
        </row>
        <row r="17237">
          <cell r="B17237" t="str">
            <v>LOC-N58208JL9XNQ0+PG-XGE0G16KD2KXZ</v>
          </cell>
          <cell r="C17237" t="str">
            <v>NHPP CARDIOLOGY AT GREAT NECK</v>
          </cell>
        </row>
        <row r="17238">
          <cell r="B17238" t="str">
            <v>LOC-2YK08P3978Z6+HC-Y07M80RK62LO</v>
          </cell>
          <cell r="C17238" t="str">
            <v>PURE SOUL HOSPICE, INC.</v>
          </cell>
        </row>
        <row r="17239">
          <cell r="B17239" t="str">
            <v>LOC-X54WVZM9X2OL+PG-D67LY511Y19J</v>
          </cell>
          <cell r="C17239" t="str">
            <v>UNIVERSITY PHYSICIAN GROUP</v>
          </cell>
        </row>
        <row r="17240">
          <cell r="B17240" t="str">
            <v>LOC-2RX845X2Y2YQ+HH-XGKDOG1RG7J27</v>
          </cell>
          <cell r="C17240" t="str">
            <v>A SENSITIVE TOUCH HOME HEALTHCARE LLC</v>
          </cell>
        </row>
        <row r="17241">
          <cell r="B17241" t="str">
            <v>LOC-ZRR0XQJP7R0O+PG-9848LM02X4Z9L</v>
          </cell>
          <cell r="C17241" t="str">
            <v>SUMMA HEALTH MEDICAL GROUP</v>
          </cell>
        </row>
        <row r="17242">
          <cell r="B17242" t="str">
            <v>LOC-6ZJ6X33OLORR+HH-PEGPQMK589NG0</v>
          </cell>
          <cell r="C17242" t="str">
            <v>TOWN OF BERLIN OFFICE OF THE TREASU RER</v>
          </cell>
        </row>
        <row r="17243">
          <cell r="B17243" t="str">
            <v>LOC-P5Q19QWZ7LNZZ+PG-Z0K0554N2MYE</v>
          </cell>
          <cell r="C17243" t="str">
            <v>MINUTECLINIC DIAGNOSTIC OF VIRGINIA LLC</v>
          </cell>
        </row>
        <row r="17244">
          <cell r="B17244" t="str">
            <v>LOC-MQXZYQQJJW4R+H-Y827LOJEYZGE</v>
          </cell>
          <cell r="C17244" t="str">
            <v>ANNE BATES LEACH EYE HOSPITAL</v>
          </cell>
        </row>
        <row r="17245">
          <cell r="B17245" t="str">
            <v>LOC-KP3N5WMWVQ8MW+OPT-07JJ67KNQ1ODO</v>
          </cell>
          <cell r="C17245" t="str">
            <v>INTEGRITY REHAB</v>
          </cell>
        </row>
        <row r="17246">
          <cell r="B17246" t="str">
            <v>LOC-QYJ3PQOY0QJV+DF-2XLOOQX55G7KZ</v>
          </cell>
          <cell r="C17246" t="str">
            <v>DIALYSIS CLINIC INC.</v>
          </cell>
        </row>
        <row r="17247">
          <cell r="B17247" t="str">
            <v>LOC-2933J13J27660+H-0R72JZ0OO19O</v>
          </cell>
          <cell r="C17247" t="str">
            <v>KAISER FOUNDATION HOSPITAL MANTECA</v>
          </cell>
        </row>
        <row r="17248">
          <cell r="B17248" t="str">
            <v>LOC-P59O6VXY9ZNOM+PG-47548Y5JDYJ7</v>
          </cell>
          <cell r="C17248" t="str">
            <v>PARK SLOPE OBSTETRICS &amp; GYNECOLOGY, P.C.</v>
          </cell>
        </row>
        <row r="17249">
          <cell r="B17249" t="str">
            <v>LOC-8Z184Q690POW4+H-94G2R9K0KO0</v>
          </cell>
          <cell r="C17249" t="str">
            <v>THE UNITY HOSPITAL OF ROCHESTER</v>
          </cell>
        </row>
        <row r="17250">
          <cell r="B17250" t="str">
            <v>LOC-LL74P23PXVK1Y+PG-N201JMJYLD52Q</v>
          </cell>
          <cell r="C17250" t="str">
            <v>ACS PRIMARY CARE PHYSICIANS - SOUTHEAST PC</v>
          </cell>
        </row>
        <row r="17251">
          <cell r="B17251" t="str">
            <v>LOC-VNKKW7Z3L986+PG-0208YJZ915G7</v>
          </cell>
          <cell r="C17251" t="str">
            <v>BAYCARE MEDICAL GROUP INC</v>
          </cell>
        </row>
        <row r="17252">
          <cell r="B17252" t="str">
            <v>LOC-R262V969Q769+PG-181KNP0MMEKX</v>
          </cell>
          <cell r="C17252" t="str">
            <v>NORTON CANCER INSTITUTE</v>
          </cell>
        </row>
        <row r="17253">
          <cell r="B17253" t="str">
            <v>LOC-61842N4Q9PJX3+PG-2Q72KE9XG5GZ</v>
          </cell>
          <cell r="C17253" t="str">
            <v>CENTRAL COAST ONCOLOGY &amp; HEMATOLOGY</v>
          </cell>
        </row>
        <row r="17254">
          <cell r="B17254" t="str">
            <v>LOC-1NK0N9Q89ZNY+PG-LN640QJ0G8J87</v>
          </cell>
          <cell r="C17254" t="str">
            <v>UNITED SURGICAL ASSOCIATES, PSC</v>
          </cell>
        </row>
        <row r="17255">
          <cell r="B17255" t="str">
            <v>LOC-0R03XKKY1VMZQ+HC-0MX9R2E6JOR7</v>
          </cell>
          <cell r="C17255" t="str">
            <v>NATIONAL CHURCH RESIDENCES AT HOME, CENTRAL OHIO</v>
          </cell>
        </row>
        <row r="17256">
          <cell r="B17256" t="str">
            <v>LOC-00YJZ3MPL6NQ+H-K6R4JXJLYEJP</v>
          </cell>
          <cell r="C17256" t="str">
            <v>SSM HEALTH ST AGNES HOSPITAL FOND DU LAC</v>
          </cell>
        </row>
        <row r="17257">
          <cell r="B17257" t="str">
            <v>LOC-08ZM9QWL2799+PG-05M7D6471QEG</v>
          </cell>
          <cell r="C17257" t="str">
            <v>CHILDREN'S HOSPITAL PEDIATRIC ASSOCIATES, INC</v>
          </cell>
        </row>
        <row r="17258">
          <cell r="B17258" t="str">
            <v>LOC-Z7V2Z79WLYKO+H-PE8YJ4Q69JMMZ</v>
          </cell>
          <cell r="C17258" t="str">
            <v>HOLY CROSS HOSPITAL</v>
          </cell>
        </row>
        <row r="17259">
          <cell r="B17259" t="str">
            <v>LOC-99X9QKV22XM16+PG-YX4ERRKZYJOMY</v>
          </cell>
          <cell r="C17259" t="str">
            <v>SANFORD CLINIC</v>
          </cell>
        </row>
        <row r="17260">
          <cell r="B17260" t="str">
            <v>LOC-KP7JW6O21L0N7+PG-OPD6KJ15879PE</v>
          </cell>
          <cell r="C17260" t="str">
            <v>CHMC SURGICAL FOUNDATION INC</v>
          </cell>
        </row>
        <row r="17261">
          <cell r="B17261" t="str">
            <v>LOC-ZL3Z8Y348P43X+PG-MN57J47Q81DJN</v>
          </cell>
          <cell r="C17261" t="str">
            <v>ILLINOIS BONE AND JOINT INSTITUTE LLC</v>
          </cell>
        </row>
        <row r="17262">
          <cell r="B17262" t="str">
            <v>LOC-J83Z7WM4ZW4Q+PG-02RRD00Q6N28</v>
          </cell>
          <cell r="C17262" t="str">
            <v>HEALTHTEXAS PROVIDER NETWORK-TRANSPLANT SERVICES LLP</v>
          </cell>
        </row>
        <row r="17263">
          <cell r="B17263" t="str">
            <v>LOC-5QKWJOP1QQ05+PG-KZE5NKZROQOP</v>
          </cell>
          <cell r="C17263" t="str">
            <v>YALE MEDICINE</v>
          </cell>
        </row>
        <row r="17264">
          <cell r="B17264" t="str">
            <v>LOC-JO6LP6RQVPOZ5+HH-18M2YMO6NX72</v>
          </cell>
          <cell r="C17264" t="str">
            <v>CENTERWELL HOME HEALTH</v>
          </cell>
        </row>
        <row r="17265">
          <cell r="B17265" t="str">
            <v>LOC-XR9W4P7JX7L6K+PG-91PGD9217G5G</v>
          </cell>
          <cell r="C17265" t="str">
            <v>UNIVERSITY PROFESSIONAL SERVICES</v>
          </cell>
        </row>
        <row r="17266">
          <cell r="B17266" t="str">
            <v>LOC-JOXJ34RKW4WLX+PG-9NJOO7O99QGG</v>
          </cell>
          <cell r="C17266" t="str">
            <v>S SIVAMURTHY MD PC</v>
          </cell>
        </row>
        <row r="17267">
          <cell r="B17267" t="str">
            <v>LOC-4V51ZZN6VX6ZM+PG-OP56KNP6JYE5G</v>
          </cell>
          <cell r="C17267" t="str">
            <v>TRINITY MEDICAL CENTER</v>
          </cell>
        </row>
        <row r="17268">
          <cell r="B17268" t="str">
            <v>LOC-L7M6868JMZ43+HH-G6YK0KXM9NZ8</v>
          </cell>
          <cell r="C17268" t="str">
            <v>TEXAS HOME HEALTH GROUP OF MCKINNEY, LLC</v>
          </cell>
        </row>
        <row r="17269">
          <cell r="B17269" t="str">
            <v>LOC-0RM9R9RYV4W28+PG-OD7KK5PXZ48E</v>
          </cell>
          <cell r="C17269" t="str">
            <v>TEXAS ONCOLOGY PA</v>
          </cell>
        </row>
        <row r="17270">
          <cell r="B17270" t="str">
            <v>LOC-Y9RQ5X56VW07Q+PG-7JLYKPG062L0</v>
          </cell>
          <cell r="C17270" t="str">
            <v>BHADRESH NAYAK MD PLC</v>
          </cell>
        </row>
        <row r="17271">
          <cell r="B17271" t="str">
            <v>LOC-K06QMRJYXO7Q+H-EYK1LGON5GG</v>
          </cell>
          <cell r="C17271" t="str">
            <v>PROWERS MEDICAL CENTER</v>
          </cell>
        </row>
        <row r="17272">
          <cell r="B17272" t="str">
            <v>LOC-3P7291VLWROXJ+PG-E8QNQN60QZO02</v>
          </cell>
          <cell r="C17272" t="str">
            <v>LEE CANCER CLINIC PLLC</v>
          </cell>
        </row>
        <row r="17273">
          <cell r="B17273" t="str">
            <v>LOC-5QQR8X1P5XZW+PG-XRRD895PEG7</v>
          </cell>
          <cell r="C17273" t="str">
            <v>HEMATOLOGY &amp; ONCOLOGY ASSOCIATES OF ALABAMA</v>
          </cell>
        </row>
        <row r="17274">
          <cell r="B17274" t="str">
            <v>LOC-QP4844YRJYQV+CL-XD9JOK27D6RK</v>
          </cell>
          <cell r="C17274" t="str">
            <v>JOHNS HOPKINS SURGERY CENTERS SERIES</v>
          </cell>
        </row>
        <row r="17275">
          <cell r="B17275" t="str">
            <v>LOC-N6O2KX2KR1RJ+PG-JZE21Q7PLDPYK</v>
          </cell>
          <cell r="C17275" t="str">
            <v>LALITA PANDIT MD INC</v>
          </cell>
        </row>
        <row r="17276">
          <cell r="B17276" t="str">
            <v>LOC-ZL17061M3L32+ASC-7O7NOZLRQM0X</v>
          </cell>
          <cell r="C17276" t="str">
            <v>UPSTATE ORTHOPEDICS AMBULATORY SURGERY CENTER LLC</v>
          </cell>
        </row>
        <row r="17277">
          <cell r="B17277" t="str">
            <v>LOC-Q90KXN8O4YJJ+H-DOEP487N65DX</v>
          </cell>
          <cell r="C17277" t="str">
            <v>KINDRED HOSPITAL - SOUTH FLORIDA FT. LAUDERDALE</v>
          </cell>
        </row>
        <row r="17278">
          <cell r="B17278" t="str">
            <v>LOC-V200WJ37RMN6+PG-PXM7NXEZ77XM</v>
          </cell>
          <cell r="C17278" t="str">
            <v>USC CARE MEDICAL GROUP, INC</v>
          </cell>
        </row>
        <row r="17279">
          <cell r="B17279" t="str">
            <v>LOC-943XJ1Q7W61V+PG-R1QP9J59RQQRP</v>
          </cell>
          <cell r="C17279" t="str">
            <v>GEORGETOWN PHYSICIAN ASSOCIATES, LLC</v>
          </cell>
        </row>
        <row r="17280">
          <cell r="B17280" t="str">
            <v>LOC-64V85JKJOZYK+PG-XGNZ68Q0ELDJ4</v>
          </cell>
          <cell r="C17280" t="str">
            <v>SHENANDOAH MEDICAL CENTER</v>
          </cell>
        </row>
        <row r="17281">
          <cell r="B17281" t="str">
            <v>LOC-J360Y9VMVJ0Y+PG-PXM7NXEZ77XM</v>
          </cell>
          <cell r="C17281" t="str">
            <v>USC CARE MEDICAL GROUP, INC</v>
          </cell>
        </row>
        <row r="17282">
          <cell r="B17282" t="str">
            <v>LOC-4VK6RQ3WP4VK1+PG-4Q5PMK00R62Q</v>
          </cell>
          <cell r="C17282" t="str">
            <v>SJHMC PHYSICIAN SERVICES</v>
          </cell>
        </row>
        <row r="17283">
          <cell r="B17283" t="str">
            <v>LOC-52MY1V36KZ30+ASC-2KRL55KNPORY</v>
          </cell>
          <cell r="C17283" t="str">
            <v>FAITH REGIONAL SURGERY CENTER</v>
          </cell>
        </row>
        <row r="17284">
          <cell r="B17284" t="str">
            <v>LOC-P8LYZ71NOW2V+HH-9124M58N9050</v>
          </cell>
          <cell r="C17284" t="str">
            <v>BOSTON HOME HEALTH AIDES LLC</v>
          </cell>
        </row>
        <row r="17285">
          <cell r="B17285" t="str">
            <v>LOC-MR6YKN12ROPR+PG-GORRK216XQGR</v>
          </cell>
          <cell r="C17285" t="str">
            <v>ONCOLOGIC SPECIALISTS PC</v>
          </cell>
        </row>
        <row r="17286">
          <cell r="B17286" t="str">
            <v>LOC-MPQ988949YYN+PG-MQ6017XMNONE</v>
          </cell>
          <cell r="C17286" t="str">
            <v>WRIGHT STATE PHYSICIANS INC</v>
          </cell>
        </row>
        <row r="17287">
          <cell r="B17287" t="str">
            <v>LOC-M5W4NYR7V8378+PG-D950NJE7XD6G5</v>
          </cell>
          <cell r="C17287" t="str">
            <v>ANESTHESIA MEDICAL GROUP</v>
          </cell>
        </row>
        <row r="17288">
          <cell r="B17288" t="str">
            <v>LOC-RL2N456MOQNR9+PG-8L72LZ4YJO1E</v>
          </cell>
          <cell r="C17288" t="str">
            <v>BON SECOURS MEDICAL GROUP HAMPTON ROADS SPECIALTY CARE LLC</v>
          </cell>
        </row>
        <row r="17289">
          <cell r="B17289" t="str">
            <v>LOC-V586PRMWK04XK+PG-8PQL4LN65LZP</v>
          </cell>
          <cell r="C17289" t="str">
            <v>ST PAUL PLACE SPECIALISTS, INC.</v>
          </cell>
        </row>
        <row r="17290">
          <cell r="B17290" t="str">
            <v>LOC-ZL7JPOZ0N61NO+H-8QM9RDN4P84N</v>
          </cell>
          <cell r="C17290" t="str">
            <v>SHEPHERD CENTER INC</v>
          </cell>
        </row>
        <row r="17291">
          <cell r="B17291" t="str">
            <v>LOC-6834825PN374+PG-MR08K05KN5KZ</v>
          </cell>
          <cell r="C17291" t="str">
            <v>NEIGHBORHOOD HEALTH CENTER</v>
          </cell>
        </row>
        <row r="17292">
          <cell r="B17292" t="str">
            <v>LOC-L6YWY0QRJ0ZO+PG-0G2NXGM1QQ78</v>
          </cell>
          <cell r="C17292" t="str">
            <v>DU PAGE MEDICAL GROUP LTD</v>
          </cell>
        </row>
        <row r="17293">
          <cell r="B17293" t="str">
            <v>LOC-63Y9981R9WQV+PG-2RKX4N58LL47</v>
          </cell>
          <cell r="C17293" t="str">
            <v>WISCONSIN FERTILITY INSTITUTE</v>
          </cell>
        </row>
        <row r="17294">
          <cell r="B17294" t="str">
            <v>LOC-0VM716YW1257+PG-R17Y2ENPZP9DJ</v>
          </cell>
          <cell r="C17294" t="str">
            <v>NEW YORK UNIVERSITY</v>
          </cell>
        </row>
        <row r="17295">
          <cell r="B17295" t="str">
            <v>LOC-18683LRVO1Z0+PG-1YXGZK8KRONX</v>
          </cell>
          <cell r="C17295" t="str">
            <v>PIEDMONT PROVIDERS LLC</v>
          </cell>
        </row>
        <row r="17296">
          <cell r="B17296" t="str">
            <v>LOC-1NON66XL89VM0+CL-2KMRZ5L99PER</v>
          </cell>
          <cell r="C17296" t="str">
            <v>KENTUCKY IN-HOME PARTNER-II, LLC</v>
          </cell>
        </row>
        <row r="17297">
          <cell r="B17297" t="str">
            <v>LOC-Z0Q43VVK59O2+PG-JPX5QPD7PK5G</v>
          </cell>
          <cell r="C17297" t="str">
            <v>ROPER ST. FRANCIS PHYSICIAN PARTNERS UROLOGY</v>
          </cell>
        </row>
        <row r="17298">
          <cell r="B17298" t="str">
            <v>LOC-KMW70PN75J9W+PG-E8DN0L1LER71G</v>
          </cell>
          <cell r="C17298" t="str">
            <v>JOHN W DEVINE, MD, PC</v>
          </cell>
        </row>
        <row r="17299">
          <cell r="B17299" t="str">
            <v>LOC-ZL6KP6Q17VP0O+PG-79YQMPNJY8Y1K</v>
          </cell>
          <cell r="C17299" t="str">
            <v>PENINSULA PATHOLOGISTS MEDICAL GROUP INC.</v>
          </cell>
        </row>
        <row r="17300">
          <cell r="B17300" t="str">
            <v>LOC-Y9V311JW895XP+PG-OD7KK5PXZ48E</v>
          </cell>
          <cell r="C17300" t="str">
            <v>TEXAS ONCOLOGY PA</v>
          </cell>
        </row>
        <row r="17301">
          <cell r="B17301" t="str">
            <v>LOC-4V6V7M355N0P7+PG-688ZQ8LZLJ0RD</v>
          </cell>
          <cell r="C17301" t="str">
            <v>KALDAS CENTER FOR FERTILITY SURGERY &amp; PREGNANCY S.C.</v>
          </cell>
        </row>
        <row r="17302">
          <cell r="B17302" t="str">
            <v>LOC-K3X034O7K4WQ+H-44YRGLZ89YY60</v>
          </cell>
          <cell r="C17302" t="str">
            <v>NORTH VALLEY HOSPITAL</v>
          </cell>
        </row>
        <row r="17303">
          <cell r="B17303" t="str">
            <v>LOC-K21WQYZJ182Q+PG-OP56KNP6JYE5G</v>
          </cell>
          <cell r="C17303" t="str">
            <v>TRINITY MEDICAL CENTER</v>
          </cell>
        </row>
        <row r="17304">
          <cell r="B17304" t="str">
            <v>LOC-1P355L7118MV+PG-2LQ7N1PZ877Z</v>
          </cell>
          <cell r="C17304" t="str">
            <v>GREAT RIVER PHYSICIANS AND CLINICS, INC</v>
          </cell>
        </row>
        <row r="17305">
          <cell r="B17305" t="str">
            <v>LOC-N5M9XRZOMVNN+H-MDZM1DE10DG7</v>
          </cell>
          <cell r="C17305" t="str">
            <v>DEKALB REGIONAL MEDICAL CENTER</v>
          </cell>
        </row>
        <row r="17306">
          <cell r="B17306" t="str">
            <v>LOC-P27MRX7V766Z+PG-E2KG01D7P652</v>
          </cell>
          <cell r="C17306" t="str">
            <v>ADVANCED SURGICAL SOLUTIONS, A MEDICAL CORPORATION</v>
          </cell>
        </row>
        <row r="17307">
          <cell r="B17307" t="str">
            <v>LOC-M5QKML3KROOMR+PG-077X10L4N7R27</v>
          </cell>
          <cell r="C17307" t="str">
            <v>GNI NEUROSERVICES LLC</v>
          </cell>
        </row>
        <row r="17308">
          <cell r="B17308" t="str">
            <v>LOC-ZWR4P3YPMN3L+PG-9KOME59KXR2L</v>
          </cell>
          <cell r="C17308" t="str">
            <v>UNIVERSITY OF PENN-MEDICAL GROUP</v>
          </cell>
        </row>
        <row r="17309">
          <cell r="B17309" t="str">
            <v>LOC-9938VLK0Z9036+H-4K099DQRZX0K</v>
          </cell>
          <cell r="C17309" t="str">
            <v>ALLEN COUNTY REGIONAL HOSPITAL</v>
          </cell>
        </row>
        <row r="17310">
          <cell r="B17310" t="str">
            <v>LOC-P5J44V2292Y3Z+PG-EYQ807R8717K</v>
          </cell>
          <cell r="C17310" t="str">
            <v>CU MEDICINE</v>
          </cell>
        </row>
        <row r="17311">
          <cell r="B17311" t="str">
            <v>LOC-330JR40JZP0R+CL-KG6KQ9N58NYEP</v>
          </cell>
          <cell r="C17311" t="str">
            <v>WALK IN GYN CARE, PC</v>
          </cell>
        </row>
        <row r="17312">
          <cell r="B17312" t="str">
            <v>LOC-RNPYNK0W8V0P+HH-G2LO58ZYPQ9N</v>
          </cell>
          <cell r="C17312" t="str">
            <v>SPECTRUM PRIVATE CARE SERVICES, INC.</v>
          </cell>
        </row>
        <row r="17313">
          <cell r="B17313" t="str">
            <v>LOC-KPVYM067XKZ9Q+H-KGM4N5NRXDXG8</v>
          </cell>
          <cell r="C17313" t="str">
            <v>BAPTIST MD ANDERSON CANCER PHYSICIANS</v>
          </cell>
        </row>
        <row r="17314">
          <cell r="B17314" t="str">
            <v>LOC-29YK13JMXPJ6O+HH-E8EZ27GM6PM0R</v>
          </cell>
          <cell r="C17314" t="str">
            <v>PROVIDENT HOME HEALTHCARE, LLC</v>
          </cell>
        </row>
        <row r="17315">
          <cell r="B17315" t="str">
            <v>LOC-OVN1PWXJM207+PG-GZ66G1ZE7GOLE</v>
          </cell>
          <cell r="C17315" t="str">
            <v>WESTERN TUMOR MEDICAL GROUP INC</v>
          </cell>
        </row>
        <row r="17316">
          <cell r="B17316" t="str">
            <v>LOC-XPKX84PL81YQ+PG-DR54QEJK6PJ9</v>
          </cell>
          <cell r="C17316" t="str">
            <v>DISPATCHHEALTH PC</v>
          </cell>
        </row>
        <row r="17317">
          <cell r="B17317" t="str">
            <v>LOC-NPR2X7LXO3PJ+HH-68MY974KPRZ90</v>
          </cell>
          <cell r="C17317" t="str">
            <v>WESTERN PENNSYLVANIA HOME HEALTH ASSOCIATION</v>
          </cell>
        </row>
        <row r="17318">
          <cell r="B17318" t="str">
            <v>LOC-196516QNOW00+PG-JJO29ZPR55QY</v>
          </cell>
          <cell r="C17318" t="str">
            <v>SAINT FRANCIS MEDICAL CENTER</v>
          </cell>
        </row>
        <row r="17319">
          <cell r="B17319" t="str">
            <v>LOC-W63RY2P5385YQ+H-510E59JZM162</v>
          </cell>
          <cell r="C17319" t="str">
            <v>BAPTIST MEDICAL CENTER STUTTGART</v>
          </cell>
        </row>
        <row r="17320">
          <cell r="B17320" t="str">
            <v>LOC-R6N7R2P5ZRZ1+PG-Z2605PZ852ZJL</v>
          </cell>
          <cell r="C17320" t="str">
            <v>FACULTY PHYSICIANS AND SURGEONS OF LLUSM</v>
          </cell>
        </row>
        <row r="17321">
          <cell r="B17321" t="str">
            <v>LOC-36V0LV6RWVMP+PG-07P5LY5846RME</v>
          </cell>
          <cell r="C17321" t="str">
            <v>CHINATOWN TRUE CARE MEDICAL PLLC</v>
          </cell>
        </row>
        <row r="17322">
          <cell r="B17322" t="str">
            <v>LOC-61N36MJPR05VV+PG-448Q1PD44XD6</v>
          </cell>
          <cell r="C17322" t="str">
            <v>LIFESPAN PHYSICIAN GROUP, INC.</v>
          </cell>
        </row>
        <row r="17323">
          <cell r="B17323" t="str">
            <v>LOC-46YNM485Q6Y7+PG-R7GN82805QK7</v>
          </cell>
          <cell r="C17323" t="str">
            <v>MEMORIAL SURGERY CENTER OCEAN SPRINGS</v>
          </cell>
        </row>
        <row r="17324">
          <cell r="B17324" t="str">
            <v>LOC-PVV417KJYVJO+PG-E66RD9JNJPNM</v>
          </cell>
          <cell r="C17324" t="str">
            <v>CEDARS-SINAI MEDICAL CARE FOUNDATION</v>
          </cell>
        </row>
        <row r="17325">
          <cell r="B17325" t="str">
            <v>LOC-P51M90P5Y0YPV+PG-Z989L9KMZKPK</v>
          </cell>
          <cell r="C17325" t="str">
            <v>OAKS SURGICAL SPECIALISTS, A MEDICAL CORPORATION</v>
          </cell>
        </row>
        <row r="17326">
          <cell r="B17326" t="str">
            <v>LOC-1N4V39PNJMVVP+HC-0OE2YK0XLY77</v>
          </cell>
          <cell r="C17326" t="str">
            <v>KINDRED HOSPICE</v>
          </cell>
        </row>
        <row r="17327">
          <cell r="B17327" t="str">
            <v>LOC-LXLZ8953M0N+PG-Z44QG8R4XRZM</v>
          </cell>
          <cell r="C17327" t="str">
            <v>WELLSTREET OF GEORGIA PC</v>
          </cell>
        </row>
        <row r="17328">
          <cell r="B17328" t="str">
            <v>LOC-QQY8YXX1V43JJ+PG-Z20XP708GK2OL</v>
          </cell>
          <cell r="C17328" t="str">
            <v>GOSHEN HEALTH SYSTEM INC</v>
          </cell>
        </row>
        <row r="17329">
          <cell r="B17329" t="str">
            <v>LOC-W51ZR345XYVM+PG-447PO9KJD9JXN</v>
          </cell>
          <cell r="C17329" t="str">
            <v>TANNER MEDICAL GROUP INC</v>
          </cell>
        </row>
        <row r="17330">
          <cell r="B17330" t="str">
            <v>LOC-YJ5JVXNVL4Z8+PG-RNR2D2Z6D1O5</v>
          </cell>
          <cell r="C17330" t="str">
            <v>MT AUBURN PROFESSIONAL SERVICES</v>
          </cell>
        </row>
        <row r="17331">
          <cell r="B17331" t="str">
            <v>LOC-LPOJKVKVJJLN+PG-0L4PJXJ8E0L7</v>
          </cell>
          <cell r="C17331" t="str">
            <v>HEMATOLOGY &amp; ONCOLOGY CONSULTANTS OF PENNSYLVANIA, P.C.</v>
          </cell>
        </row>
        <row r="17332">
          <cell r="B17332" t="str">
            <v>LOC-NLNVXK53KJZL+PG-GZ9R2M25EMPQ8</v>
          </cell>
          <cell r="C17332" t="str">
            <v>CALPATH MEDICAL ASSOCIATES</v>
          </cell>
        </row>
        <row r="17333">
          <cell r="B17333" t="str">
            <v>LOC-58OK820YN6X0W+HH-LP9ZQEY0MX64</v>
          </cell>
          <cell r="C17333" t="str">
            <v>CARETENDERS</v>
          </cell>
        </row>
        <row r="17334">
          <cell r="B17334" t="str">
            <v>LOC-7JNQ7Z3642J2R+PG-OP0REN7R6942E</v>
          </cell>
          <cell r="C17334" t="str">
            <v>MAYO CLINIC</v>
          </cell>
        </row>
        <row r="17335">
          <cell r="B17335" t="str">
            <v>LOC-7Z89QZX1J6PJ+PG-P2NKR8X4OKGM</v>
          </cell>
          <cell r="C17335" t="str">
            <v>NOVANT HEALTH CANCER INSTITUTE</v>
          </cell>
        </row>
        <row r="17336">
          <cell r="B17336" t="str">
            <v>LOC-35OV866JWYOK+PG-D925DLZX1PN9</v>
          </cell>
          <cell r="C17336" t="str">
            <v>SILVER HEALTH CARE PC</v>
          </cell>
        </row>
        <row r="17337">
          <cell r="B17337" t="str">
            <v>LOC-616YN5871N153+PG-XNERY0PGLM0N</v>
          </cell>
          <cell r="C17337" t="str">
            <v>LABURNUM MEDICAL CENTER</v>
          </cell>
        </row>
        <row r="17338">
          <cell r="B17338" t="str">
            <v>LOC-8ZNVQ2O265377+PG-EK85MQEEZQJR</v>
          </cell>
          <cell r="C17338" t="str">
            <v>AURORA SURGERY CENTERS, LLC</v>
          </cell>
        </row>
        <row r="17339">
          <cell r="B17339" t="str">
            <v>LOC-7J8XX03RYOR4Y+PG-MXM7G05ZE8GE</v>
          </cell>
          <cell r="C17339" t="str">
            <v>TEXAS TECH UNIVERSITY HEALTH SCIENCES CENTER ODESSA</v>
          </cell>
        </row>
        <row r="17340">
          <cell r="B17340" t="str">
            <v>LOC-LRW9W4Q25O6+PG-8XJRNLDN96MY8</v>
          </cell>
          <cell r="C17340" t="str">
            <v>REGIONAL PHYSICIAN SERVICES OF TEXAS, P.A.</v>
          </cell>
        </row>
        <row r="17341">
          <cell r="B17341" t="str">
            <v>LOC-0PQ2Q31PM4VX+RHC-N2JLYJZ02O571</v>
          </cell>
          <cell r="C17341" t="str">
            <v>ESSENTIA HEALTH PARK RAPIDS CLINIC</v>
          </cell>
        </row>
        <row r="17342">
          <cell r="B17342" t="str">
            <v>LOC-L554R2QL1MYY+PG-RPLG6D0ML8KJ</v>
          </cell>
          <cell r="C17342" t="str">
            <v>OSF MULTI-SPECIALTY GROUP</v>
          </cell>
        </row>
        <row r="17343">
          <cell r="B17343" t="str">
            <v>LOC-L7MJK4YNPRM3+HH-68QPKXPXX9544</v>
          </cell>
          <cell r="C17343" t="str">
            <v>THE PEDIATRIC CONNECTION, INC</v>
          </cell>
        </row>
        <row r="17344">
          <cell r="B17344" t="str">
            <v>LOC-0R12OPK5W5Y72+PG-LE89QON9YG64</v>
          </cell>
          <cell r="C17344" t="str">
            <v>TRISTAR RADIATION ONCOLOGY, LLC</v>
          </cell>
        </row>
        <row r="17345">
          <cell r="B17345" t="str">
            <v>LOC-J8L254X1M254+PG-79GYJLR4Q9ZYN</v>
          </cell>
          <cell r="C17345" t="str">
            <v>WILLIAMS STATION EMERGENCY PHYSICIANS LLC</v>
          </cell>
        </row>
        <row r="17346">
          <cell r="B17346" t="str">
            <v>LOC-29783R8MKRLZQ+PG-N2YZM2D218G77</v>
          </cell>
          <cell r="C17346" t="str">
            <v>UROLOGY SPECIALISTS OF NEVADA</v>
          </cell>
        </row>
        <row r="17347">
          <cell r="B17347" t="str">
            <v>LOC-25N17XLWJPW8+PG-GZP5YZ2MR4XX</v>
          </cell>
          <cell r="C17347" t="str">
            <v>METROPOLIS DERMATOLOGY</v>
          </cell>
        </row>
        <row r="17348">
          <cell r="B17348" t="str">
            <v>LOC-330K0W4K2N6R+PG-QR40EK1YNED6</v>
          </cell>
          <cell r="C17348" t="str">
            <v>THE REGENTS OF THE UNIVERSITY OF CALIFORNIA</v>
          </cell>
        </row>
        <row r="17349">
          <cell r="B17349" t="str">
            <v>LOC-PMKX51KO3PNJ+HH-Q0ZQYJ92946M</v>
          </cell>
          <cell r="C17349" t="str">
            <v>ANGELS CARE HOME HEALTH OF SAN ANGELO</v>
          </cell>
        </row>
        <row r="17350">
          <cell r="B17350" t="str">
            <v>LOC-KPX4MZP2Y4L9Q+PG-6LP4PKO42P9Z</v>
          </cell>
          <cell r="C17350" t="str">
            <v>PREMIERE SURGICAL SPECIALISTS, A PROFESSIONAL CORPORATION</v>
          </cell>
        </row>
        <row r="17351">
          <cell r="B17351" t="str">
            <v>LOC-0LMY8V506W19+PG-2X2N648XZEME7</v>
          </cell>
          <cell r="C17351" t="str">
            <v>BASS MEDICAL GROUP</v>
          </cell>
        </row>
        <row r="17352">
          <cell r="B17352" t="str">
            <v>LOC-2PK90X1K3120+PG-17J4G67216R8</v>
          </cell>
          <cell r="C17352" t="str">
            <v>HONORHEALTH MEDICAL GROUP</v>
          </cell>
        </row>
        <row r="17353">
          <cell r="B17353" t="str">
            <v>LOC-25YW9R83J89N+H-6JZL0R7XR00Z</v>
          </cell>
          <cell r="C17353" t="str">
            <v>SCHEURER PROFESSIONAL CENTER</v>
          </cell>
        </row>
        <row r="17354">
          <cell r="B17354" t="str">
            <v>LOC-KP94V4M99OKJ3+PG-R189Y9KMKYYOP</v>
          </cell>
          <cell r="C17354" t="str">
            <v>MATTHEW TAUB MD PA</v>
          </cell>
        </row>
        <row r="17355">
          <cell r="B17355" t="str">
            <v>LOC-6M8XK0Y63MRR+PG-8X1J8ZEG415ME</v>
          </cell>
          <cell r="C17355" t="str">
            <v>RHODE ISLAND MEDICAL IMAGING</v>
          </cell>
        </row>
        <row r="17356">
          <cell r="B17356" t="str">
            <v>LOC-M5YXYZ4Y5X77Q+H-KZ42YK22J7QM</v>
          </cell>
          <cell r="C17356" t="str">
            <v>PIONEERS MEDICAL CENTER</v>
          </cell>
        </row>
        <row r="17357">
          <cell r="B17357" t="str">
            <v>LOC-V5Q4QKO8KJ2W5+PG-OPP7J779XLMN1</v>
          </cell>
          <cell r="C17357" t="str">
            <v>ANCHORAGE ASSOCIATES IN RADIATION MEDICINE, LL</v>
          </cell>
        </row>
        <row r="17358">
          <cell r="B17358" t="str">
            <v>LOC-JO0L8JYQM86V4+PG-NN5D10PEOP8N</v>
          </cell>
          <cell r="C17358" t="str">
            <v>SOUTH CAROLINA CANCER SPECIALIST, P.A.</v>
          </cell>
        </row>
        <row r="17359">
          <cell r="B17359" t="str">
            <v>LOC-4V79QLRL4LZK1+PG-9ML5671RGY25</v>
          </cell>
          <cell r="C17359" t="str">
            <v>CARDIOVASCULAR INSTITUTE OF SAN DIEGO</v>
          </cell>
        </row>
        <row r="17360">
          <cell r="B17360" t="str">
            <v>LOC-9YNL54WR3038+PG-MN8M9ZKYZLR1Z</v>
          </cell>
          <cell r="C17360" t="str">
            <v>UCLA DEPT OF PEDIATRIC GRP PRACTICE</v>
          </cell>
        </row>
        <row r="17361">
          <cell r="B17361" t="str">
            <v>LOC-294W38XXV85W6+PG-GZ99JK5XPG1YX</v>
          </cell>
          <cell r="C17361" t="str">
            <v>OCHSNER CHRISTUS HEALTH CENTER - LAKE AREA</v>
          </cell>
        </row>
        <row r="17362">
          <cell r="B17362" t="str">
            <v>LOC-996QZV8MQM62V+HC-E8GX1RKQK8MRG</v>
          </cell>
          <cell r="C17362" t="str">
            <v>DELAWARE HOSPICE, INC</v>
          </cell>
        </row>
        <row r="17363">
          <cell r="B17363" t="str">
            <v>LOC-294W8R0N4ZYLN+ASC-8XL4MG9DL655N</v>
          </cell>
          <cell r="C17363" t="str">
            <v>G S S C LTD PARTNERSHIP</v>
          </cell>
        </row>
        <row r="17364">
          <cell r="B17364" t="str">
            <v>LOC-3Y1QVQZNXV7R+PG-XGEYY6GMJX0RK</v>
          </cell>
          <cell r="C17364" t="str">
            <v>ST LUKES EOMA DME</v>
          </cell>
        </row>
        <row r="17365">
          <cell r="B17365" t="str">
            <v>LOC-1N3JR9362497P+PG-PELNY8Y9EY2KM</v>
          </cell>
          <cell r="C17365" t="str">
            <v>RG HEMATOLOGY ONCOLOGY PSC</v>
          </cell>
        </row>
        <row r="17366">
          <cell r="B17366" t="str">
            <v>LOC-1YKW0YZMKV0P+PG-L9X161GG5D77</v>
          </cell>
          <cell r="C17366" t="str">
            <v>SAINT JOSEPH HEALTH SYSTEM, INC.</v>
          </cell>
        </row>
        <row r="17367">
          <cell r="B17367" t="str">
            <v>LOC-1OK6XOWX343Y+PG-68K46MO12DP1Z</v>
          </cell>
          <cell r="C17367" t="str">
            <v>WEST DERMATOLOGY AND SURGERY MEDICAL GROUP</v>
          </cell>
        </row>
        <row r="17368">
          <cell r="B17368" t="str">
            <v>LOC-N53KYM968ZK8J+PG-KGDO0LN04RK8</v>
          </cell>
          <cell r="C17368" t="str">
            <v>SALINAS RADIATION ONCOLOGY MEDICAL CENTER, INC.</v>
          </cell>
        </row>
        <row r="17369">
          <cell r="B17369" t="str">
            <v>LOC-N6K7YZLX7M8L+HH-2GX2G8NDPPDK</v>
          </cell>
          <cell r="C17369" t="str">
            <v>TEXAS HOME HEALTH GROUP OF COLLEGE STATION, LLC</v>
          </cell>
        </row>
        <row r="17370">
          <cell r="B17370" t="str">
            <v>LOC-1N79LR3089KWP+PG-68K4R00OZKDXD</v>
          </cell>
          <cell r="C17370" t="str">
            <v>UNIVERSITY OF TEXAS SOUTHWESTERN MEDICAL CENTER AT DALLAS</v>
          </cell>
        </row>
        <row r="17371">
          <cell r="B17371" t="str">
            <v>LOC-31XQ5KRLM3PY+PG-L6L7RQELRM1X</v>
          </cell>
          <cell r="C17371" t="str">
            <v>COOPER PHYSICIAN OFFICES, PA</v>
          </cell>
        </row>
        <row r="17372">
          <cell r="B17372" t="str">
            <v>LOC-4VPZLYR1Q1QX6+RE-N566E9X7P22Q</v>
          </cell>
          <cell r="C17372" t="str">
            <v>NORTHCOAST HEALTHCARE MANAGEMET SVCS.</v>
          </cell>
        </row>
        <row r="17373">
          <cell r="B17373" t="str">
            <v>LOC-PL5K56LZJLJJ+PG-07QJPXXLPPX4J</v>
          </cell>
          <cell r="C17373" t="str">
            <v>LINCROFT MEDICAL ASSOCIATES, LLC</v>
          </cell>
        </row>
        <row r="17374">
          <cell r="B17374" t="str">
            <v>LOC-JYL48L138126+PG-7LDQJRE1RE8J</v>
          </cell>
          <cell r="C17374" t="str">
            <v>HIGH DESERT REGIONAL HEALTH CENTER</v>
          </cell>
        </row>
        <row r="17375">
          <cell r="B17375" t="str">
            <v>LOC-WW1OY9OQWKWQ+PG-O5DGX05465J1</v>
          </cell>
          <cell r="C17375" t="str">
            <v>UNIVERSITY DERMATOLOGY AND VEIN CLINIC LLC</v>
          </cell>
        </row>
        <row r="17376">
          <cell r="B17376" t="str">
            <v>LOC-QZOY4KXZ4NNV+PG-OPJD5KR1RQ9NQ</v>
          </cell>
          <cell r="C17376" t="str">
            <v>SUTTER NORTH MEDICAL FOUNDATION</v>
          </cell>
        </row>
        <row r="17377">
          <cell r="B17377" t="str">
            <v>LOC-LL5MXW2OPM853+PG-XQRQ8Q8LK7Q4</v>
          </cell>
          <cell r="C17377" t="str">
            <v>UNIVERSITY OF ROCHESTER SURGICAL ASSOCIATES</v>
          </cell>
        </row>
        <row r="17378">
          <cell r="B17378" t="str">
            <v>LOC-8Z3V1YKLXXN44+PG-LNZ1811K5N8K6</v>
          </cell>
          <cell r="C17378" t="str">
            <v>MIDWEST BARIATRIC SOLUTIONS</v>
          </cell>
        </row>
        <row r="17379">
          <cell r="B17379" t="str">
            <v>LOC-8Z0ZJJ45MZZY8+PG-YX0O2Q1ME29MY</v>
          </cell>
          <cell r="C17379" t="str">
            <v>PERSONALIZED HEMATOLOGY-ONCOLOGY OF WAKE FOREST PLLC</v>
          </cell>
        </row>
        <row r="17380">
          <cell r="B17380" t="str">
            <v>LOC-LL7WVZ30O8RK+PG-6841X1YOKPLX4</v>
          </cell>
          <cell r="C17380" t="str">
            <v>UROLOGY TREATMENT CENTER</v>
          </cell>
        </row>
        <row r="17381">
          <cell r="B17381" t="str">
            <v>LOC-7J890ZMNPN43J+PG-MNN9O827DYED5</v>
          </cell>
          <cell r="C17381" t="str">
            <v>AVERA MCKENNAN</v>
          </cell>
        </row>
        <row r="17382">
          <cell r="B17382" t="str">
            <v>LOC-58KKJN1OVJKWO+PG-QON0OQ9X789J</v>
          </cell>
          <cell r="C17382" t="str">
            <v>ATHENS MEDICAL ASSOCIATES, LLC</v>
          </cell>
        </row>
        <row r="17383">
          <cell r="B17383" t="str">
            <v>LOC-NQ12QZ60L7WL+HH-GZPQR0JJDN4JN</v>
          </cell>
          <cell r="C17383" t="str">
            <v>HOMEFIRST OF MIDDLE TENNESSEE, LLC</v>
          </cell>
        </row>
        <row r="17384">
          <cell r="B17384" t="str">
            <v>LOC-8Z58PKZRYJP6X+H-MM68EJGO0MDX</v>
          </cell>
          <cell r="C17384" t="str">
            <v>ST. VINCENT GENERAL HOSPITAL DISTRICT</v>
          </cell>
        </row>
        <row r="17385">
          <cell r="B17385" t="str">
            <v>LOC-K5KL7RON2V9+PG-OPEG0YXYJ80MG</v>
          </cell>
          <cell r="C17385" t="str">
            <v>SSM HEALTH DEAN MEDICAL GROUP SPECIALTY SERVICES - COLUMBUS</v>
          </cell>
        </row>
        <row r="17386">
          <cell r="B17386" t="str">
            <v>LOC-M5L4YYPVK399R+H-YX9LZX68954ME</v>
          </cell>
          <cell r="C17386" t="str">
            <v>WASHINGTON REGIONAL MEDICAL CENTER</v>
          </cell>
        </row>
        <row r="17387">
          <cell r="B17387" t="str">
            <v>LOC-M5XWVYR4343NN+ASC-KJ1457DZGJK7</v>
          </cell>
          <cell r="C17387" t="str">
            <v>PLAZA AMBULATORY SURGERY CENTER LLC</v>
          </cell>
        </row>
        <row r="17388">
          <cell r="B17388" t="str">
            <v>LOC-XZOP7Z0J2XVK+PG-6Q2XRXNPRPZ7</v>
          </cell>
          <cell r="C17388" t="str">
            <v>IVX HEALTH</v>
          </cell>
        </row>
        <row r="17389">
          <cell r="B17389" t="str">
            <v>LOC-R2X0RZVNJ76P+PG-71J8M9GMXPPK</v>
          </cell>
          <cell r="C17389" t="str">
            <v>FRANCISCO J. BORJA, M.D., P.A.</v>
          </cell>
        </row>
        <row r="17390">
          <cell r="B17390" t="str">
            <v>LOC-L58J66YN14W3+PG-Y71NG08RDLJY</v>
          </cell>
          <cell r="C17390" t="str">
            <v>MOREHOUSE HEALTHCARE, INC.</v>
          </cell>
        </row>
        <row r="17391">
          <cell r="B17391" t="str">
            <v>LOC-4RNZXJ09J3P7+PG-QOPEK4JE0EGD</v>
          </cell>
          <cell r="C17391" t="str">
            <v>NORTH SHORE HEMATOLOGY ONCOLOGY ASSOCIATES PC</v>
          </cell>
        </row>
        <row r="17392">
          <cell r="B17392" t="str">
            <v>LOC-ZL786PYVXL7KO+PG-GZ02D411LDQON</v>
          </cell>
          <cell r="C17392" t="str">
            <v>TAMPA GENERAL MEDICAL GROUP INC</v>
          </cell>
        </row>
        <row r="17393">
          <cell r="B17393" t="str">
            <v>LOC-4OQQY416PRY6+PG-1MGY01E8X4GP</v>
          </cell>
          <cell r="C17393" t="str">
            <v>WASHINGTON HOSPITAL CENTER PHYSICIANS</v>
          </cell>
        </row>
        <row r="17394">
          <cell r="B17394" t="str">
            <v>LOC-Y8VQ2QW61Z2P+H-QRPGQLOPEP7J</v>
          </cell>
          <cell r="C17394" t="str">
            <v>OAKDALE COMMUNITY HOSPITAL</v>
          </cell>
        </row>
        <row r="17395">
          <cell r="B17395" t="str">
            <v>LOC-NJY173PP8Y00+PG-XGE0G16KD2KXZ</v>
          </cell>
          <cell r="C17395" t="str">
            <v>NHPP CARDIOLOGY AT GREAT NECK</v>
          </cell>
        </row>
        <row r="17396">
          <cell r="B17396" t="str">
            <v>LOC-M5L251472XLJN+PG-0P4OM4DZ9Z6J</v>
          </cell>
          <cell r="C17396" t="str">
            <v>CORNERSTONE INTEGRATIVE MEDICINE</v>
          </cell>
        </row>
        <row r="17397">
          <cell r="B17397" t="str">
            <v>LOC-LJ9015QWNPKK+H-NMXMO1J148X6</v>
          </cell>
          <cell r="C17397" t="str">
            <v>NORTHWEST HEALTH-LA PORTE</v>
          </cell>
        </row>
        <row r="17398">
          <cell r="B17398" t="str">
            <v>LOC-PJ4Y84YWW5XZ+PG-PEY474ROK0919</v>
          </cell>
          <cell r="C17398" t="str">
            <v>GALEN INPATIENT PHYSICIANS PC</v>
          </cell>
        </row>
        <row r="17399">
          <cell r="B17399" t="str">
            <v>LOC-58MN88JQJ1620+HC-DYQ2KN2Y9YR9</v>
          </cell>
          <cell r="C17399" t="str">
            <v>SUNCREST HOSPICE SAN JOSE LLC</v>
          </cell>
        </row>
        <row r="17400">
          <cell r="B17400" t="str">
            <v>LOC-581VW0ZPRLN4+PG-2XX256L1L7RQR</v>
          </cell>
          <cell r="C17400" t="str">
            <v>NEO UROLOGY ASSOCIATES INC</v>
          </cell>
        </row>
        <row r="17401">
          <cell r="B17401" t="str">
            <v>LOC-Z01595YYLZ1K+PG-KGRPEOK26LNNL</v>
          </cell>
          <cell r="C17401" t="str">
            <v>SUMMIT MEDICAL GROUP PA</v>
          </cell>
        </row>
        <row r="17402">
          <cell r="B17402" t="str">
            <v>LOC-P2LW22XO55NZ+PG-RPLG6D0ML8KJ</v>
          </cell>
          <cell r="C17402" t="str">
            <v>OSF MULTI-SPECIALTY GROUP</v>
          </cell>
        </row>
        <row r="17403">
          <cell r="B17403" t="str">
            <v>LOC-61PNV31L4Z6R+HH-LJGM6DP6ERQ6</v>
          </cell>
          <cell r="C17403" t="str">
            <v>MEDICAL CENTERS HOMECARE</v>
          </cell>
        </row>
        <row r="17404">
          <cell r="B17404" t="str">
            <v>LOC-O9R9209V6O54+PG-6841X1YOKPLX4</v>
          </cell>
          <cell r="C17404" t="str">
            <v>PALM BEACH UROLOGY ASSOCIATES</v>
          </cell>
        </row>
        <row r="17405">
          <cell r="B17405" t="str">
            <v>LOC-7J8JO676N2X9M+H-106NK9X5P9E8</v>
          </cell>
          <cell r="C17405" t="str">
            <v>SOUTH BIG HORN COUNTY HOSPITAL DISTRICT</v>
          </cell>
        </row>
        <row r="17406">
          <cell r="B17406" t="str">
            <v>LOC-61K2WZ63Y70J3+PG-R11OGG8N7M7OP</v>
          </cell>
          <cell r="C17406" t="str">
            <v>UNIVERSITY OF WISCONSIN MEDICAL FOUNDATION, INC</v>
          </cell>
        </row>
        <row r="17407">
          <cell r="B17407" t="str">
            <v>LOC-0JQW39WP4XXQ+PG-XGJ06RXDE6Q47</v>
          </cell>
          <cell r="C17407" t="str">
            <v>SOUTHERN OHIO PATHOLOGY CONSULTANTS INC</v>
          </cell>
        </row>
        <row r="17408">
          <cell r="B17408" t="str">
            <v>LOC-RLVLZV5VP9QZN+PG-N261JK94GZGQN</v>
          </cell>
          <cell r="C17408" t="str">
            <v>UHMP - PEDIATRIC SERVICES</v>
          </cell>
        </row>
        <row r="17409">
          <cell r="B17409" t="str">
            <v>LOC-ZL74MMKYY3N3W+HC-987RNJ411E16L</v>
          </cell>
          <cell r="C17409" t="str">
            <v>HEARTLAND HOME HEALTH CARE AND HOSPICE</v>
          </cell>
        </row>
        <row r="17410">
          <cell r="B17410" t="str">
            <v>LOC-75XYJ1V7QPLO+PG-68KNXXDGD2NXD</v>
          </cell>
          <cell r="C17410" t="str">
            <v>RIVERSIDE PHYSICIAN SERVICES, INC.</v>
          </cell>
        </row>
        <row r="17411">
          <cell r="B17411" t="str">
            <v>LOC-619Z5Y6XQ85KR+PG-GZPZQ6L0721X</v>
          </cell>
          <cell r="C17411" t="str">
            <v>MISSISSIPPI COUNTY HOSPITAL SYSTEM</v>
          </cell>
        </row>
        <row r="17412">
          <cell r="B17412" t="str">
            <v>LOC-P44K3RW8MLYO+PG-XNZ8ZXO4JLEN</v>
          </cell>
          <cell r="C17412" t="str">
            <v>COMPREHENSIVE CANCER CENTERS OF NEVADA</v>
          </cell>
        </row>
        <row r="17413">
          <cell r="B17413" t="str">
            <v>LOC-ZRKR8OV38WQL+CL-4M4NZXQZ2D5Q</v>
          </cell>
          <cell r="C17413" t="str">
            <v>SARASOTA MEMORIAL RADIATION ONCOLOGY CENTER AT UNIVERSITY PARKWAY</v>
          </cell>
        </row>
        <row r="17414">
          <cell r="B17414" t="str">
            <v>LOC-1NW0794WQZL4V+PG-MN8QQQZPQDNP7</v>
          </cell>
          <cell r="C17414" t="str">
            <v>ECS WESTERN MICHIGAN PC</v>
          </cell>
        </row>
        <row r="17415">
          <cell r="B17415" t="str">
            <v>LOC-XR8V6YYZ0KO8L+HH-KGY0KXO7XPX67</v>
          </cell>
          <cell r="C17415" t="str">
            <v>ST. CLAIRE HOMECARE/HOSPICE</v>
          </cell>
        </row>
        <row r="17416">
          <cell r="B17416" t="str">
            <v>LOC-Q8RMKWLYOJ55+PG-0G2NXGM1QQ78</v>
          </cell>
          <cell r="C17416" t="str">
            <v>DUPAGE MEDICAL GROUP</v>
          </cell>
        </row>
        <row r="17417">
          <cell r="B17417" t="str">
            <v>LOC-NWKLNJKQN4L+PG-X9P5125KEDD4</v>
          </cell>
          <cell r="C17417" t="str">
            <v>MCLAREN CENTRAL MICHIGAN</v>
          </cell>
        </row>
        <row r="17418">
          <cell r="B17418" t="str">
            <v>LOC-4V76MXRW81547+PG-QM1L49L6OR2M</v>
          </cell>
          <cell r="C17418" t="str">
            <v>NAUGATUCK VALLEY RADIOLOGICAL ASSOCIATES PC</v>
          </cell>
        </row>
        <row r="17419">
          <cell r="B17419" t="str">
            <v>LOC-9YNL54WR3038+PG-JZ2L2YLNM484G</v>
          </cell>
          <cell r="C17419" t="str">
            <v>THE REGENTS OF THE UNIVERSITY OF CALIFORNIA</v>
          </cell>
        </row>
        <row r="17420">
          <cell r="B17420" t="str">
            <v>LOC-L6V30ZR7PXV6+PG-RLL7RL7PDR1J</v>
          </cell>
          <cell r="C17420" t="str">
            <v>TENNESSEE ONCOLOGY PHARMACY DISPENSING</v>
          </cell>
        </row>
        <row r="17421">
          <cell r="B17421" t="str">
            <v>LOC-XRN4ZQY77357K+PG-8XM6ODDL8PXX7</v>
          </cell>
          <cell r="C17421" t="str">
            <v>DIGNITY HEALTH MEDICAL GROUP - SIERRA NEVADA, A SERVICE OF DIGNITY HEA</v>
          </cell>
        </row>
        <row r="17422">
          <cell r="B17422" t="str">
            <v>LOC-OJZ53PJL95WJX+PG-5JLR66DNDQXP</v>
          </cell>
          <cell r="C17422" t="str">
            <v>POUDRE VALLEY MEDICAL GROUP, LLC</v>
          </cell>
        </row>
        <row r="17423">
          <cell r="B17423" t="str">
            <v>LOC-30K2MO27XZQJ+PG-R11OGG8N7M7OP</v>
          </cell>
          <cell r="C17423" t="str">
            <v>UNIVERSITY OF WISCONSIN MEDICAL FOUNDATION, INC</v>
          </cell>
        </row>
        <row r="17424">
          <cell r="B17424" t="str">
            <v>LOC-KPLJPVLRLVY29+HH-DMYYMMX1RNX9</v>
          </cell>
          <cell r="C17424" t="str">
            <v>KINDRED AT HOME</v>
          </cell>
        </row>
        <row r="17425">
          <cell r="B17425" t="str">
            <v>LOC-ROWP69M36N5P+PG-KLXNLD1P09RP</v>
          </cell>
          <cell r="C17425" t="str">
            <v>WELLSPAN FAMILY MEDICINE-BALTIMORE ST</v>
          </cell>
        </row>
        <row r="17426">
          <cell r="B17426" t="str">
            <v>LOC-M56LMX150NOZX+PG-GZYJQE54E8YNN</v>
          </cell>
          <cell r="C17426" t="str">
            <v>HENRY FORD URGENT CARE</v>
          </cell>
        </row>
        <row r="17427">
          <cell r="B17427" t="str">
            <v>LOC-5LL6P2285LO5+PG-XGL9D6OJDQ88K</v>
          </cell>
          <cell r="C17427" t="str">
            <v>THE REGENTS OF THE UNIVERSITY OF CALIFORNIA</v>
          </cell>
        </row>
        <row r="17428">
          <cell r="B17428" t="str">
            <v>LOC-380J5J2ZYWKK+PG-2XJ151EE8RL7Y</v>
          </cell>
          <cell r="C17428" t="str">
            <v>FRANK C CANDELA MD FACS AND DAVID Z SCHREIER MD A MEDICAL COR</v>
          </cell>
        </row>
        <row r="17429">
          <cell r="B17429" t="str">
            <v>LOC-1R44XWZKVVZ0+H-5NZ2PE6XO69P9</v>
          </cell>
          <cell r="C17429" t="str">
            <v>LV STABLER MEMORIAL HOSPITAL</v>
          </cell>
        </row>
        <row r="17430">
          <cell r="B17430" t="str">
            <v>LOC-6197ZOQ46KK0V+PG-80K08DLYMJJN</v>
          </cell>
          <cell r="C17430" t="str">
            <v>ST. LUKE'S PHYSICIAN GROUP, INC.</v>
          </cell>
        </row>
        <row r="17431">
          <cell r="B17431" t="str">
            <v>LOC-ZVWRMLWPPZ1W+PG-98J2XL7182DQR</v>
          </cell>
          <cell r="C17431" t="str">
            <v>MEDSTAR PROMPTCARE</v>
          </cell>
        </row>
        <row r="17432">
          <cell r="B17432" t="str">
            <v>LOC-JQM9L6N34MY+PG-OPPK64JJ8KG51</v>
          </cell>
          <cell r="C17432" t="str">
            <v>INTERFAITH PROFESSIONAL PHYSICIAN SERVICES, P.C.</v>
          </cell>
        </row>
        <row r="17433">
          <cell r="B17433" t="str">
            <v>LOC-KR7Z63QKJMWP+PG-J5YJN54QZRR6</v>
          </cell>
          <cell r="C17433" t="str">
            <v>EXCELSIOR INTEGRATED MEDICAL GROUP, PLLC</v>
          </cell>
        </row>
        <row r="17434">
          <cell r="B17434" t="str">
            <v>LOC-N53RLWJV1201+PG-1ZQR6JJY8OQXX</v>
          </cell>
          <cell r="C17434" t="str">
            <v>HURON MEMORIAL HOSPITAL</v>
          </cell>
        </row>
        <row r="17435">
          <cell r="B17435" t="str">
            <v>LOC-PWNOJ0POK2YO+PG-XKD6GJXLJ00R</v>
          </cell>
          <cell r="C17435" t="str">
            <v>RADIATION ONCOLOGY ASSOCIATES, PA</v>
          </cell>
        </row>
        <row r="17436">
          <cell r="B17436" t="str">
            <v>LOC-V5J1NN0645Y04+HH-OX72DLQKRLLE</v>
          </cell>
          <cell r="C17436" t="str">
            <v>REGIONAL HOSPICE AND HOME CARE OF WESTERN CONNECTICUT, INC.</v>
          </cell>
        </row>
        <row r="17437">
          <cell r="B17437" t="str">
            <v>LOC-W69V4QP9J57V1+HH-962ZRYGLM68E</v>
          </cell>
          <cell r="C17437" t="str">
            <v>CONCIERGE HOME CARE</v>
          </cell>
        </row>
        <row r="17438">
          <cell r="B17438" t="str">
            <v>LOC-P5LVN0J627W5J+PG-PZE75LYMG029</v>
          </cell>
          <cell r="C17438" t="str">
            <v>COLUMBIA BASIN HOSPITAL</v>
          </cell>
        </row>
        <row r="17439">
          <cell r="B17439" t="str">
            <v>LOC-ZVRRZJX1P4V2+H-82722KYO70Y7</v>
          </cell>
          <cell r="C17439" t="str">
            <v>EXCELSIOR SPRINGS HOSPITAL</v>
          </cell>
        </row>
        <row r="17440">
          <cell r="B17440" t="str">
            <v>LOC-W6YOY944PY3NM+HH-R1X2O5O9PRYP</v>
          </cell>
          <cell r="C17440" t="str">
            <v>HEAVEN SENT BY HOME TOWN HEALTH CARE</v>
          </cell>
        </row>
        <row r="17441">
          <cell r="B17441" t="str">
            <v>LOC-297KRQP33P91O+PG-1R0PRYODZ7LP</v>
          </cell>
          <cell r="C17441" t="str">
            <v>UPMC WESTERN MARYLAND</v>
          </cell>
        </row>
        <row r="17442">
          <cell r="B17442" t="str">
            <v>LOC-2ZLOVM333YRN+PG-8XRK1NJJG9NDE</v>
          </cell>
          <cell r="C17442" t="str">
            <v>PREMIER SURGICAL ASSOCIATES, PLLC</v>
          </cell>
        </row>
        <row r="17443">
          <cell r="B17443" t="str">
            <v>LOC-KP7JW6O21L0N7+PG-0M127YR5P2JE</v>
          </cell>
          <cell r="C17443" t="str">
            <v>CHILDREN'S HOSPITAL RADIOLOGY FOUNDATION, INC.</v>
          </cell>
        </row>
        <row r="17444">
          <cell r="B17444" t="str">
            <v>LOC-07VZMQV8M1J9+PG-E8RGG72L1OQ5R</v>
          </cell>
          <cell r="C17444" t="str">
            <v>PRIME HEALTHCARE, PC</v>
          </cell>
        </row>
        <row r="17445">
          <cell r="B17445" t="str">
            <v>LOC-M5195KZW7NXZ2+PG-791E4NKPXM8K</v>
          </cell>
          <cell r="C17445" t="str">
            <v>CANCER CENTER OF SOUTH FLORIDA PLLC</v>
          </cell>
        </row>
        <row r="17446">
          <cell r="B17446" t="str">
            <v>LOC-ZL3XP7VP57RVL+H-XGZN66NQND54</v>
          </cell>
          <cell r="C17446" t="str">
            <v>HERRIN HOSPITAL</v>
          </cell>
        </row>
        <row r="17447">
          <cell r="B17447" t="str">
            <v>LOC-474XLNRLXMX+PG-EN1PJMP8PDER</v>
          </cell>
          <cell r="C17447" t="str">
            <v>BANNER PHYSICIAN SPECIALISTS ARIZONA LLC</v>
          </cell>
        </row>
        <row r="17448">
          <cell r="B17448" t="str">
            <v>LOC-8Z783J11JMK8+PG-6JX02GL28X47</v>
          </cell>
          <cell r="C17448" t="str">
            <v>RADIOLOGY ASSOCIATES OF CANTON, INC</v>
          </cell>
        </row>
        <row r="17449">
          <cell r="B17449" t="str">
            <v>LOC-Q212XVVP7MW5+PG-79N8JZQDYQ12X</v>
          </cell>
          <cell r="C17449" t="str">
            <v>TRUSTEES OF COLUMBIA UNIVERSITY IN THE CITY OF NEW YORK</v>
          </cell>
        </row>
        <row r="17450">
          <cell r="B17450" t="str">
            <v>LOC-581ZR0XXNJJ3W+H-2KN6YJ0OM9MZ</v>
          </cell>
          <cell r="C17450" t="str">
            <v>CENTRAL CAROLINA HOSPITAL</v>
          </cell>
        </row>
        <row r="17451">
          <cell r="B17451" t="str">
            <v>LOC-K0OR98V65MVW+PG-8Y7NE7R7J0Q7</v>
          </cell>
          <cell r="C17451" t="str">
            <v>UMG GENERAL SURGERY LLC</v>
          </cell>
        </row>
        <row r="17452">
          <cell r="B17452" t="str">
            <v>LOC-9Z61333423M5+HC-0779ZD7D7MD98</v>
          </cell>
          <cell r="C17452" t="str">
            <v>HOSPICE OF THE PIEDMONT, INC.</v>
          </cell>
        </row>
        <row r="17453">
          <cell r="B17453" t="str">
            <v>LOC-8PMOPW7YRJXQ+H-1ZJDMZ6214GYX</v>
          </cell>
          <cell r="C17453" t="str">
            <v>LOS ALAMITOS SURGERY CENTER</v>
          </cell>
        </row>
        <row r="17454">
          <cell r="B17454" t="str">
            <v>LOC-MZMPJ322O2OX+H-L6O7JPMGQJ77</v>
          </cell>
          <cell r="C17454" t="str">
            <v>MONTGOMERY VAMC</v>
          </cell>
        </row>
        <row r="17455">
          <cell r="B17455" t="str">
            <v>LOC-M5NKZX8WJJPN8+PG-98YJLLX4N1MRG</v>
          </cell>
          <cell r="C17455" t="str">
            <v>SHAH ASSOCIATES MD LLC</v>
          </cell>
        </row>
        <row r="17456">
          <cell r="B17456" t="str">
            <v>LOC-P51PZK3QL88WJ+PG-2X1OLDZPYOQXE</v>
          </cell>
          <cell r="C17456" t="str">
            <v>SOUTHWEST DIAGNOSTIC IMAGING LTD</v>
          </cell>
        </row>
        <row r="17457">
          <cell r="B17457" t="str">
            <v>LOC-5JO5P6K5N3Y5+PG-R161Q2ZM864P7</v>
          </cell>
          <cell r="C17457" t="str">
            <v>SURGICAL SPECIALISTS OF COLORADO</v>
          </cell>
        </row>
        <row r="17458">
          <cell r="B17458" t="str">
            <v>LOC-M5WQY4WK70Y1Q+PG-8X5J4DP6J4KP8</v>
          </cell>
          <cell r="C17458" t="str">
            <v>CENTER FOR ORTHOPEDIC RESEARCH AND EDUCATION</v>
          </cell>
        </row>
        <row r="17459">
          <cell r="B17459" t="str">
            <v>LOC-KP6K7MM1Z2L2Q+PG-L4QQ8ZYXMQ9N</v>
          </cell>
          <cell r="C17459" t="str">
            <v>STEWARD MEDICAL GROUP, INC</v>
          </cell>
        </row>
        <row r="17460">
          <cell r="B17460" t="str">
            <v>LOC-Y96J85RZ4P0OP+PG-07DMLYRGGG247</v>
          </cell>
          <cell r="C17460" t="str">
            <v>JENNIFER D. ROBERTS DO LLC</v>
          </cell>
        </row>
        <row r="17461">
          <cell r="B17461" t="str">
            <v>LOC-N74046XNYLOL+PG-D9YM6Y0QPG6OK</v>
          </cell>
          <cell r="C17461" t="str">
            <v>HEALTH CARE PARTNER</v>
          </cell>
        </row>
        <row r="17462">
          <cell r="B17462" t="str">
            <v>LOC-LLY7P0N0O01Q6+HH-50O9NJ2806RK</v>
          </cell>
          <cell r="C17462" t="str">
            <v>KINDRED AT HOME</v>
          </cell>
        </row>
        <row r="17463">
          <cell r="B17463" t="str">
            <v>LOC-740683RMMNON+PG-M15LO49GZ26N</v>
          </cell>
          <cell r="C17463" t="str">
            <v>ST LOUIS ONCOLOGY ASSOCIATES INC</v>
          </cell>
        </row>
        <row r="17464">
          <cell r="B17464" t="str">
            <v>LOC-6X52QJYMO7L0+PG-1ZG7J72GEZ0X2</v>
          </cell>
          <cell r="C17464" t="str">
            <v>PAUL S. LIN MD INC.</v>
          </cell>
        </row>
        <row r="17465">
          <cell r="B17465" t="str">
            <v>LOC-M5WN0O7O1ORNR+PG-12QNPME06YJ</v>
          </cell>
          <cell r="C17465" t="str">
            <v>SUMMIT PATHOLOGY ASSOCIATES INC</v>
          </cell>
        </row>
        <row r="17466">
          <cell r="B17466" t="str">
            <v>LOC-V7YZY3J79V9K+HH-J59Y1YN89NL1</v>
          </cell>
          <cell r="C17466" t="str">
            <v>CONCIERGE HOME CARE</v>
          </cell>
        </row>
        <row r="17467">
          <cell r="B17467" t="str">
            <v>LOC-M5LJ1LVWLYN28+HH-OPE8KGYKG0ZJG</v>
          </cell>
          <cell r="C17467" t="str">
            <v>ADVANCED HOME HEALTH INC</v>
          </cell>
        </row>
        <row r="17468">
          <cell r="B17468" t="str">
            <v>LOC-N94V8QOZP1KV+PG-JZDR582EON0YY</v>
          </cell>
          <cell r="C17468" t="str">
            <v>JOHNS HOPKINS UNIVERSITY</v>
          </cell>
        </row>
        <row r="17469">
          <cell r="B17469" t="str">
            <v>LOC-7JNQRK7LLN6XM+H-N2ODEJYZGJJOQ</v>
          </cell>
          <cell r="C17469" t="str">
            <v>AVERA MARSHALL</v>
          </cell>
        </row>
        <row r="17470">
          <cell r="B17470" t="str">
            <v>LOC-RLP5VKQJ871J9+PG-5NPJ095ORZO9Z</v>
          </cell>
          <cell r="C17470" t="str">
            <v>MARY IMOGENE BASSETT HOSPITAL</v>
          </cell>
        </row>
        <row r="17471">
          <cell r="B17471" t="str">
            <v>LOC-26W2Y6PNN3LN+PG-90Y6K2G9LO15</v>
          </cell>
          <cell r="C17471" t="str">
            <v>BRISENO KENNEY MEDICAL CARE LLC</v>
          </cell>
        </row>
        <row r="17472">
          <cell r="B17472" t="str">
            <v>LOC-W6MK4P5K277J2+HC-YXZ90ZN9NOG2O</v>
          </cell>
          <cell r="C17472" t="str">
            <v>HARBOR HOSPICE OF BEAUMONT LP</v>
          </cell>
        </row>
        <row r="17473">
          <cell r="B17473" t="str">
            <v>LOC-M58R9VLVO2Y2Q+HH-LNOPYX46RM01D</v>
          </cell>
          <cell r="C17473" t="str">
            <v>TEXAS HOME HEALTH SKILLED SERVICES,LP</v>
          </cell>
        </row>
        <row r="17474">
          <cell r="B17474" t="str">
            <v>LOC-X7K95Q3P4XVQ+PG-56EK486PN442</v>
          </cell>
          <cell r="C17474" t="str">
            <v>KAISER FOUNDATION HEALTH PLAN OF WASHINGTON</v>
          </cell>
        </row>
        <row r="17475">
          <cell r="B17475" t="str">
            <v>LOC-9N93R706X69M+PG-NJPKNJZ81JPN</v>
          </cell>
          <cell r="C17475" t="str">
            <v>CRYSTAL RUN HEALTHCARE PHYSICIANS LLP</v>
          </cell>
        </row>
        <row r="17476">
          <cell r="B17476" t="str">
            <v>LOC-QW828N8YQJK5+PG-2XZEP4XYXQ0Z</v>
          </cell>
          <cell r="C17476" t="str">
            <v>BEACON ORTHOPAEDICS &amp; SPORTS MEDICINE, LTD</v>
          </cell>
        </row>
        <row r="17477">
          <cell r="B17477" t="str">
            <v>LOC-M38XWQXPL4JR+PG-YEEZORG87J5L</v>
          </cell>
          <cell r="C17477" t="str">
            <v>GRACE HEMATOLOGY AND ONCOLOGY</v>
          </cell>
        </row>
        <row r="17478">
          <cell r="B17478" t="str">
            <v>LOC-4V6KJ2N49741+PG-ZDJ62ZE7Z64K</v>
          </cell>
          <cell r="C17478" t="str">
            <v>GUAM SURGICENTER, LLC</v>
          </cell>
        </row>
        <row r="17479">
          <cell r="B17479" t="str">
            <v>LOC-KP883ZMVZJ9X9+H-XG2GQ6JG7DYP4</v>
          </cell>
          <cell r="C17479" t="str">
            <v>DODGE COUNTY HOSPITAL</v>
          </cell>
        </row>
        <row r="17480">
          <cell r="B17480" t="str">
            <v>LOC-3P7X08YKOQ8VR+PG-79ORK15YM67QX</v>
          </cell>
          <cell r="C17480" t="str">
            <v>NORTHWESTERN MEDICAL GROUP</v>
          </cell>
        </row>
        <row r="17481">
          <cell r="B17481" t="str">
            <v>LOC-NY96Z4P32650+PG-PE8X1QYM906LM</v>
          </cell>
          <cell r="C17481" t="str">
            <v>THE CARDIOVASCULAR INSTITUTE</v>
          </cell>
        </row>
        <row r="17482">
          <cell r="B17482" t="str">
            <v>LOC-ZW52MYV3N6JX+H-6YELZKRZ6DXX</v>
          </cell>
          <cell r="C17482" t="str">
            <v>SOUTH SHORE HOSPITAL CORPORATION</v>
          </cell>
        </row>
        <row r="17483">
          <cell r="B17483" t="str">
            <v>LOC-N5P5XZKVWJR6V+PG-26NZDYM6ORO7</v>
          </cell>
          <cell r="C17483" t="str">
            <v>BOZEMAN RADIATION ONCOLOGY PC</v>
          </cell>
        </row>
        <row r="17484">
          <cell r="B17484" t="str">
            <v>LOC-0R40Q9YV6VWX+PG-EOY40PY049EM</v>
          </cell>
          <cell r="C17484" t="str">
            <v>TOLEDO CLINIC INCORPORATED</v>
          </cell>
        </row>
        <row r="17485">
          <cell r="B17485" t="str">
            <v>LOC-0R1W190MMY907+PG-R1D44QX0PO0YL</v>
          </cell>
          <cell r="C17485" t="str">
            <v>COLUMBUS REGIONAL HEALTH PHYSICIANS, LLC</v>
          </cell>
        </row>
        <row r="17486">
          <cell r="B17486" t="str">
            <v>LOC-0R8N3K3WP1X6X+PG-R11OGG8N7M7OP</v>
          </cell>
          <cell r="C17486" t="str">
            <v>UNIVERSITY OF WISCONSIN MEDICAL FOUNDATION, INC</v>
          </cell>
        </row>
        <row r="17487">
          <cell r="B17487" t="str">
            <v>LOC-YO025QJZ8O9Q+H-J9X6MZL6PKY8</v>
          </cell>
          <cell r="C17487" t="str">
            <v>UNIVERSITY OF TEXAS MEDICAL BRANCH AT GALVESTON</v>
          </cell>
        </row>
        <row r="17488">
          <cell r="B17488" t="str">
            <v>LOC-M5195KZW7NXZ2+PG-QDP2821G2KRMZ</v>
          </cell>
          <cell r="C17488" t="str">
            <v>PALM BEACH ORTHOPAEDIC INSTITUTE PA</v>
          </cell>
        </row>
        <row r="17489">
          <cell r="B17489" t="str">
            <v>LOC-KP1M749MV75NW+PG-P7OLJORZZ2D9</v>
          </cell>
          <cell r="C17489" t="str">
            <v>CENTER FOR MIDWIFERY &amp; WOMEN'S HEALTH</v>
          </cell>
        </row>
        <row r="17490">
          <cell r="B17490" t="str">
            <v>LOC-1M7Z5V7XNP5P+PG-ZOL16L5Y8K68</v>
          </cell>
          <cell r="C17490" t="str">
            <v>CHRISTUS TRINITY CLINIC</v>
          </cell>
        </row>
        <row r="17491">
          <cell r="B17491" t="str">
            <v>LOC-OKZMPZK8MJQW+H-Q1QOO8ODPNEJ</v>
          </cell>
          <cell r="C17491" t="str">
            <v>TEXAS HEALTH HOSPITAL FRISCO</v>
          </cell>
        </row>
        <row r="17492">
          <cell r="B17492" t="str">
            <v>LOC-21PXO02L6078+PG-9PZMDM16O64R</v>
          </cell>
          <cell r="C17492" t="str">
            <v>SHANDS JACKSONVILLE MEDICAL CENTER INC</v>
          </cell>
        </row>
        <row r="17493">
          <cell r="B17493" t="str">
            <v>LOC-N528WM30XV2KV+PG-KLXNLD1P09RP</v>
          </cell>
          <cell r="C17493" t="str">
            <v>EPHRATA REGIONAL RADIATION ONCOLOGY PC</v>
          </cell>
        </row>
        <row r="17494">
          <cell r="B17494" t="str">
            <v>LOC-02K3ZN2V8Z12+PG-KG40Z4952XPR7</v>
          </cell>
          <cell r="C17494" t="str">
            <v>METHODIST PHYSICIAN PRACTICES, PLLC</v>
          </cell>
        </row>
        <row r="17495">
          <cell r="B17495" t="str">
            <v>LOC-ZLPLX3YPO59Y2+HH-1ZQLEDLNG8YJX</v>
          </cell>
          <cell r="C17495" t="str">
            <v>VISITING NURSE HEALTH SYSTEM</v>
          </cell>
        </row>
        <row r="17496">
          <cell r="B17496" t="str">
            <v>LOC-8Z77R1P1O44O7+PG-0G2NXGM1QQ78</v>
          </cell>
          <cell r="C17496" t="str">
            <v>DU PAGE MEDICAL GROUP, LTD</v>
          </cell>
        </row>
        <row r="17497">
          <cell r="B17497" t="str">
            <v>LOC-QQVNXP0XQ8K9R+PG-6LP4PKO42P9Z</v>
          </cell>
          <cell r="C17497" t="str">
            <v>PREMIERE SURGICAL SPECIALISTS, A PROFESSIONAL CORPORATION</v>
          </cell>
        </row>
        <row r="17498">
          <cell r="B17498" t="str">
            <v>LOC-2L83WW04XO5N+PG-R1MZYOR067RRJ</v>
          </cell>
          <cell r="C17498" t="str">
            <v>ACADIA GENERAL HOSPITAL PHYSICIAN GROUP</v>
          </cell>
        </row>
        <row r="17499">
          <cell r="B17499" t="str">
            <v>LOC-XR7PQ993Z503K+H-1KO1J1DL01QX</v>
          </cell>
          <cell r="C17499" t="str">
            <v>NORTHERN LIGHT BLUE HILL HOSPITAL</v>
          </cell>
        </row>
        <row r="17500">
          <cell r="B17500" t="str">
            <v>LOC-6QP87P9ZXNP3+PG-PYPN5X4RM9YE</v>
          </cell>
          <cell r="C17500" t="str">
            <v>PLATINUM HOSPITALISTS LLP</v>
          </cell>
        </row>
        <row r="17501">
          <cell r="B17501" t="str">
            <v>LOC-29JNV2808N7Q0+PG-2XJR7526EJ45Y</v>
          </cell>
          <cell r="C17501" t="str">
            <v>GREATER TAMPA BAY PHYSICIAN SPECIALISTS, LLC</v>
          </cell>
        </row>
        <row r="17502">
          <cell r="B17502" t="str">
            <v>LOC-6131959MW8JYV+H-5NEG04EYN2QLK</v>
          </cell>
          <cell r="C17502" t="str">
            <v>AVERA ST. BENEDICT HEALTH CENTER</v>
          </cell>
        </row>
        <row r="17503">
          <cell r="B17503" t="str">
            <v>LOC-87R6RR9J5LW1+PG-R61Y06KNO9NL</v>
          </cell>
          <cell r="C17503" t="str">
            <v>THE SANGER CLINIC</v>
          </cell>
        </row>
        <row r="17504">
          <cell r="B17504" t="str">
            <v>LOC-5JL2O13XQ271+PG-07600PENK2G4J</v>
          </cell>
          <cell r="C17504" t="str">
            <v>EYE INSTITUTE OF WEST FLORIDA</v>
          </cell>
        </row>
        <row r="17505">
          <cell r="B17505" t="str">
            <v>LOC-JPMJ1PYWRN6+PG-OQR557PQ51RQ</v>
          </cell>
          <cell r="C17505" t="str">
            <v>BANNER HOSPITAL BASED PHYSICIANS COLORADO LLC</v>
          </cell>
        </row>
        <row r="17506">
          <cell r="B17506" t="str">
            <v>LOC-7JJ374L037OZJ+H-PELQMZRR66QPM</v>
          </cell>
          <cell r="C17506" t="str">
            <v>INLAND NORTHWEST BEHAVIORAL HEALTH</v>
          </cell>
        </row>
        <row r="17507">
          <cell r="B17507" t="str">
            <v>LOC-V53WK27QJYP62+PG-689G2Y7EMRRXX</v>
          </cell>
          <cell r="C17507" t="str">
            <v>CAREMOUNT MEDICAL, P.C.</v>
          </cell>
        </row>
        <row r="17508">
          <cell r="B17508" t="str">
            <v>LOC-25NMLNQL6P4O+PG-R1DPN6611O615</v>
          </cell>
          <cell r="C17508" t="str">
            <v>COLUMBIADOCTORS/NEWYORK-PRESBYTERIANIMAGING</v>
          </cell>
        </row>
        <row r="17509">
          <cell r="B17509" t="str">
            <v>LOC-PW9N6LPW3R3J+H-PEKG97RYQD9PE</v>
          </cell>
          <cell r="C17509" t="str">
            <v>PERRY COUNTY MEMORIAL HOSPITAL</v>
          </cell>
        </row>
        <row r="17510">
          <cell r="B17510" t="str">
            <v>LOC-RLV23PLMK65Z1+HH-1ZE84OPDK5P</v>
          </cell>
          <cell r="C17510" t="str">
            <v>TOTAL CARE HOME HEALTH OF NORTH CAROLINA, LLC</v>
          </cell>
        </row>
        <row r="17511">
          <cell r="B17511" t="str">
            <v>LOC-NKR5RN4MXNLJ+PG-OPP6N4NJ0PKNG</v>
          </cell>
          <cell r="C17511" t="str">
            <v>MOHAMED S AHMED</v>
          </cell>
        </row>
        <row r="17512">
          <cell r="B17512" t="str">
            <v>LOC-ZLZ4PVM9WY9VL+PG-0J8R074QKN48</v>
          </cell>
          <cell r="C17512" t="str">
            <v>BELLIN HEALTH MRI</v>
          </cell>
        </row>
        <row r="17513">
          <cell r="B17513" t="str">
            <v>LOC-4R93PMVX2L31+PG-YXQNYQ7JKQ4X8</v>
          </cell>
          <cell r="C17513" t="str">
            <v>INDIANA UNIVERSITY HEALTH, INC</v>
          </cell>
        </row>
        <row r="17514">
          <cell r="B17514" t="str">
            <v>LOC-QVMKPY5KX7LV+PG-L0DK7JGJ811N</v>
          </cell>
          <cell r="C17514" t="str">
            <v>PARISER DERMATOLOGY SPECIALISTS LTD</v>
          </cell>
        </row>
        <row r="17515">
          <cell r="B17515" t="str">
            <v>LOC-Y0P615JK1KVZ+PG-70EP59N5LKYX</v>
          </cell>
          <cell r="C17515" t="str">
            <v>GROUP HEALTH PLAN, INC</v>
          </cell>
        </row>
        <row r="17516">
          <cell r="B17516" t="str">
            <v>LOC-ZMWXRWMJ37VK+PG-074P8GRPGK958</v>
          </cell>
          <cell r="C17516" t="str">
            <v>FHN</v>
          </cell>
        </row>
        <row r="17517">
          <cell r="B17517" t="str">
            <v>LOC-99JVY5ZX04J85+PG-L0ZJXODK517D</v>
          </cell>
          <cell r="C17517" t="str">
            <v>SAUK PRAIRIE HEALTHCARE INC</v>
          </cell>
        </row>
        <row r="17518">
          <cell r="B17518" t="str">
            <v>LOC-QQ1YRW3Z68ZVV+PG-M2OKY0GEGX5Z</v>
          </cell>
          <cell r="C17518" t="str">
            <v>GHS PARTNERS IN HEALTH, INC.</v>
          </cell>
        </row>
        <row r="17519">
          <cell r="B17519" t="str">
            <v>LOC-RPOQLMMXXNNN+PG-6E8GYR5R6MKZ</v>
          </cell>
          <cell r="C17519" t="str">
            <v>VANDERBILT UNIVERSITY MEDICAL CENTER</v>
          </cell>
        </row>
        <row r="17520">
          <cell r="B17520" t="str">
            <v>LOC-58X48NYXYXKQ1+PG-55NP6M161N82</v>
          </cell>
          <cell r="C17520" t="str">
            <v>SHERMAN OAKS EMERGENCY MEDICAL ASSOCIATES, INC.</v>
          </cell>
        </row>
        <row r="17521">
          <cell r="B17521" t="str">
            <v>LOC-1ZO9MW932JW4+PG-R460JJER6X9J</v>
          </cell>
          <cell r="C17521" t="str">
            <v>HAWAII PATHOLOGISTS' LABORATORY</v>
          </cell>
        </row>
        <row r="17522">
          <cell r="B17522" t="str">
            <v>LOC-8Z97LJL4XPP51+PG-79X6D7EP1JK60</v>
          </cell>
          <cell r="C17522" t="str">
            <v>LAKE REGIONAL HEALTH SYSTEM</v>
          </cell>
        </row>
        <row r="17523">
          <cell r="B17523" t="str">
            <v>LOC-N4ZM9M4X20PJ+HH-LNLL597O0GRYX</v>
          </cell>
          <cell r="C17523" t="str">
            <v>KINDRED AT HOME</v>
          </cell>
        </row>
        <row r="17524">
          <cell r="B17524" t="str">
            <v>LOC-99VKZMW8K7JL6+CL-KGM025LP7KGL8</v>
          </cell>
          <cell r="C17524" t="str">
            <v>EHS PHYSICIAN GROUP PLLC</v>
          </cell>
        </row>
        <row r="17525">
          <cell r="B17525" t="str">
            <v>LOC-7JJL73J2443PN+FQHC-44O2RG8115J40</v>
          </cell>
          <cell r="C17525" t="str">
            <v>VISTA COMMUNITY CLINIC</v>
          </cell>
        </row>
        <row r="17526">
          <cell r="B17526" t="str">
            <v>LOC-W67ZKLL5RWJ1M+H-N2K262O18YZN6</v>
          </cell>
          <cell r="C17526" t="str">
            <v>ADVENTHEALTH GORDON</v>
          </cell>
        </row>
        <row r="17527">
          <cell r="B17527" t="str">
            <v>LOC-8YKQR5Q9VZ11+PG-98O97RLKQMXEE</v>
          </cell>
          <cell r="C17527" t="str">
            <v>RIVER RAISIN ENT</v>
          </cell>
        </row>
        <row r="17528">
          <cell r="B17528" t="str">
            <v>LOC-K2JYK7777KV9+PG-KG9XE5JL7P0XP</v>
          </cell>
          <cell r="C17528" t="str">
            <v>JEFFERSON UNIVERSITY PHYSICIANS</v>
          </cell>
        </row>
        <row r="17529">
          <cell r="B17529" t="str">
            <v>LOC-V5QK8KPK05RV4+H-2X0Y68LNJYO4E</v>
          </cell>
          <cell r="C17529" t="str">
            <v>MERCY HOSPITAL</v>
          </cell>
        </row>
        <row r="17530">
          <cell r="B17530" t="str">
            <v>LOC-7J893RLMZ0RKN+H-RY0ND6QYX68P</v>
          </cell>
          <cell r="C17530" t="str">
            <v>WOODLAWN HOSPITAL</v>
          </cell>
        </row>
        <row r="17531">
          <cell r="B17531" t="str">
            <v>LOC-7J81O6M7WWWYO+PG-ME0OK6985Y2Z</v>
          </cell>
          <cell r="C17531" t="str">
            <v>ADVENTIST HEALTH PHYSICIANS NETWORK</v>
          </cell>
        </row>
        <row r="17532">
          <cell r="B17532" t="str">
            <v>LOC-1PYN5WY9YLOY+HH-5N4DX6KJ591KZ</v>
          </cell>
          <cell r="C17532" t="str">
            <v>GUARDIAN HOME CARE, LLC</v>
          </cell>
        </row>
        <row r="17533">
          <cell r="B17533" t="str">
            <v>LOC-991YL76X850RN+PG-PEXZOMDKM2R0Z</v>
          </cell>
          <cell r="C17533" t="str">
            <v>DAVID M. BYRENS, M.D., P.C.</v>
          </cell>
        </row>
        <row r="17534">
          <cell r="B17534" t="str">
            <v>LOC-KYWV62YP5K93+PG-0QQ5EQX57GKO</v>
          </cell>
          <cell r="C17534" t="str">
            <v>UROLOGY SPECIALISTS OF KINGWOOD, PLLC</v>
          </cell>
        </row>
        <row r="17535">
          <cell r="B17535" t="str">
            <v>LOC-ZLPMPMX406MZO+PG-E2KG01D7P652</v>
          </cell>
          <cell r="C17535" t="str">
            <v>ADVANCED SURGICAL SOLUTIONS, A MEDICAL CORPORATION</v>
          </cell>
        </row>
        <row r="17536">
          <cell r="B17536" t="str">
            <v>LOC-3PP1XRY19L6LY+PG-L4QQ8ZYXMQ9N</v>
          </cell>
          <cell r="C17536" t="str">
            <v>STEWARD MEDICAL GROUP, INC</v>
          </cell>
        </row>
        <row r="17537">
          <cell r="B17537" t="str">
            <v>LOC-YNR0YYWVJ50X+CL-1ZN7ZZ18DXZ28</v>
          </cell>
          <cell r="C17537" t="str">
            <v>POST-HEALTH, INC.</v>
          </cell>
        </row>
        <row r="17538">
          <cell r="B17538" t="str">
            <v>LOC-0R4XL2VM6769+PG-PE7Y2O9QE8Y1M</v>
          </cell>
          <cell r="C17538" t="str">
            <v>LUMIRI SURGICAL LLC</v>
          </cell>
        </row>
        <row r="17539">
          <cell r="B17539" t="str">
            <v>LOC-Y9PL2O8NXMXY6+HH-MNDO88G1JJRX5</v>
          </cell>
          <cell r="C17539" t="str">
            <v>ELITE HOME HEALTH</v>
          </cell>
        </row>
        <row r="17540">
          <cell r="B17540" t="str">
            <v>LOC-99Y5M2Q0MMXV8+PG-OP65K9Z89XXDG</v>
          </cell>
          <cell r="C17540" t="str">
            <v>MERIDIAN MEDICAL GROUP-SPECIALTY CARE PC</v>
          </cell>
        </row>
        <row r="17541">
          <cell r="B17541" t="str">
            <v>LOC-P52W2LYPQ0MNZ+PG-074QL6OQPM1ZE</v>
          </cell>
          <cell r="C17541" t="str">
            <v>ASHBURN MEDICAL SPA &amp; WELLNESS CENTER</v>
          </cell>
        </row>
        <row r="17542">
          <cell r="B17542" t="str">
            <v>LOC-W68ZOZZL669VY+PG-E81RX5N7ZQJ6K</v>
          </cell>
          <cell r="C17542" t="str">
            <v>ONCOLOGY-HEMATOLOGY CONSULTANTS PA</v>
          </cell>
        </row>
        <row r="17543">
          <cell r="B17543" t="str">
            <v>LOC-N7P62Z20VPMV+HH-R1M6QRLZOX6N7</v>
          </cell>
          <cell r="C17543" t="str">
            <v>CONCIERGE HOME CARE</v>
          </cell>
        </row>
        <row r="17544">
          <cell r="B17544" t="str">
            <v>LOC-M5ZMPMM7Y4972+PG-682R4YRQMR0D7</v>
          </cell>
          <cell r="C17544" t="str">
            <v>P R HEMATOLOGY ONCOLOGY GROUP INC</v>
          </cell>
        </row>
        <row r="17545">
          <cell r="B17545" t="str">
            <v>LOC-N5KOWP8LNWRYV+PG-79Q5LGPR4E5L8</v>
          </cell>
          <cell r="C17545" t="str">
            <v>THE ONCOLOGY INSTITUTE OF HOPE AND INNOVATION</v>
          </cell>
        </row>
        <row r="17546">
          <cell r="B17546" t="str">
            <v>LOC-58X2YL1RY2X81+PG-755D6OY9XOGN</v>
          </cell>
          <cell r="C17546" t="str">
            <v>BHS PRIMARY CARE</v>
          </cell>
        </row>
        <row r="17547">
          <cell r="B17547" t="str">
            <v>LOC-423Z586950ZX+PG-YX8GR97GM08G8</v>
          </cell>
          <cell r="C17547" t="str">
            <v>AMERICAN ONCOLOGY PARTNERS, P.A.</v>
          </cell>
        </row>
        <row r="17548">
          <cell r="B17548" t="str">
            <v>LOC-9ZPLM51Y2W66+H-N2Z8NY8Z262J1</v>
          </cell>
          <cell r="C17548" t="str">
            <v>WOODHULL MEDICAL &amp; MENTAL HEALTH CENTER</v>
          </cell>
        </row>
        <row r="17549">
          <cell r="B17549" t="str">
            <v>LOC-9JVQ8W44WJ38+PG-077PZ1DJPGJGG</v>
          </cell>
          <cell r="C17549" t="str">
            <v>STEVEN D COLQUHOUN MD A MEDICAL CORPORATION</v>
          </cell>
        </row>
        <row r="17550">
          <cell r="B17550" t="str">
            <v>LOC-Y5JJ7V39MYVQ+PG-N29LX0GQLQKX6</v>
          </cell>
          <cell r="C17550" t="str">
            <v>RADIATION MEDICINE ASSOCIATES, P.C.</v>
          </cell>
        </row>
        <row r="17551">
          <cell r="B17551" t="str">
            <v>LOC-N58QO4YXM02OL+PG-0X2EXY2KDREG</v>
          </cell>
          <cell r="C17551" t="str">
            <v>PCR ONCOLOGY, INC.</v>
          </cell>
        </row>
        <row r="17552">
          <cell r="B17552" t="str">
            <v>LOC-JM93594Q3YV6+PG-D9XZQZJJYR69</v>
          </cell>
          <cell r="C17552" t="str">
            <v>THE REGENTS OF THE UNIVERSITY OF CALIFORNIA</v>
          </cell>
        </row>
        <row r="17553">
          <cell r="B17553" t="str">
            <v>LOC-4VZ41Q7MW8Z31+PG-XGE0G16KD2KXZ</v>
          </cell>
          <cell r="C17553" t="str">
            <v>NHPP CARDIOLOGY AT GREAT NECK</v>
          </cell>
        </row>
        <row r="17554">
          <cell r="B17554" t="str">
            <v>LOC-KP9XWL3ZR4YQP+PG-N2O4ON4280N1N</v>
          </cell>
          <cell r="C17554" t="str">
            <v>ALAN A SLOMOWITZ, MD, PA</v>
          </cell>
        </row>
        <row r="17555">
          <cell r="B17555" t="str">
            <v>LOC-M18RM7RJM32Q+HH-YXYJ4EEODLRMO</v>
          </cell>
          <cell r="C17555" t="str">
            <v>LAKESHORE HOME HEALTH CARE, LLC</v>
          </cell>
        </row>
        <row r="17556">
          <cell r="B17556" t="str">
            <v>LOC-81Z4X264RX51+H-2P6LJ69ZY8Z</v>
          </cell>
          <cell r="C17556" t="str">
            <v>TEXAS HEALTH PHYSICIANS GROUP</v>
          </cell>
        </row>
        <row r="17557">
          <cell r="B17557" t="str">
            <v>LOC-KZ08XJ0QK197+PG-N2Q227NDY96LQ</v>
          </cell>
          <cell r="C17557" t="str">
            <v>ANNAPOLIS RADIOLOGY ASSOCIATES</v>
          </cell>
        </row>
        <row r="17558">
          <cell r="B17558" t="str">
            <v>LOC-4VLNM8WO0W6R1+H-K0L786OG9ZYP</v>
          </cell>
          <cell r="C17558" t="str">
            <v>HENDERSON HOSPITAL</v>
          </cell>
        </row>
        <row r="17559">
          <cell r="B17559" t="str">
            <v>LOC-4VJNNXJZW566X+PG-07QX2ODKJK2NJ</v>
          </cell>
          <cell r="C17559" t="str">
            <v>CLEVELAND UROLOGY ASSOCIATES, INC</v>
          </cell>
        </row>
        <row r="17560">
          <cell r="B17560" t="str">
            <v>LOC-83O5V0433N24+PG-GZYRLOMD6KN8N</v>
          </cell>
          <cell r="C17560" t="str">
            <v>TENNESSEE CANCER SPECIALISTS PLLC</v>
          </cell>
        </row>
        <row r="17561">
          <cell r="B17561" t="str">
            <v>LOC-5X3O2182XV5O+H-LX52L66NJOEN</v>
          </cell>
          <cell r="C17561" t="str">
            <v>DELANO REGIONAL MEDICAL CENTER</v>
          </cell>
        </row>
        <row r="17562">
          <cell r="B17562" t="str">
            <v>LOC-OJ9OJJJX67M4J+PG-7GXZJR2112PX</v>
          </cell>
          <cell r="C17562" t="str">
            <v>FIRST CHOICE PHYSICIAN PARTNERS</v>
          </cell>
        </row>
        <row r="17563">
          <cell r="B17563" t="str">
            <v>LOC-O78Z3ZQXKRO7+PG-QO24K2YYQEOZ</v>
          </cell>
          <cell r="C17563" t="str">
            <v>SIMPLECLINIC PLLC</v>
          </cell>
        </row>
        <row r="17564">
          <cell r="B17564" t="str">
            <v>LOC-P5709X844RW56+PG-LNEXKXMGZQ0DX</v>
          </cell>
          <cell r="C17564" t="str">
            <v>UTMB FACULTY GROUP PRACTICE</v>
          </cell>
        </row>
        <row r="17565">
          <cell r="B17565" t="str">
            <v>LOC-3YXXZ4ZZ44VN+PG-PNZEZZNDNXD0</v>
          </cell>
          <cell r="C17565" t="str">
            <v>CENTRAL FLORIDA PATHOLOGY ASSOCIATES PA</v>
          </cell>
        </row>
        <row r="17566">
          <cell r="B17566" t="str">
            <v>LOC-0W7ZRORKMN89+PG-ORRE5RQKKNJ0</v>
          </cell>
          <cell r="C17566" t="str">
            <v>EMAD H. ASHAM, M.D., P.A.</v>
          </cell>
        </row>
        <row r="17567">
          <cell r="B17567" t="str">
            <v>LOC-OY59ON64V5JJ+PG-442Q1D517N9Y6</v>
          </cell>
          <cell r="C17567" t="str">
            <v>FLORIDA CANCER SPECIALISTS &amp; RESEARCH INSTITUTE, LLC</v>
          </cell>
        </row>
        <row r="17568">
          <cell r="B17568" t="str">
            <v>LOC-94QW2OP86JN+CL-JZ8K57JJP8Y4K</v>
          </cell>
          <cell r="C17568" t="str">
            <v>THE EMORY CLINIC PEDIATRIC PROVIDERS</v>
          </cell>
        </row>
        <row r="17569">
          <cell r="B17569" t="str">
            <v>LOC-N5LV15ZPQL89J+PG-KP7N9ERP2627</v>
          </cell>
          <cell r="C17569" t="str">
            <v>COGENT HEALTHCARE OF GEORGIA PC</v>
          </cell>
        </row>
        <row r="17570">
          <cell r="B17570" t="str">
            <v>LOC-533L3YQ40770+H-5XY2JX74J8O9</v>
          </cell>
          <cell r="C17570" t="str">
            <v>COMMUNITY HOSPITAL OF BREMEN</v>
          </cell>
        </row>
        <row r="17571">
          <cell r="B17571" t="str">
            <v>LOC-2558ZVRWKZX0+PG-OPP6N4NJ0PKNG</v>
          </cell>
          <cell r="C17571" t="str">
            <v>MOHAMED S AHMED</v>
          </cell>
        </row>
        <row r="17572">
          <cell r="B17572" t="str">
            <v>LOC-PXMOPLXMM2NJ+PG-6841X1YOKPLX4</v>
          </cell>
          <cell r="C17572" t="str">
            <v>21ST CENTURY ONCOLOGY LLC</v>
          </cell>
        </row>
        <row r="17573">
          <cell r="B17573" t="str">
            <v>LOC-P88PWZ2Q1Y5M+H-2RK65R4QJ1DK</v>
          </cell>
          <cell r="C17573" t="str">
            <v>GLENDIVE MEDICAL CENTER, INC</v>
          </cell>
        </row>
        <row r="17574">
          <cell r="B17574" t="str">
            <v>LOC-W18NQJOQ7QJY+PG-211NKMRKD9QE</v>
          </cell>
          <cell r="C17574" t="str">
            <v>SBMC PROVIDER SERVICES</v>
          </cell>
        </row>
        <row r="17575">
          <cell r="B17575" t="str">
            <v>LOC-OJ2KJPNK61M6X+PG-0N0MGQM046K8</v>
          </cell>
          <cell r="C17575" t="str">
            <v>ADVOCATE MEDICAL GROUP</v>
          </cell>
        </row>
        <row r="17576">
          <cell r="B17576" t="str">
            <v>LOC-4ONJO32JXXZ1+PG-0708YXODXNE8E</v>
          </cell>
          <cell r="C17576" t="str">
            <v>TRISTAR GYNECOLOGY ONCOLOGY, LLC</v>
          </cell>
        </row>
        <row r="17577">
          <cell r="B17577" t="str">
            <v>LOC-OZ0Q1K38VLVX+PG-2QRDXYXEZ2ZE</v>
          </cell>
          <cell r="C17577" t="str">
            <v>SOUTH DAYTON ACUTE CARE CONSULTANTS, INC</v>
          </cell>
        </row>
        <row r="17578">
          <cell r="B17578" t="str">
            <v>LOC-LLKVY9X6RR5QY+H-LNNM1LQ2K8744</v>
          </cell>
          <cell r="C17578" t="str">
            <v>KINDRED HOSPITAL - LA MIRADA</v>
          </cell>
        </row>
        <row r="17579">
          <cell r="B17579" t="str">
            <v>LOC-58KP6Y33482N1+H-D9OK9POGGM2N9</v>
          </cell>
          <cell r="C17579" t="str">
            <v>HOSPITAL ONCOLOGICO DR. ISSAC GONZALEZ MARTINEZ</v>
          </cell>
        </row>
        <row r="17580">
          <cell r="B17580" t="str">
            <v>LOC-M552VXQM91KQ8+PG-KL8KON8Q2QN8</v>
          </cell>
          <cell r="C17580" t="str">
            <v>MEDICAL ASSOCIATES OF SURRY</v>
          </cell>
        </row>
        <row r="17581">
          <cell r="B17581" t="str">
            <v>LOC-9VN3VMYNR96V+PG-68PK0ZG7XK1ZD</v>
          </cell>
          <cell r="C17581" t="str">
            <v>UVA CANCER CENTER GAINESVILLE, LLC</v>
          </cell>
        </row>
        <row r="17582">
          <cell r="B17582" t="str">
            <v>LOC-9VVR6R21OYWN+PG-79Q5LGPR4E5L8</v>
          </cell>
          <cell r="C17582" t="str">
            <v>THE ONCOLOGY INSTITUTE OF HOPE AND INNOVATION</v>
          </cell>
        </row>
        <row r="17583">
          <cell r="B17583" t="str">
            <v>LOC-58V95QO066004+PG-GEE9JL0O6DDR</v>
          </cell>
          <cell r="C17583" t="str">
            <v>SLUCARE DEPARTMENT OF OBGYN</v>
          </cell>
        </row>
        <row r="17584">
          <cell r="B17584" t="str">
            <v>LOC-RYZN1ZZ47ZNP+PG-JZ21NOG10E0RY</v>
          </cell>
          <cell r="C17584" t="str">
            <v>ARIZONA CARDIOVASCULAR CONSULTANTS PC</v>
          </cell>
        </row>
        <row r="17585">
          <cell r="B17585" t="str">
            <v>LOC-W6QP6M39QVZQ+HC-69X7DYQ8XLD</v>
          </cell>
          <cell r="C17585" t="str">
            <v>BLESSED CARE HOSPICE INC.</v>
          </cell>
        </row>
        <row r="17586">
          <cell r="B17586" t="str">
            <v>LOC-YLJZ8WO7Q1X8+PG-67MGMPO1195X</v>
          </cell>
          <cell r="C17586" t="str">
            <v>HERNANDEZ-PONS HEMATOLOGY ONCOLOGY LLC</v>
          </cell>
        </row>
        <row r="17587">
          <cell r="B17587" t="str">
            <v>LOC-332JMLWW753K+PG-698XQGQNX44Z</v>
          </cell>
          <cell r="C17587" t="str">
            <v>NEW JERSEY HEALTH NETWORK LLC</v>
          </cell>
        </row>
        <row r="17588">
          <cell r="B17588" t="str">
            <v>LOC-NVPW7NZV8601+HC-MN58LZJMEXZ2Z</v>
          </cell>
          <cell r="C17588" t="str">
            <v>HOSPICE OF HEALTH FIRST INC.</v>
          </cell>
        </row>
        <row r="17589">
          <cell r="B17589" t="str">
            <v>LOC-KP3ZW5M0KOKQQ+PG-YLOPXM56KDOL</v>
          </cell>
          <cell r="C17589" t="str">
            <v>LEWIS GALE PHYSICIANS LLC</v>
          </cell>
        </row>
        <row r="17590">
          <cell r="B17590" t="str">
            <v>LOC-0NZJP9MJJ1W7+PG-GLLZ7Z8JGXKX</v>
          </cell>
          <cell r="C17590" t="str">
            <v>HACKENSACK MERIDIAN HEALTH MEDICAL GROUP - SPECIALTY CARE PC</v>
          </cell>
        </row>
        <row r="17591">
          <cell r="B17591" t="str">
            <v>LOC-V5ZRVZPQ1X9QK+H-PG625G6XQ9EE</v>
          </cell>
          <cell r="C17591" t="str">
            <v>TEMECULA VALLEY HOSPITAL INC</v>
          </cell>
        </row>
        <row r="17592">
          <cell r="B17592" t="str">
            <v>LOC-N56QONQVV02NL+PG-K75EZG0GM9NP</v>
          </cell>
          <cell r="C17592" t="str">
            <v>MOSAIC MEDICAL CENTER - MARYVILLE PHYSICIAN GROUP</v>
          </cell>
        </row>
        <row r="17593">
          <cell r="B17593" t="str">
            <v>LOC-8NYY7MMR0Y3X+PG-J0RLOJEJE7X1</v>
          </cell>
          <cell r="C17593" t="str">
            <v>ICAHN SCHOOL OF MEDICINE AT MOUNT SINAI</v>
          </cell>
        </row>
        <row r="17594">
          <cell r="B17594" t="str">
            <v>LOC-JOYN8LKZK0JM6+PG-KG4GMQQQQP16P</v>
          </cell>
          <cell r="C17594" t="str">
            <v>RADIATION ONCOLOGY AFFILIATES OF MARYLAND</v>
          </cell>
        </row>
        <row r="17595">
          <cell r="B17595" t="str">
            <v>LOC-W0X85OL513MW+PG-5EKPZEJY0MG9</v>
          </cell>
          <cell r="C17595" t="str">
            <v>THOMAS HOSPITAL INTERNAL MEDICINE CLINIC</v>
          </cell>
        </row>
        <row r="17596">
          <cell r="B17596" t="str">
            <v>LOC-1NMWPM46Y440Y+H-PDZEZO1R760E</v>
          </cell>
          <cell r="C17596" t="str">
            <v>BLUFFTON REGIONAL MEDICAL CENTER</v>
          </cell>
        </row>
        <row r="17597">
          <cell r="B17597" t="str">
            <v>LOC-7Y3Q059Y052J+PG-05RM82J1N4KJ</v>
          </cell>
          <cell r="C17597" t="str">
            <v>CHAMPLAIN VALLEY PHYSICIANS HOSPITAL MEDICAL CENTER</v>
          </cell>
        </row>
        <row r="17598">
          <cell r="B17598" t="str">
            <v>LOC-LKMZJ754160Y+CL-GY9PGPNY0MZ8</v>
          </cell>
          <cell r="C17598" t="str">
            <v>PLANNED PARENTHOOD OF MICHIGAN</v>
          </cell>
        </row>
        <row r="17599">
          <cell r="B17599" t="str">
            <v>LOC-M5OZJ8L7Q0JXX+PG-PEKN4GXD5E74M</v>
          </cell>
          <cell r="C17599" t="str">
            <v>FORSEER MEDICS INC</v>
          </cell>
        </row>
        <row r="17600">
          <cell r="B17600" t="str">
            <v>LOC-X089RQN9N3R1+PG-O9ZYDKEGG4K0</v>
          </cell>
          <cell r="C17600" t="str">
            <v>COMPREHENSIVE HEMATOLOGY ONCOLOGY LLC</v>
          </cell>
        </row>
        <row r="17601">
          <cell r="B17601" t="str">
            <v>LOC-QQ7P03YXQPO4V+PG-EJJEL79REY7M</v>
          </cell>
          <cell r="C17601" t="str">
            <v>RADIATION ONCOLOGY ASSOCIATES</v>
          </cell>
        </row>
        <row r="17602">
          <cell r="B17602" t="str">
            <v>LOC-879J2YKKW0NQ+PG-YX0ODN77PPJYE</v>
          </cell>
          <cell r="C17602" t="str">
            <v>MCV ASSOCIATED PHYSICIANS</v>
          </cell>
        </row>
        <row r="17603">
          <cell r="B17603" t="str">
            <v>LOC-90X94J936W8V+PG-2X8ORQEGOYPPK</v>
          </cell>
          <cell r="C17603" t="str">
            <v>PINELLAS CANCER CENTER</v>
          </cell>
        </row>
        <row r="17604">
          <cell r="B17604" t="str">
            <v>LOC-YVOR7V5MX226+PG-98XX587L98E6R</v>
          </cell>
          <cell r="C17604" t="str">
            <v>HARTFORD HEALTHCARE MEDICAL GROUP, INC</v>
          </cell>
        </row>
        <row r="17605">
          <cell r="B17605" t="str">
            <v>LOC-W66PYYMJ1RO9M+FQHC-D9Z5XNGJJ4LRX</v>
          </cell>
          <cell r="C17605" t="str">
            <v>HUDSON HEADWATERS HEALTH NETWORK</v>
          </cell>
        </row>
        <row r="17606">
          <cell r="B17606" t="str">
            <v>LOC-K6JZJ32W71LP+RHC-G0X57ZXNROQE</v>
          </cell>
          <cell r="C17606" t="str">
            <v>ASCENSION MEDICAL GROUP VIA CHRISTI, PA</v>
          </cell>
        </row>
        <row r="17607">
          <cell r="B17607" t="str">
            <v>LOC-V847681V7114+H-07Z88MR8XOJMO</v>
          </cell>
          <cell r="C17607" t="str">
            <v>MORTON PLANT NORTH BAY HOSPITAL</v>
          </cell>
        </row>
        <row r="17608">
          <cell r="B17608" t="str">
            <v>LOC-L75N9M615706+PG-GZRZ86550N048</v>
          </cell>
          <cell r="C17608" t="str">
            <v>PALO ALTO MEDICAL FOUNDATION</v>
          </cell>
        </row>
        <row r="17609">
          <cell r="B17609" t="str">
            <v>LOC-28MLJR8ZWR0Q+PG-KG5KYDPO00097</v>
          </cell>
          <cell r="C17609" t="str">
            <v>DOCTORS MEMORIAL HOSPITAL INC</v>
          </cell>
        </row>
        <row r="17610">
          <cell r="B17610" t="str">
            <v>LOC-K0PVNOQQJNP3+HH-PE24MQZK5KZO0</v>
          </cell>
          <cell r="C17610" t="str">
            <v>AMEDISYS HOME HEALTH OF CAMDEN</v>
          </cell>
        </row>
        <row r="17611">
          <cell r="B17611" t="str">
            <v>LOC-29QKYK4P17P9O+PG-79Q5LGPR4E5L8</v>
          </cell>
          <cell r="C17611" t="str">
            <v>THE ONCOLOGY INSTITUTE OF HOPE AND INNOVATION</v>
          </cell>
        </row>
        <row r="17612">
          <cell r="B17612" t="str">
            <v>LOC-O6N10NL8NJL4+PG-6P77RO6DYLQ4</v>
          </cell>
          <cell r="C17612" t="str">
            <v>HIGHLAND HOSPITAL OF ROCHESTER</v>
          </cell>
        </row>
        <row r="17613">
          <cell r="B17613" t="str">
            <v>LOC-3PZJL4VN723VY+H-LQDDX2NED6JN</v>
          </cell>
          <cell r="C17613" t="str">
            <v>WASHINGTON COUNTY HOSPITAL</v>
          </cell>
        </row>
        <row r="17614">
          <cell r="B17614" t="str">
            <v>LOC-7JWV4L1NON99Y+PG-79GPO0RRNGZEX</v>
          </cell>
          <cell r="C17614" t="str">
            <v>CURETOLOGY SURGICAL ONCOLOGY MEDICAL CORPORATION &amp; ASSOCIATES</v>
          </cell>
        </row>
        <row r="17615">
          <cell r="B17615" t="str">
            <v>LOC-M5M867W5L06PX+PG-6R7QP9K4Z17</v>
          </cell>
          <cell r="C17615" t="str">
            <v>JEFFERSON HOSPITAL ASSOCIATION, INC</v>
          </cell>
        </row>
        <row r="17616">
          <cell r="B17616" t="str">
            <v>LOC-4VZ9PQWPVVL26+H-44RYX45D0Q517</v>
          </cell>
          <cell r="C17616" t="str">
            <v>TEXAS SCOTTISH RITE HOSPITAL FOR CRIPPLED CHILDREN</v>
          </cell>
        </row>
        <row r="17617">
          <cell r="B17617" t="str">
            <v>LOC-LLN077P1ZO1YN+PG-Z989L9KMZKPK</v>
          </cell>
          <cell r="C17617" t="str">
            <v>OAKS SURGICAL SPECIALISTS, A MEDICAL CORPORATION</v>
          </cell>
        </row>
        <row r="17618">
          <cell r="B17618" t="str">
            <v>LOC-Z52KZWYO6KML+H-5NY882KR0YK5Z</v>
          </cell>
          <cell r="C17618" t="str">
            <v>GARFIELD MEMORIAL HOSPITAL</v>
          </cell>
        </row>
        <row r="17619">
          <cell r="B17619" t="str">
            <v>LOC-Y98O0JRY7250Q+PG-R1KQXZQNM5EJ7</v>
          </cell>
          <cell r="C17619" t="str">
            <v>BEAUMONT MEDICAL GROUP- SPECIALTY SERVICES</v>
          </cell>
        </row>
        <row r="17620">
          <cell r="B17620" t="str">
            <v>LOC-WJ6NJR0Z886W+PG-JJ1DND7L95M6</v>
          </cell>
          <cell r="C17620" t="str">
            <v>ARIZONA ONCOLOGY</v>
          </cell>
        </row>
        <row r="17621">
          <cell r="B17621" t="str">
            <v>LOC-3LM3K526WKPP+PG-5N7DJX8810E1Z</v>
          </cell>
          <cell r="C17621" t="str">
            <v>MEDICINE INPATIENT GROUP, LLC</v>
          </cell>
        </row>
        <row r="17622">
          <cell r="B17622" t="str">
            <v>LOC-993Y1O5JQ1M1V+H-Z20X2PRGMLK8G</v>
          </cell>
          <cell r="C17622" t="str">
            <v>GILA REGIONAL MEDICAL CENTER</v>
          </cell>
        </row>
        <row r="17623">
          <cell r="B17623" t="str">
            <v>LOC-99LP4QJNP9Q0N+PG-4EPNOJM89R27</v>
          </cell>
          <cell r="C17623" t="str">
            <v>CARILION MEDICAL CENTER</v>
          </cell>
        </row>
        <row r="17624">
          <cell r="B17624" t="str">
            <v>LOC-LL3YYO57Z33OK+HC-44J8ZYML0RN0N</v>
          </cell>
          <cell r="C17624" t="str">
            <v>DBA ADVENTIST HEALTH HOME CARE AND HOSPICE</v>
          </cell>
        </row>
        <row r="17625">
          <cell r="B17625" t="str">
            <v>LOC-V9QJZO6Q7J32+HH-XKORP84E54Z4</v>
          </cell>
          <cell r="C17625" t="str">
            <v>BROWN &amp; BROWN RESOURCES INC.</v>
          </cell>
        </row>
        <row r="17626">
          <cell r="B17626" t="str">
            <v>LOC-RL5JM441J95WN+CL-YMXOL987550E</v>
          </cell>
          <cell r="C17626" t="str">
            <v>THE PEDIATRIC GROUP, LLP</v>
          </cell>
        </row>
        <row r="17627">
          <cell r="B17627" t="str">
            <v>LOC-58RJZ5OY2V074+CL-GNLX6QG9YRMN</v>
          </cell>
          <cell r="C17627" t="str">
            <v>SENTARA SURGERY SPECIALISTS</v>
          </cell>
        </row>
        <row r="17628">
          <cell r="B17628" t="str">
            <v>LOC-V55Z67LOKQZ74+PG-GZN248G0080GE</v>
          </cell>
          <cell r="C17628" t="str">
            <v>RICHARD G BENNETT MD</v>
          </cell>
        </row>
        <row r="17629">
          <cell r="B17629" t="str">
            <v>LOC-1JVZYL4Q6XV+PG-G8P0RLLYOJ6O</v>
          </cell>
          <cell r="C17629" t="str">
            <v>GYNECOLOGY SPECIALISTS, LLC</v>
          </cell>
        </row>
        <row r="17630">
          <cell r="B17630" t="str">
            <v>LOC-LVYJ20LJMKZO+PG-9021Q004O010</v>
          </cell>
          <cell r="C17630" t="str">
            <v>OHIO VALLEY PHYSICIANS, INC</v>
          </cell>
        </row>
        <row r="17631">
          <cell r="B17631" t="str">
            <v>LOC-1NR601PKP7JVK+H-74LN9REDN778</v>
          </cell>
          <cell r="C17631" t="str">
            <v>COMMUNITY HEALTHCARE SYSTEM, INC</v>
          </cell>
        </row>
        <row r="17632">
          <cell r="B17632" t="str">
            <v>LOC-9N5OLP8QXRV6+PG-N2LNGZ2Y1YDN</v>
          </cell>
          <cell r="C17632" t="str">
            <v>UNIVERSITY HEALTHCARE ALLIANCE</v>
          </cell>
        </row>
        <row r="17633">
          <cell r="B17633" t="str">
            <v>LOC-29QPO1K2MO8JQ+H-J45YYXP54MNK</v>
          </cell>
          <cell r="C17633" t="str">
            <v>SUTTER COAST COMMUNITY CLINIC</v>
          </cell>
        </row>
        <row r="17634">
          <cell r="B17634" t="str">
            <v>LOC-QR0R9866Z4WK+PG-8PQL4LN65LZP</v>
          </cell>
          <cell r="C17634" t="str">
            <v>ST PAUL PLACE SPECIALISTS INC</v>
          </cell>
        </row>
        <row r="17635">
          <cell r="B17635" t="str">
            <v>LOC-JQ575OJ31WR5+PG-51PX0R9Y4QNK</v>
          </cell>
          <cell r="C17635" t="str">
            <v>YUKON KUSKOKWIM HEALTH CORP</v>
          </cell>
        </row>
        <row r="17636">
          <cell r="B17636" t="str">
            <v>LOC-JOQ73588Q7QZY+ASC-QD486QM1D8E4J</v>
          </cell>
          <cell r="C17636" t="str">
            <v>MONTGOMERY SURGICAL CENTER, LTD</v>
          </cell>
        </row>
        <row r="17637">
          <cell r="B17637" t="str">
            <v>LOC-0R1QQ2ZRPX5N7+H-72KZ9LMLP45K</v>
          </cell>
          <cell r="C17637" t="str">
            <v>HARBOR BEACH COMMUNITY HOSPITAL INC</v>
          </cell>
        </row>
        <row r="17638">
          <cell r="B17638" t="str">
            <v>LOC-29Z7Z4Q52YM1N+PG-PLRK58791XJ9</v>
          </cell>
          <cell r="C17638" t="str">
            <v>INTERMOUNTAIN HEALTHCARE</v>
          </cell>
        </row>
        <row r="17639">
          <cell r="B17639" t="str">
            <v>LOC-9950X7MQ3P75+H-1MLPX987DP5Y</v>
          </cell>
          <cell r="C17639" t="str">
            <v>BRONSON LAKEVIEW HOSPITAL</v>
          </cell>
        </row>
        <row r="17640">
          <cell r="B17640" t="str">
            <v>LOC-ZL17061M3L32+PG-ODLQZZO98OMQ</v>
          </cell>
          <cell r="C17640" t="str">
            <v>UPSTATE ORTHOPEDICS, LLP</v>
          </cell>
        </row>
        <row r="17641">
          <cell r="B17641" t="str">
            <v>LOC-WY8K5K54RVRW+PG-JZM0ZDM0461R6</v>
          </cell>
          <cell r="C17641" t="str">
            <v>MAYO CLINIC HEALTH SYSTEM-FRANCISCAN MEDICAL CENTER, INC.</v>
          </cell>
        </row>
        <row r="17642">
          <cell r="B17642" t="str">
            <v>LOC-M3L1MKZYZX3N+PG-69DO7ZPRYXQZ</v>
          </cell>
          <cell r="C17642" t="str">
            <v>NSH CANCER INSTITUTE PROFESSIONAL SERVICES G, LLC</v>
          </cell>
        </row>
        <row r="17643">
          <cell r="B17643" t="str">
            <v>LOC-P515W5WMX23L6+HH-6Q1XRNY9L8X0</v>
          </cell>
          <cell r="C17643" t="str">
            <v>SHALEM HOME HEALTH CARE,INC</v>
          </cell>
        </row>
        <row r="17644">
          <cell r="B17644" t="str">
            <v>LOC-8ZR1J1MOX7PQ7+PG-EOY40PY049EM</v>
          </cell>
          <cell r="C17644" t="str">
            <v>TOLEDO CLINIC INCORPORATED</v>
          </cell>
        </row>
        <row r="17645">
          <cell r="B17645" t="str">
            <v>LOC-1NV645RKW144K+PG-8X2DXPNR6YRRP</v>
          </cell>
          <cell r="C17645" t="str">
            <v>MARTIN MEMORIAL PHYSICIANS CORPORATION INC</v>
          </cell>
        </row>
        <row r="17646">
          <cell r="B17646" t="str">
            <v>LOC-V5O572M41VLMK+PG-D9KG6YLK1Z8OK</v>
          </cell>
          <cell r="C17646" t="str">
            <v>THE SURGICAL GROUP OF ORLANDO</v>
          </cell>
        </row>
        <row r="17647">
          <cell r="B17647" t="str">
            <v>LOC-ZW9X1LX6XL5X+PG-58GD8PLEKYKE</v>
          </cell>
          <cell r="C17647" t="str">
            <v>BROWARD ONCOLOGY AND SICKLE CELL CENTER</v>
          </cell>
        </row>
        <row r="17648">
          <cell r="B17648" t="str">
            <v>LOC-51R63NJQOLQW+CL-52JYX250E60Z</v>
          </cell>
          <cell r="C17648" t="str">
            <v>BALANCE REGENERATIVE MEDICINE PLLC</v>
          </cell>
        </row>
        <row r="17649">
          <cell r="B17649" t="str">
            <v>LOC-8ZXRQ1376O55X+HH-R14L0JP2Q4NL8</v>
          </cell>
          <cell r="C17649" t="str">
            <v>UCI HOME HEALTH SERVICES</v>
          </cell>
        </row>
        <row r="17650">
          <cell r="B17650" t="str">
            <v>LOC-V6W0QQMJ7PM5+PG-0792QY4ERDJ57</v>
          </cell>
          <cell r="C17650" t="str">
            <v>LOS ALAMITOS HEMATOLOGY/ONCOLOGY MEDICAL GROUP, INC.</v>
          </cell>
        </row>
        <row r="17651">
          <cell r="B17651" t="str">
            <v>LOC-JYL48L138126+CL-686N0L5GRX4N4</v>
          </cell>
          <cell r="C17651" t="str">
            <v>ANTELOPE VALLEY HEALTH CENTER</v>
          </cell>
        </row>
        <row r="17652">
          <cell r="B17652" t="str">
            <v>LOC-KPMY733O4NN8Q+PG-KN9ZY486XR6L</v>
          </cell>
          <cell r="C17652" t="str">
            <v>MERCY HEALTH PHYSICIANS YOUNGSTOWN, LLC</v>
          </cell>
        </row>
        <row r="17653">
          <cell r="B17653" t="str">
            <v>LOC-W97294KX6NMQ+PG-JPX5QPD7PK5G</v>
          </cell>
          <cell r="C17653" t="str">
            <v>ROPER ST. FRANCIS PHYSICIAN PARTNERS CARDIAC SURGERY</v>
          </cell>
        </row>
        <row r="17654">
          <cell r="B17654" t="str">
            <v>LOC-RLKZ968JXX1K5+PG-07DM782JPQ578</v>
          </cell>
          <cell r="C17654" t="str">
            <v>LOUISIANA STATE UNIVERSITY SCHOOL OF MEDICINE IN NEW ORLEANS FACULTY G</v>
          </cell>
        </row>
        <row r="17655">
          <cell r="B17655" t="str">
            <v>LOC-M545M99JL92JX+PG-JZ0NLJ2DEG4JK</v>
          </cell>
          <cell r="C17655" t="str">
            <v>MUHAMMAD ZAFAR MD SC</v>
          </cell>
        </row>
        <row r="17656">
          <cell r="B17656" t="str">
            <v>LOC-9QJRJP4W9PJN+PG-8XD1KK6X1X91E</v>
          </cell>
          <cell r="C17656" t="str">
            <v>FENG HEMATOLOGY AND MEDICAL ONCOLOGY PLLC</v>
          </cell>
        </row>
        <row r="17657">
          <cell r="B17657" t="str">
            <v>LOC-7JQ396WZJJ6XO+PG-8X21OEE5285DP</v>
          </cell>
          <cell r="C17657" t="str">
            <v>LEHIGH VALLEY PHYSICIAN GROUP</v>
          </cell>
        </row>
        <row r="17658">
          <cell r="B17658" t="str">
            <v>LOC-KRYWQ6OWWKR3+PG-8X9XK4JO7Q5DE</v>
          </cell>
          <cell r="C17658" t="str">
            <v>HERITAGE GENERAL AND COLORECTAL SURGERY, PA</v>
          </cell>
        </row>
        <row r="17659">
          <cell r="B17659" t="str">
            <v>LOC-P529NVV3VPV7M+PG-ZL6LD8J5EZ1E</v>
          </cell>
          <cell r="C17659" t="str">
            <v>STONY BROOK RADIATION ONCOLOGY, UNIVERSITY FACULTY PRACTICE CORPORATIO</v>
          </cell>
        </row>
        <row r="17660">
          <cell r="B17660" t="str">
            <v>LOC-99ZM1JVXX3515+PG-D9KZP8O8J9MOX</v>
          </cell>
          <cell r="C17660" t="str">
            <v>COAST HEMATOLOGY-ONCOLOGY ASSOC. MED. GROUP INC.</v>
          </cell>
        </row>
        <row r="17661">
          <cell r="B17661" t="str">
            <v>LOC-MZ799X342VXQ+H-2RQ1J9GN0QZK</v>
          </cell>
          <cell r="C17661" t="str">
            <v>WEST CALCASIEU CAMERON HOSPITAL</v>
          </cell>
        </row>
        <row r="17662">
          <cell r="B17662" t="str">
            <v>LOC-M6W8XKQR8PQ2+H-OJO7ZRY7RZGQ</v>
          </cell>
          <cell r="C17662" t="str">
            <v>HOSPITAL SAN LUCAS</v>
          </cell>
        </row>
        <row r="17663">
          <cell r="B17663" t="str">
            <v>LOC-6KM0W6R1KW70+PG-PEJM5MLQ7787M</v>
          </cell>
          <cell r="C17663" t="str">
            <v>PROHEALTH PARTNERS, A MEDICAL GROUP</v>
          </cell>
        </row>
        <row r="17664">
          <cell r="B17664" t="str">
            <v>LOC-KMMN6QPJLW0W+PG-710RX7M08ZO8</v>
          </cell>
          <cell r="C17664" t="str">
            <v>ASCENSION MEDICAL GROUP</v>
          </cell>
        </row>
        <row r="17665">
          <cell r="B17665" t="str">
            <v>LOC-1N35Y253N86P4+PG-7R5N45GQP7ZN</v>
          </cell>
          <cell r="C17665" t="str">
            <v>VIRGINIA CANCER SPECIALISTS, P.C.</v>
          </cell>
        </row>
        <row r="17666">
          <cell r="B17666" t="str">
            <v>LOC-XRQ1KZ47O8891+PG-O6RK7KO0JQJQ</v>
          </cell>
          <cell r="C17666" t="str">
            <v>FREDERICK MEMORIAL HOSPITAL INC</v>
          </cell>
        </row>
        <row r="17667">
          <cell r="B17667" t="str">
            <v>LOC-ZW9X1LX6XL5X+PG-6841X1YOKPLX4</v>
          </cell>
          <cell r="C17667" t="str">
            <v>BROWARD UROLOGY CENTER</v>
          </cell>
        </row>
        <row r="17668">
          <cell r="B17668" t="str">
            <v>LOC-OYM0R3NY4P14+PG-LN8E7M0PERQZD</v>
          </cell>
          <cell r="C17668" t="str">
            <v>LANCASTER RADIATON THERAPY CENTER</v>
          </cell>
        </row>
        <row r="17669">
          <cell r="B17669" t="str">
            <v>LOC-LL6J0L5OO59NN+PG-R1XODD0RGX8G8</v>
          </cell>
          <cell r="C17669" t="str">
            <v>RESULTS-AST JV, LLC</v>
          </cell>
        </row>
        <row r="17670">
          <cell r="B17670" t="str">
            <v>LOC-KPK5XK3OLJ63Q+PG-YX0ODN77PPJYE</v>
          </cell>
          <cell r="C17670" t="str">
            <v>MCV ASSOCIATED PHYSICIANS</v>
          </cell>
        </row>
        <row r="17671">
          <cell r="B17671" t="str">
            <v>LOC-3P95Q97JO3VKR+PG-5J2PEJ5ZD0O2</v>
          </cell>
          <cell r="C17671" t="str">
            <v>AARON K TRAN MD INC</v>
          </cell>
        </row>
        <row r="17672">
          <cell r="B17672" t="str">
            <v>LOC-JZV1WLKY4O46+PG-JZZYYJN6LK4D6</v>
          </cell>
          <cell r="C17672" t="str">
            <v>MYMICHIGAN MEDICAL CENTER MIDLAND</v>
          </cell>
        </row>
        <row r="17673">
          <cell r="B17673" t="str">
            <v>LOC-8ZLKPYMYZ22K1+RHC-OG4ZP6JOLR6G</v>
          </cell>
          <cell r="C17673" t="str">
            <v>MEMORIAL MEDICAL CENTER</v>
          </cell>
        </row>
        <row r="17674">
          <cell r="B17674" t="str">
            <v>LOC-610RQX8R8QLN3+H-E86Y1J81Y4J5K</v>
          </cell>
          <cell r="C17674" t="str">
            <v>GREAT PLAINS REGIONAL MEDICAL CENTER</v>
          </cell>
        </row>
        <row r="17675">
          <cell r="B17675" t="str">
            <v>LOC-K2X7ZWZVOQ0Q+PG-R11OGG8N7M7OP</v>
          </cell>
          <cell r="C17675" t="str">
            <v>UNIVERSITY OF WISCONSIN MEDICAL FOUNDATION</v>
          </cell>
        </row>
        <row r="17676">
          <cell r="B17676" t="str">
            <v>LOC-2RLXR3QN3J6Q+PG-M2OKY0GEGX5Z</v>
          </cell>
          <cell r="C17676" t="str">
            <v>PRISMA HEALTH UNIVERSITY MEDICAL GROUP</v>
          </cell>
        </row>
        <row r="17677">
          <cell r="B17677" t="str">
            <v>LOC-7V1PQY3N4ZRO+H-JZ4EL9D9029OY</v>
          </cell>
          <cell r="C17677" t="str">
            <v>CASA COLINA HOSPITAL AND CENTERS FOR HEALTHCARE</v>
          </cell>
        </row>
        <row r="17678">
          <cell r="B17678" t="str">
            <v>LOC-X3QR8J37L2MP+PG-K909Q5YDR177</v>
          </cell>
          <cell r="C17678" t="str">
            <v>ONCOLOGY ASSOCIATES, LTD</v>
          </cell>
        </row>
        <row r="17679">
          <cell r="B17679" t="str">
            <v>LOC-ZYL6J0KLVOVL+HC-5GL54Q908RJ9</v>
          </cell>
          <cell r="C17679" t="str">
            <v>WALLA WALLA COMMUNITY HOSPICE</v>
          </cell>
        </row>
        <row r="17680">
          <cell r="B17680" t="str">
            <v>LOC-N5YO9Z9Z1JMY0+H-YKK1JDG2L06O</v>
          </cell>
          <cell r="C17680" t="str">
            <v>NORTHEAST GEORGIA MEDICAL CENTER, INC</v>
          </cell>
        </row>
        <row r="17681">
          <cell r="B17681" t="str">
            <v>LOC-VK84L94N7X04+PG-R18ZZ5Y5KK5ZP</v>
          </cell>
          <cell r="C17681" t="str">
            <v>NEWYORK-PRESBYTERIAN MEDICAL GROUP/WESTCHESTER</v>
          </cell>
        </row>
        <row r="17682">
          <cell r="B17682" t="str">
            <v>LOC-RLN21VP0OQQ71+H-R1KP6ZE0P0G95</v>
          </cell>
          <cell r="C17682" t="str">
            <v>FRANKLIN GENERAL HOSPITAL</v>
          </cell>
        </row>
        <row r="17683">
          <cell r="B17683" t="str">
            <v>LOC-997V6JVVPW0KM+PG-1Z2MLR50D94D2</v>
          </cell>
          <cell r="C17683" t="str">
            <v>UTAH CANCER SPECIALISTS</v>
          </cell>
        </row>
        <row r="17684">
          <cell r="B17684" t="str">
            <v>LOC-15JN2P704OYP+PG-XGE0G16KD2KXZ</v>
          </cell>
          <cell r="C17684" t="str">
            <v>NHPP CARDIOLOGY AT GREAT NECK</v>
          </cell>
        </row>
        <row r="17685">
          <cell r="B17685" t="str">
            <v>LOC-82NON98RWVN7+PG-1Z468RZG920G8</v>
          </cell>
          <cell r="C17685" t="str">
            <v>REGENTS OF THE UNVIERSITY OF CALIFONRIA - UCSD MEDICAL GROUP</v>
          </cell>
        </row>
        <row r="17686">
          <cell r="B17686" t="str">
            <v>LOC-LL21W56R64MXN+PG-QY4GK6R82JGM</v>
          </cell>
          <cell r="C17686" t="str">
            <v>MSKCC INTEGRATIVE MEDICINE GROUP</v>
          </cell>
        </row>
        <row r="17687">
          <cell r="B17687" t="str">
            <v>LOC-JOOWXLWX3R5K4+HH-M2262K2Y4JL5</v>
          </cell>
          <cell r="C17687" t="str">
            <v>PHOENIX HOME CARE</v>
          </cell>
        </row>
        <row r="17688">
          <cell r="B17688" t="str">
            <v>LOC-279QYRM2O706+PG-R11269G2NPMY7</v>
          </cell>
          <cell r="C17688" t="str">
            <v>CANCER MEDICINE GROUP INC</v>
          </cell>
        </row>
        <row r="17689">
          <cell r="B17689" t="str">
            <v>LOC-5YZZ9KP86Q0+OPT-7ZZZNM294E0X</v>
          </cell>
          <cell r="C17689" t="str">
            <v>AGAPE PHYSICAL THERAPY &amp; SPORTS REHABILITATION LP</v>
          </cell>
        </row>
        <row r="17690">
          <cell r="B17690" t="str">
            <v>LOC-99P7Q3JX5XRY8+PG-Z262EYNPP9R0M</v>
          </cell>
          <cell r="C17690" t="str">
            <v>CLINICAL CARE ASSOCIATES OF THE UNIVERSITY OF PENNSYLVANIA HEALTH</v>
          </cell>
        </row>
        <row r="17691">
          <cell r="B17691" t="str">
            <v>LOC-291M2064WL27O+PG-0O0D61ZZ9L07</v>
          </cell>
          <cell r="C17691" t="str">
            <v>ARIZONA ADVANCED SURGERY LLC</v>
          </cell>
        </row>
        <row r="17692">
          <cell r="B17692" t="str">
            <v>LOC-LWQRJ64ROVNO+PG-N2KKNO90GRJKN</v>
          </cell>
          <cell r="C17692" t="str">
            <v>HEALTHEAST MAPLEWOOD CLINIC</v>
          </cell>
        </row>
        <row r="17693">
          <cell r="B17693" t="str">
            <v>LOC-7J1P5PQ4OWV0M+PG-1Z9ONDX6QQJ2J</v>
          </cell>
          <cell r="C17693" t="str">
            <v>CANCER CARE SPECIALISTS, P.C.</v>
          </cell>
        </row>
        <row r="17694">
          <cell r="B17694" t="str">
            <v>LOC-RLYJ5113J09L5+PG-GZRZ86550N048</v>
          </cell>
          <cell r="C17694" t="str">
            <v>SUTTER BAY MEDICAL FOUNDATION</v>
          </cell>
        </row>
        <row r="17695">
          <cell r="B17695" t="str">
            <v>LOC-28LV0WXV8Z7O+PG-7908Z0QPNZJR0</v>
          </cell>
          <cell r="C17695" t="str">
            <v>SHIRIN SABBAGHIAN A.P.M.C.</v>
          </cell>
        </row>
        <row r="17696">
          <cell r="B17696" t="str">
            <v>LOC-Y9K637MN2RM7Z+PG-1LY95PNGPPEP</v>
          </cell>
          <cell r="C17696" t="str">
            <v>TENNESSEE BREAST CARE CENTER PLC</v>
          </cell>
        </row>
        <row r="17697">
          <cell r="B17697" t="str">
            <v>LOC-KKP5ZR2X344W+PG-Z2PQG54LL22E</v>
          </cell>
          <cell r="C17697" t="str">
            <v>ST VINCENT HEALTHCARE</v>
          </cell>
        </row>
        <row r="17698">
          <cell r="B17698" t="str">
            <v>LOC-QQ4Z278PN6N15+PG-XPGKRO1X06QZ</v>
          </cell>
          <cell r="C17698" t="str">
            <v>BRYAN MEDICAL CENTER</v>
          </cell>
        </row>
        <row r="17699">
          <cell r="B17699" t="str">
            <v>LOC-VYN3O74LLNX4+PG-2O2OK6PJ6X9Z</v>
          </cell>
          <cell r="C17699" t="str">
            <v>NORTH TEXAS CANCER CENTER LP</v>
          </cell>
        </row>
        <row r="17700">
          <cell r="B17700" t="str">
            <v>LOC-610N1Y023Z6J4+PG-442Q1D517N9Y6</v>
          </cell>
          <cell r="C17700" t="str">
            <v>FLORIDA CANCER SPECIALISTS &amp; RESEARCH INSTITUTE, LLC</v>
          </cell>
        </row>
        <row r="17701">
          <cell r="B17701" t="str">
            <v>LOC-99Q3780M3X9K6+H-Y0XQK7E25X58</v>
          </cell>
          <cell r="C17701" t="str">
            <v>NORTHERN WESTCHESTER HOSPITAL</v>
          </cell>
        </row>
        <row r="17702">
          <cell r="B17702" t="str">
            <v>LOC-6WXV36R4OO74+PG-ZXLDK68M81LK</v>
          </cell>
          <cell r="C17702" t="str">
            <v>ATRIUM HEALTH LEVINE CHILDREN'S CHARLOTTE PEDIATRICS</v>
          </cell>
        </row>
        <row r="17703">
          <cell r="B17703" t="str">
            <v>LOC-N7WPMZN8Y0K0+PG-QGG2K5YMMG2Z</v>
          </cell>
          <cell r="C17703" t="str">
            <v>HEBREW HOME AND HOSPITAL, INC</v>
          </cell>
        </row>
        <row r="17704">
          <cell r="B17704" t="str">
            <v>LOC-QQV7X6R88YZ3R+PG-GGX998DYYJ1R</v>
          </cell>
          <cell r="C17704" t="str">
            <v>RADIATION ONCOLOGY, PC</v>
          </cell>
        </row>
        <row r="17705">
          <cell r="B17705" t="str">
            <v>LOC-V5NV15V04PO62+PG-0NP9Y428O24J</v>
          </cell>
          <cell r="C17705" t="str">
            <v>UNIVERSITY OF LOUISVILLE PHYSICIANS INC.</v>
          </cell>
        </row>
        <row r="17706">
          <cell r="B17706" t="str">
            <v>LOC-7J02NYX7116MM+H-07GEY5RNPKR97</v>
          </cell>
          <cell r="C17706" t="str">
            <v>ST JOSEPHS HOSPITAL OF THE HOSPITAL SISTERS OF THE THIRD ORDER OF ST F</v>
          </cell>
        </row>
        <row r="17707">
          <cell r="B17707" t="str">
            <v>LOC-8R75ZNJ437LX+PG-G4MD1MRLE8O8</v>
          </cell>
          <cell r="C17707" t="str">
            <v>IHC HEALTH SERVICES INC</v>
          </cell>
        </row>
        <row r="17708">
          <cell r="B17708" t="str">
            <v>LOC-RLQK4P6K6VQO5+HH-GQDZ1OXEZNRE</v>
          </cell>
          <cell r="C17708" t="str">
            <v>HOME CARE PARTNERS OF CINCINNATI, INC</v>
          </cell>
        </row>
        <row r="17709">
          <cell r="B17709" t="str">
            <v>LOC-X613LM0353Q1+PG-4EPNOJM89R27</v>
          </cell>
          <cell r="C17709" t="str">
            <v>CARILION MEDICAL CENTER</v>
          </cell>
        </row>
        <row r="17710">
          <cell r="B17710" t="str">
            <v>LOC-J09ON5PMR2R6+PG-68GKONMXRXZ1Z</v>
          </cell>
          <cell r="C17710" t="str">
            <v>HAYSMED CONVENIENT CARE CLINIC</v>
          </cell>
        </row>
        <row r="17711">
          <cell r="B17711" t="str">
            <v>LOC-4OQQY416PRY6+PG-MN0Q4RJXYDM1E</v>
          </cell>
          <cell r="C17711" t="str">
            <v>MEDSTAR FRANKLIN SQUARE PHYSICIANS LLC</v>
          </cell>
        </row>
        <row r="17712">
          <cell r="B17712" t="str">
            <v>LOC-30RO2KJ5JOQK+PG-D9G495YENR10J</v>
          </cell>
          <cell r="C17712" t="str">
            <v>UCSF PROCTOR MEDICAL GROUP</v>
          </cell>
        </row>
        <row r="17713">
          <cell r="B17713" t="str">
            <v>LOC-99J7PNJ3Z7P0N+HH-R144ROXPZE0OL</v>
          </cell>
          <cell r="C17713" t="str">
            <v>SIGNAL HOME HEALTH CARE LLC</v>
          </cell>
        </row>
        <row r="17714">
          <cell r="B17714" t="str">
            <v>LOC-M5KX9N122ZZV2+CL-5NGDP2OLN5RD9</v>
          </cell>
          <cell r="C17714" t="str">
            <v>URGENT CARE OF CHESTNUT HILL, LLC</v>
          </cell>
        </row>
        <row r="17715">
          <cell r="B17715" t="str">
            <v>LOC-298QL3MJ5YRLO+H-2NDK5LGN2MPY</v>
          </cell>
          <cell r="C17715" t="str">
            <v>BOTHWELL REGIONAL HEALTH CENTER</v>
          </cell>
        </row>
        <row r="17716">
          <cell r="B17716" t="str">
            <v>LOC-618JZ558931VR+PG-Z54DD86MGD28</v>
          </cell>
          <cell r="C17716" t="str">
            <v>JAMES L. MELTZER, M.D., INC.</v>
          </cell>
        </row>
        <row r="17717">
          <cell r="B17717" t="str">
            <v>LOC-2L83WW04XO5N+H-DEJ4YE1XL605</v>
          </cell>
          <cell r="C17717" t="str">
            <v>ACADIA GENERAL HOSPITAL, INC.</v>
          </cell>
        </row>
        <row r="17718">
          <cell r="B17718" t="str">
            <v>LOC-3PPYWOWR4WRON+HC-QJ24OY6J2X6Z</v>
          </cell>
          <cell r="C17718" t="str">
            <v>MERCY HEALTH-ST RITAS MEDICAL CENTER LLC</v>
          </cell>
        </row>
        <row r="17719">
          <cell r="B17719" t="str">
            <v>LOC-M2X0VXQY1WY8+PG-MNN9O827DYED5</v>
          </cell>
          <cell r="C17719" t="str">
            <v>AVERA MCKENNAN</v>
          </cell>
        </row>
        <row r="17720">
          <cell r="B17720" t="str">
            <v>LOC-20RMJY7ZWLNN+HH-Z2RO2ND46ZR18</v>
          </cell>
          <cell r="C17720" t="str">
            <v>CARETENDERS</v>
          </cell>
        </row>
        <row r="17721">
          <cell r="B17721" t="str">
            <v>LOC-58JLWZ310PP91+HH-YXG8ZYMOGG14L</v>
          </cell>
          <cell r="C17721" t="str">
            <v>VISITING NURSE ASSOCIATION OF SAINT LUKES HOME HEALTH HOSPICE INC</v>
          </cell>
        </row>
        <row r="17722">
          <cell r="B17722" t="str">
            <v>LOC-3PKP7Y5W35NR+PG-YX829X6J70X9O</v>
          </cell>
          <cell r="C17722" t="str">
            <v>OBGYN ASSOCIATES OF ATTLEBORO</v>
          </cell>
        </row>
        <row r="17723">
          <cell r="B17723" t="str">
            <v>LOC-0RZRVJKQQQOQ+PG-8E987LMM40G8</v>
          </cell>
          <cell r="C17723" t="str">
            <v>UT PRIMARY CARE SEVIERVILLE</v>
          </cell>
        </row>
        <row r="17724">
          <cell r="B17724" t="str">
            <v>LOC-ZN7253Z5LJQX+HC-L7005P5954ZX</v>
          </cell>
          <cell r="C17724" t="str">
            <v>MARCUS DALY MEMORIAL HOSPITAL CORPORATION</v>
          </cell>
        </row>
        <row r="17725">
          <cell r="B17725" t="str">
            <v>LOC-J4YN287OW176+PG-1RPXJ1Y7RO1P</v>
          </cell>
          <cell r="C17725" t="str">
            <v>JFK MEDICAL ASSOCIATES PA</v>
          </cell>
        </row>
        <row r="17726">
          <cell r="B17726" t="str">
            <v>LOC-7X0PZRNX5RKR+PG-E1Z9X2RJJM6G</v>
          </cell>
          <cell r="C17726" t="str">
            <v>WELLSTAR MEDICAL GROUP, LLC</v>
          </cell>
        </row>
        <row r="17727">
          <cell r="B17727" t="str">
            <v>LOC-X7217977RW01+H-QDE2XEQ65D40Z</v>
          </cell>
          <cell r="C17727" t="str">
            <v>MUNSON HEALTHCARE MANISTEE HOSPITAL</v>
          </cell>
        </row>
        <row r="17728">
          <cell r="B17728" t="str">
            <v>LOC-9942N37V165Y6+PG-G8GQDQD5XNLR</v>
          </cell>
          <cell r="C17728" t="str">
            <v>REGIONAL HEALTH SERVICES INC</v>
          </cell>
        </row>
        <row r="17729">
          <cell r="B17729" t="str">
            <v>LOC-0YO7W0YKQZ2+PG-PEG5K9JOK5E40</v>
          </cell>
          <cell r="C17729" t="str">
            <v>DOCTORS RADIOLOGY GROUP OF GAINESVILLE LLC</v>
          </cell>
        </row>
        <row r="17730">
          <cell r="B17730" t="str">
            <v>LOC-V9LWO7R883O6+HC-484JDXY0K42N</v>
          </cell>
          <cell r="C17730" t="str">
            <v>CARIS HEALTHCARE, LP</v>
          </cell>
        </row>
        <row r="17731">
          <cell r="B17731" t="str">
            <v>LOC-QZ6LKP959VLK+PG-7L1LQ40ZOJKX</v>
          </cell>
          <cell r="C17731" t="str">
            <v>PEACEHEALTH</v>
          </cell>
        </row>
        <row r="17732">
          <cell r="B17732" t="str">
            <v>LOC-0RM4XX1YORKO8+PG-LL1K48KQZ40N</v>
          </cell>
          <cell r="C17732" t="str">
            <v>BROWN MEDICINE</v>
          </cell>
        </row>
        <row r="17733">
          <cell r="B17733" t="str">
            <v>LOC-0R95PNR36PK4X+PG-J458K1EX40P6</v>
          </cell>
          <cell r="C17733" t="str">
            <v>COMMUNITY MEDICAL ASSOCIATES, INC.</v>
          </cell>
        </row>
        <row r="17734">
          <cell r="B17734" t="str">
            <v>LOC-P2YYKV1V1NMM+PG-79Q5LGPR4E5L8</v>
          </cell>
          <cell r="C17734" t="str">
            <v>THE ONCOLOGY INSTITUTE OF HOPE AND INNOVATION</v>
          </cell>
        </row>
        <row r="17735">
          <cell r="B17735" t="str">
            <v>LOC-MKNY1W0J23O8+H-15NX95O1DMPJ</v>
          </cell>
          <cell r="C17735" t="str">
            <v>MH HIGHLANDS-CASHIERS MEDICAL CENTER, LLLP</v>
          </cell>
        </row>
        <row r="17736">
          <cell r="B17736" t="str">
            <v>LOC-3PY4157NVW3MY+PG-2X06ZERYLDM7Z</v>
          </cell>
          <cell r="C17736" t="str">
            <v>SAINT ELIZABETH SPORTS &amp; PHYSICAL THERAPY</v>
          </cell>
        </row>
        <row r="17737">
          <cell r="B17737" t="str">
            <v>LOC-W6R0OZZP71Q1+PG-GZ2ZY58PZLDOR</v>
          </cell>
          <cell r="C17737" t="str">
            <v>JOHNS HOPKINS UNIVERSITY</v>
          </cell>
        </row>
        <row r="17738">
          <cell r="B17738" t="str">
            <v>LOC-XV8YK35ORJ3L+PG-559YJ7Z4XOYK</v>
          </cell>
          <cell r="C17738" t="str">
            <v>SPECTRUM HEALTH PRIMARY CARE PARTNERS</v>
          </cell>
        </row>
        <row r="17739">
          <cell r="B17739" t="str">
            <v>LOC-M5NYOORL7ZJX2+PG-MXKOJG4ZOZG7</v>
          </cell>
          <cell r="C17739" t="str">
            <v>QUEENS-LONG ISLAND ONCOLOGY &amp; HEMATOLOGY, P.C.</v>
          </cell>
        </row>
        <row r="17740">
          <cell r="B17740" t="str">
            <v>LOC-W6LPW89OKPNQ1+FQHC-9YKX2O8JOLO5</v>
          </cell>
          <cell r="C17740" t="str">
            <v>HEALTH PARTNERS OF WESTERN OHIO</v>
          </cell>
        </row>
        <row r="17741">
          <cell r="B17741" t="str">
            <v>LOC-583JY8Z0O1XKO+PG-JKXXJ775DKKY</v>
          </cell>
          <cell r="C17741" t="str">
            <v>CENTERS URGENT CARE</v>
          </cell>
        </row>
        <row r="17742">
          <cell r="B17742" t="str">
            <v>LOC-9YZN8X0Z7OO8+PG-1G8EXKLMNO2X</v>
          </cell>
          <cell r="C17742" t="str">
            <v>NORTHWEST GEORGIA RADIATION ONCOLOGY LLC</v>
          </cell>
        </row>
        <row r="17743">
          <cell r="B17743" t="str">
            <v>LOC-0RX36KZOLZL09+PG-2XRR4Q4XKL67Y</v>
          </cell>
          <cell r="C17743" t="str">
            <v>IMC-CANCER SURGERY OF MOBILE, LLC</v>
          </cell>
        </row>
        <row r="17744">
          <cell r="B17744" t="str">
            <v>LOC-7KLL3KRWLZ8N+PG-4KLLOG794LDN</v>
          </cell>
          <cell r="C17744" t="str">
            <v>UNIVERSITY OF LOUISVILLE RESEARCH FOUNDATION</v>
          </cell>
        </row>
        <row r="17745">
          <cell r="B17745" t="str">
            <v>LOC-OJN2K63P691XX+H-R7QZD6LP298</v>
          </cell>
          <cell r="C17745" t="str">
            <v>TISHOMINGO HEALTH SERVICES, INC.</v>
          </cell>
        </row>
        <row r="17746">
          <cell r="B17746" t="str">
            <v>LOC-VYNWKLKRP5W4+PG-JZKL657ZLRY5G</v>
          </cell>
          <cell r="C17746" t="str">
            <v>FAIRFIELD HEALTHCARE PROFESSIONALS INC</v>
          </cell>
        </row>
        <row r="17747">
          <cell r="B17747" t="str">
            <v>LOC-578X22X3ZL35+H-N69YE7MMEZYL</v>
          </cell>
          <cell r="C17747" t="str">
            <v>RIVERVIEW HEALTHCARE ASSOCIATION</v>
          </cell>
        </row>
        <row r="17748">
          <cell r="B17748" t="str">
            <v>LOC-JOLMNR3601VM6+PG-4JOR51ZX7EZ6</v>
          </cell>
          <cell r="C17748" t="str">
            <v>HEMATO-ONOCOLOGY MEDICINE ASSOCIATES PA</v>
          </cell>
        </row>
        <row r="17749">
          <cell r="B17749" t="str">
            <v>LOC-M6Q12MM5ONQR+H-YXNO4JX1ZR7YY</v>
          </cell>
          <cell r="C17749" t="str">
            <v>METHODIST HOSPITAL</v>
          </cell>
        </row>
        <row r="17750">
          <cell r="B17750" t="str">
            <v>LOC-9WRW1M47OYMV+PG-KG6Z61N9G7E6P</v>
          </cell>
          <cell r="C17750" t="str">
            <v>MILLENNIUM PHYSICIANS ASSOCIATION, PLLC</v>
          </cell>
        </row>
        <row r="17751">
          <cell r="B17751" t="str">
            <v>LOC-5828V1J21X85O+HH-2K92K4PGYZO7</v>
          </cell>
          <cell r="C17751" t="str">
            <v>AMEDISYS HOME HEALTH OF MYRTLE BEACH</v>
          </cell>
        </row>
        <row r="17752">
          <cell r="B17752" t="str">
            <v>LOC-ZNQYQL915O9O+NH-44918J2440MYK</v>
          </cell>
          <cell r="C17752" t="str">
            <v>ST. ANN'S ADULT MEDICAL DAY CARE</v>
          </cell>
        </row>
        <row r="17753">
          <cell r="B17753" t="str">
            <v>LOC-Y7NZK15MNMP+PG-Z59M07NEJ42M</v>
          </cell>
          <cell r="C17753" t="str">
            <v>FLORIDA HOSPITAL MEDICAL GROUP INC</v>
          </cell>
        </row>
        <row r="17754">
          <cell r="B17754" t="str">
            <v>LOC-X7Q8ZRX05N1P+PG-LNLN29MM167PX</v>
          </cell>
          <cell r="C17754" t="str">
            <v>SAINT JOSEPH HOSPITAL, INC</v>
          </cell>
        </row>
        <row r="17755">
          <cell r="B17755" t="str">
            <v>LOC-W6J5O91JV4P41+PG-GZRZ86550N048</v>
          </cell>
          <cell r="C17755" t="str">
            <v>SUTTER BAY MEDICAL FOUNDATION</v>
          </cell>
        </row>
        <row r="17756">
          <cell r="B17756" t="str">
            <v>LOC-QPRL565N7PLK+HH-OPLODRZQLO46G</v>
          </cell>
          <cell r="C17756" t="str">
            <v>AMEDISYS HOME HEALTH CARE</v>
          </cell>
        </row>
        <row r="17757">
          <cell r="B17757" t="str">
            <v>LOC-QXJ727LVJOX5+PG-4026XMGMRD50</v>
          </cell>
          <cell r="C17757" t="str">
            <v>NORTHSIDE SURGICAL PROFESSIONAL SERVICES LLC</v>
          </cell>
        </row>
        <row r="17758">
          <cell r="B17758" t="str">
            <v>LOC-N5RJVMLJK4VYJ+PG-2XEN51JEMZ2Z7</v>
          </cell>
          <cell r="C17758" t="str">
            <v>ADVANCED UROLOGY INSTITUTE, LLC</v>
          </cell>
        </row>
        <row r="17759">
          <cell r="B17759" t="str">
            <v>LOC-MYMQQPRXRN12+PG-8X6L708YJE0Y8</v>
          </cell>
          <cell r="C17759" t="str">
            <v>UNIVERSITY OF NORTH CAROLINA AT CHAPEL HILL</v>
          </cell>
        </row>
        <row r="17760">
          <cell r="B17760" t="str">
            <v>LOC-0OO8O1OJK9R8+PG-6RLG2202ZLP0</v>
          </cell>
          <cell r="C17760" t="str">
            <v>HOSPITALIST MEDICINE PHYSICIANS OF RICHLAND COUNTY, LTD</v>
          </cell>
        </row>
        <row r="17761">
          <cell r="B17761" t="str">
            <v>LOC-OJJJYX315R362+PG-RR8MK9PZ6XL7</v>
          </cell>
          <cell r="C17761" t="str">
            <v>PINEHURST RADIATION ONCOLOGY INC</v>
          </cell>
        </row>
        <row r="17762">
          <cell r="B17762" t="str">
            <v>LOC-3PK35M92MZ8LR+PG-EK46JZJQJZ4G</v>
          </cell>
          <cell r="C17762" t="str">
            <v>ORTHOPAEDIC AND NEUROSURGERY SPECIALISTS, PC</v>
          </cell>
        </row>
        <row r="17763">
          <cell r="B17763" t="str">
            <v>LOC-0RR93WN4K919+H-68Z2MXXQ14DRZ</v>
          </cell>
          <cell r="C17763" t="str">
            <v>LAKE MARTIN COMMUNITY HOSPITAL</v>
          </cell>
        </row>
        <row r="17764">
          <cell r="B17764" t="str">
            <v>LOC-265WVKK3ZOVQ+PG-L2R89QG1KLGN</v>
          </cell>
          <cell r="C17764" t="str">
            <v>DUKE UNIVERSITY HOSPITAL</v>
          </cell>
        </row>
        <row r="17765">
          <cell r="B17765" t="str">
            <v>LOC-ZL8M5K7PX084L+HH-8X4RJ69RQ8MZ8</v>
          </cell>
          <cell r="C17765" t="str">
            <v>THE CARLE FOUNDATION HOSPITAL</v>
          </cell>
        </row>
        <row r="17766">
          <cell r="B17766" t="str">
            <v>LOC-QQNKXPY6Y47YR+PG-XG4G4X61RGRDN</v>
          </cell>
          <cell r="C17766" t="str">
            <v>VIDANT MEDICAL GROUP LLC</v>
          </cell>
        </row>
        <row r="17767">
          <cell r="B17767" t="str">
            <v>LOC-LLW5XL5O350N+PG-5NK559PO0GO09</v>
          </cell>
          <cell r="C17767" t="str">
            <v>SINGH &amp; ARORA ONCOLOGY HEMATOLOGY P C</v>
          </cell>
        </row>
        <row r="17768">
          <cell r="B17768" t="str">
            <v>LOC-KPJNPZRKQ4KPP+PG-1X58P6N4J7PY</v>
          </cell>
          <cell r="C17768" t="str">
            <v>ATRIUM HEALTH BIDDLE POINT</v>
          </cell>
        </row>
        <row r="17769">
          <cell r="B17769" t="str">
            <v>LOC-87N4L2378W9Q+RE-72PELQJG10DN</v>
          </cell>
          <cell r="C17769" t="str">
            <v>PROVIDENCE INFUSION AND PHARM SERV</v>
          </cell>
        </row>
        <row r="17770">
          <cell r="B17770" t="str">
            <v>LOC-Z3YVNJOMOQYO+HC-OOD4P0728781</v>
          </cell>
          <cell r="C17770" t="str">
            <v>PARTNERS IN HOME CARE, INC.</v>
          </cell>
        </row>
        <row r="17771">
          <cell r="B17771" t="str">
            <v>LOC-Y784809NY9P+PG-79QPGZGQ967EK</v>
          </cell>
          <cell r="C17771" t="str">
            <v>HOSPITAL SERVICE DISTRICT 1 OF EAST BATON ROUGE PARISH</v>
          </cell>
        </row>
        <row r="17772">
          <cell r="B17772" t="str">
            <v>LOC-1JZJM7V4W4R0+PG-X472MOYPEXEK</v>
          </cell>
          <cell r="C17772" t="str">
            <v>UROLOGY ASSOCIATES OF MOBILE, P.A.</v>
          </cell>
        </row>
        <row r="17773">
          <cell r="B17773" t="str">
            <v>LOC-0ROPM8Q31ZY7+PG-YR7ZY8PRJX06</v>
          </cell>
          <cell r="C17773" t="str">
            <v>SIMED PC</v>
          </cell>
        </row>
        <row r="17774">
          <cell r="B17774" t="str">
            <v>LOC-KP7OV10MN27JW+H-98XO6RXJ8LN5R</v>
          </cell>
          <cell r="C17774" t="str">
            <v>SKAGIT VALLEY MEDICAL CENTER INC, PS</v>
          </cell>
        </row>
        <row r="17775">
          <cell r="B17775" t="str">
            <v>LOC-0X1583K590L8+PG-GZNJZ914GG7O</v>
          </cell>
          <cell r="C17775" t="str">
            <v>INSTITUTO DE RADIOTERAPIA AVANZADA DEL ESTE, PSC</v>
          </cell>
        </row>
        <row r="17776">
          <cell r="B17776" t="str">
            <v>LOC-66WKPQ0W2L0V+PG-2X0PMYXJR8N2R</v>
          </cell>
          <cell r="C17776" t="str">
            <v>DR ROBERT J FUTORAN PC</v>
          </cell>
        </row>
        <row r="17777">
          <cell r="B17777" t="str">
            <v>LOC-7K9X4VZZ7WOM+PG-G4MD1MRLE8O8</v>
          </cell>
          <cell r="C17777" t="str">
            <v>IHC HEALTH SERVICES INC</v>
          </cell>
        </row>
        <row r="17778">
          <cell r="B17778" t="str">
            <v>LOC-QQNJZYZ3RM63J+HH-OPOYZ7978JPXQ</v>
          </cell>
          <cell r="C17778" t="str">
            <v>SUMMA HOME HEALTH AND HOSPICE, LLC</v>
          </cell>
        </row>
        <row r="17779">
          <cell r="B17779" t="str">
            <v>LOC-VWJ1Y2Y3Q392+PG-YXPQEL6JL9R6O</v>
          </cell>
          <cell r="C17779" t="str">
            <v>BANNER HEALTH PHYSICIANS WEST LLC</v>
          </cell>
        </row>
        <row r="17780">
          <cell r="B17780" t="str">
            <v>LOC-Y9KY14R7RO5W8+PG-KNMZJ2K00767</v>
          </cell>
          <cell r="C17780" t="str">
            <v>MCLEOD LORIS SEACOAST HOSPITAL</v>
          </cell>
        </row>
        <row r="17781">
          <cell r="B17781" t="str">
            <v>LOC-JO9QPMRKWLR8X+H-EM1J17R5EQNR</v>
          </cell>
          <cell r="C17781" t="str">
            <v>RIVER FALLS AREA HOSPITAL</v>
          </cell>
        </row>
        <row r="17782">
          <cell r="B17782" t="str">
            <v>LOC-Y9827PLMYJ5K6+PG-E8NNZ4G11KLKG</v>
          </cell>
          <cell r="C17782" t="str">
            <v>THE PLASTIC SURGERY CENTER</v>
          </cell>
        </row>
        <row r="17783">
          <cell r="B17783" t="str">
            <v>LOC-NWQMZP59J6J0+H-KK5J79J4X457</v>
          </cell>
          <cell r="C17783" t="str">
            <v>COMMUNITY HOSPITAL ASSOCIATION</v>
          </cell>
        </row>
        <row r="17784">
          <cell r="B17784" t="str">
            <v>LOC-W75Y0X7XWJLQ+PG-442Q1D517N9Y6</v>
          </cell>
          <cell r="C17784" t="str">
            <v>FLORIDA CANCER SPECIALISTS &amp; RESEARCH INSTITUTE, LLC</v>
          </cell>
        </row>
        <row r="17785">
          <cell r="B17785" t="str">
            <v>LOC-5O794LYLJKP0+OPT-1ZXR1QMKDOQEJ</v>
          </cell>
          <cell r="C17785" t="str">
            <v>CPTE - NASHUA</v>
          </cell>
        </row>
        <row r="17786">
          <cell r="B17786" t="str">
            <v>LOC-XRW86JY9JPOOP+H-JZJ0ZJOQRGD8K</v>
          </cell>
          <cell r="C17786" t="str">
            <v>BAPTIST HEALTH</v>
          </cell>
        </row>
        <row r="17787">
          <cell r="B17787" t="str">
            <v>LOC-3N72WOVNNKYP+PG-2XY7YMY98MP57</v>
          </cell>
          <cell r="C17787" t="str">
            <v>MILL HILL MEDICAL CONSULTANTS INC</v>
          </cell>
        </row>
        <row r="17788">
          <cell r="B17788" t="str">
            <v>LOC-1NQL049VWX40P+PG-YXLMJYL0O616Y</v>
          </cell>
          <cell r="C17788" t="str">
            <v>NORTHWEST SURGICAL SPECIALISTS LLP</v>
          </cell>
        </row>
        <row r="17789">
          <cell r="B17789" t="str">
            <v>LOC-5L70X8R5N2OO+PG-D1GYJJ068R8X</v>
          </cell>
          <cell r="C17789" t="str">
            <v>PATHWAY HEALTHCARE- COLUMBUS, MS LLC</v>
          </cell>
        </row>
        <row r="17790">
          <cell r="B17790" t="str">
            <v>LOC-29Z55N3RW96Q+PG-MRE82GOGYO87</v>
          </cell>
          <cell r="C17790" t="str">
            <v>SHERIDAN RADIOLOGY SERVICES OF CENTRAL FLORIDA INC</v>
          </cell>
        </row>
        <row r="17791">
          <cell r="B17791" t="str">
            <v>LOC-OJ403Y2ZRZXYX+PG-X5Y02DQG7LYR</v>
          </cell>
          <cell r="C17791" t="str">
            <v>UROLOGIC HEALTH CENTER OF N.J. P.C.</v>
          </cell>
        </row>
        <row r="17792">
          <cell r="B17792" t="str">
            <v>LOC-N52N31ZY47KRV+H-R1RP8XD824QL7</v>
          </cell>
          <cell r="C17792" t="str">
            <v>BRADFORD REGIONAL MEDICAL CENTER</v>
          </cell>
        </row>
        <row r="17793">
          <cell r="B17793" t="str">
            <v>LOC-64P8W5YNOJ2K+H-Z5QZ2DQQRZXE</v>
          </cell>
          <cell r="C17793" t="str">
            <v>PIONEERS MEMORIAL HEALTHCARE DISTRICT</v>
          </cell>
        </row>
        <row r="17794">
          <cell r="B17794" t="str">
            <v>LOC-J9PYYV550XP5+PG-XR989ZR87844</v>
          </cell>
          <cell r="C17794" t="str">
            <v>PELHAM BAY COMMUNITY MEDICAL, PC</v>
          </cell>
        </row>
        <row r="17795">
          <cell r="B17795" t="str">
            <v>LOC-0R2MK911ZK2Q7+PG-YEJ64RR02X2O</v>
          </cell>
          <cell r="C17795" t="str">
            <v>PRAIRIE LAKES HEALTH CARE SYSTEMS INC</v>
          </cell>
        </row>
        <row r="17796">
          <cell r="B17796" t="str">
            <v>LOC-5JO5P6K5N3Y5+PG-R1X6G2PRER1N8</v>
          </cell>
          <cell r="C17796" t="str">
            <v>LUTHERAN MEDICAL CENTER RADIATION ONCOLOGY - RED ROCKS</v>
          </cell>
        </row>
        <row r="17797">
          <cell r="B17797" t="str">
            <v>LOC-2N7N9OM4KK98+PG-JXP9OYO50X4G</v>
          </cell>
          <cell r="C17797" t="str">
            <v>HIGH TECH MEDICAL PARK</v>
          </cell>
        </row>
        <row r="17798">
          <cell r="B17798" t="str">
            <v>LOC-1NKX8338QZPNY+PG-Q1QY9YLJM4ZJ</v>
          </cell>
          <cell r="C17798" t="str">
            <v>SAINT THOMAS MEDICAL PARTNERS</v>
          </cell>
        </row>
        <row r="17799">
          <cell r="B17799" t="str">
            <v>LOC-Y968W4NK1RYNX+NH-XGR8ZXRLLMGP7</v>
          </cell>
          <cell r="C17799" t="str">
            <v>MISSION POINT OF SUPERIOR WOODS LLC</v>
          </cell>
        </row>
        <row r="17800">
          <cell r="B17800" t="str">
            <v>LOC-3PK8J6RR888YR+PG-0Y76K9465D98</v>
          </cell>
          <cell r="C17800" t="str">
            <v>CONCORDIA ONCOLOGY, PC</v>
          </cell>
        </row>
        <row r="17801">
          <cell r="B17801" t="str">
            <v>LOC-XW46Y2XW9R8K+CL-68NDL517QKNQ0</v>
          </cell>
          <cell r="C17801" t="str">
            <v>HEALTHEAST MEDICAL LABORATORY, LLC</v>
          </cell>
        </row>
        <row r="17802">
          <cell r="B17802" t="str">
            <v>LOC-0RQP5168LQNK8+HH-LLRZ9764EZOD</v>
          </cell>
          <cell r="C17802" t="str">
            <v>VNA COMMUNITY SERVICES, INC.</v>
          </cell>
        </row>
        <row r="17803">
          <cell r="B17803" t="str">
            <v>LOC-159LYJRMX3L0+PG-516KRLYQ4R7E</v>
          </cell>
          <cell r="C17803" t="str">
            <v>UNM MEDICAL GROUP INC</v>
          </cell>
        </row>
        <row r="17804">
          <cell r="B17804" t="str">
            <v>LOC-JOO0X61W2YVNQ+PG-0X46MQYP1KXJ</v>
          </cell>
          <cell r="C17804" t="str">
            <v>MINUTECLINIC LLC</v>
          </cell>
        </row>
        <row r="17805">
          <cell r="B17805" t="str">
            <v>LOC-RLJQNYZ02N22P+H-9K59JRGEOXE5</v>
          </cell>
          <cell r="C17805" t="str">
            <v>PERSHING GENERAL HOSPITAL</v>
          </cell>
        </row>
        <row r="17806">
          <cell r="B17806" t="str">
            <v>LOC-88J0K15OJVYQ+PG-E81RX5N7ZQJ6K</v>
          </cell>
          <cell r="C17806" t="str">
            <v>ONCOLOGY-HEMATOLOGY CONSULTANTS PA</v>
          </cell>
        </row>
        <row r="17807">
          <cell r="B17807" t="str">
            <v>LOC-KL1KJ85RPKKP+H-68N1ZPDE1QM4Z</v>
          </cell>
          <cell r="C17807" t="str">
            <v>SAN CARLOS APACHE HEALTHCARE CORPORATION</v>
          </cell>
        </row>
        <row r="17808">
          <cell r="B17808" t="str">
            <v>LOC-2NR6RXN3K2Q6+PG-GZ99JK5XPG1YX</v>
          </cell>
          <cell r="C17808" t="str">
            <v>OCHSNER CLINIC LLC</v>
          </cell>
        </row>
        <row r="17809">
          <cell r="B17809" t="str">
            <v>LOC-6706RJ978V8V+H-N2D99K0QYEER7</v>
          </cell>
          <cell r="C17809" t="str">
            <v>WHITTIER HOSPITAL MEDICAL CENTER</v>
          </cell>
        </row>
        <row r="17810">
          <cell r="B17810" t="str">
            <v>LOC-63KQP82ZYJ73+PG-E8RPQM650R6XQ</v>
          </cell>
          <cell r="C17810" t="str">
            <v>MEMPHIS RADIOLOGICAL, P.C.</v>
          </cell>
        </row>
        <row r="17811">
          <cell r="B17811" t="str">
            <v>LOC-PRM82NQ89ROJ+HC-L2MMZ214094</v>
          </cell>
          <cell r="C17811" t="str">
            <v>HACKENSACK MERIDIAN AMBULATORY CARE, INC.</v>
          </cell>
        </row>
        <row r="17812">
          <cell r="B17812" t="str">
            <v>LOC-5845W9YLYY4R1+PG-5QD9JG1E1GNK</v>
          </cell>
          <cell r="C17812" t="str">
            <v>HEALTH FIRST MEDICAL GROUP, LLC</v>
          </cell>
        </row>
        <row r="17813">
          <cell r="B17813" t="str">
            <v>LOC-8379R0PQQM2Q+H-688MLG7M7GML0</v>
          </cell>
          <cell r="C17813" t="str">
            <v>CHRISTUS COUSHATTA HEALTH CARE CENTER</v>
          </cell>
        </row>
        <row r="17814">
          <cell r="B17814" t="str">
            <v>LOC-3P1VXJ5Y1QLRP+PG-KONDKY420RL7</v>
          </cell>
          <cell r="C17814" t="str">
            <v>METROWEST PHYSICIAN SERVICES</v>
          </cell>
        </row>
        <row r="17815">
          <cell r="B17815" t="str">
            <v>LOC-77JN4MN6WW4O+PG-687QYOGK0G4R7</v>
          </cell>
          <cell r="C17815" t="str">
            <v>THERAPEUTIC RADIOLOGY OF YAKIMA PLLC</v>
          </cell>
        </row>
        <row r="17816">
          <cell r="B17816" t="str">
            <v>LOC-MQW5ZMNQOQWX+PG-OQ7N86LQO240</v>
          </cell>
          <cell r="C17816" t="str">
            <v>MICHIGAN HEALTHCARE PROFESSIONALS PC</v>
          </cell>
        </row>
        <row r="17817">
          <cell r="B17817" t="str">
            <v>LOC-0RLMLJOYO2509+PG-989D0G1KGMZ0L</v>
          </cell>
          <cell r="C17817" t="str">
            <v>ASHUTOSH RASTOGI, MDPA INC</v>
          </cell>
        </row>
        <row r="17818">
          <cell r="B17818" t="str">
            <v>LOC-4Z1ZVMLM0MN6+PG-79XGRR519G1XN</v>
          </cell>
          <cell r="C17818" t="str">
            <v>BONE AND JOINT SURGERY ASSOCIATES, P.A.</v>
          </cell>
        </row>
        <row r="17819">
          <cell r="B17819" t="str">
            <v>LOC-90JL9Z5QQ83N+PG-MN17P406YX2KZ</v>
          </cell>
          <cell r="C17819" t="str">
            <v>CENTRAL NEW YORK BRAIN &amp; SPINE NEUROSURGERY PLLC</v>
          </cell>
        </row>
        <row r="17820">
          <cell r="B17820" t="str">
            <v>LOC-JO5J06J686X7X+H-KG42GLD59LYOM</v>
          </cell>
          <cell r="C17820" t="str">
            <v>PERRY HOSPITAL</v>
          </cell>
        </row>
        <row r="17821">
          <cell r="B17821" t="str">
            <v>LOC-OJNY4Y5LW8R14+PG-D90R40GJ7GO15</v>
          </cell>
          <cell r="C17821" t="str">
            <v>PROVIDENCE IMAGING CENTER INC</v>
          </cell>
        </row>
        <row r="17822">
          <cell r="B17822" t="str">
            <v>LOC-ZZZJP9JXP13L+PG-59JDY7PG2GXZ</v>
          </cell>
          <cell r="C17822" t="str">
            <v>GAMMA WEST BRACHYTHERAPY, LLC</v>
          </cell>
        </row>
        <row r="17823">
          <cell r="B17823" t="str">
            <v>LOC-W670JJP90NQM1+H-D9OD4QNRG0LNG</v>
          </cell>
          <cell r="C17823" t="str">
            <v>AMARILLO VAMC</v>
          </cell>
        </row>
        <row r="17824">
          <cell r="B17824" t="str">
            <v>LOC-13MMYV6LPVZY+PG-GZER1X604ZX5E</v>
          </cell>
          <cell r="C17824" t="str">
            <v>SPECTRUM HEALTH HOSPITALS</v>
          </cell>
        </row>
        <row r="17825">
          <cell r="B17825" t="str">
            <v>LOC-Y9XPJ3YR1ZZJP+PG-G2YRD1QXLOYO</v>
          </cell>
          <cell r="C17825" t="str">
            <v>RIVERSIDE HEALTH SYSTEM</v>
          </cell>
        </row>
        <row r="17826">
          <cell r="B17826" t="str">
            <v>LOC-JOORY8P9L073Q+ASC-K0LDNML5GK5</v>
          </cell>
          <cell r="C17826" t="str">
            <v>WEST HILLS SURGICAL CENTER LTD</v>
          </cell>
        </row>
        <row r="17827">
          <cell r="B17827" t="str">
            <v>LOC-8Z90L83RK3944+PG-5NDGYR7X082P</v>
          </cell>
          <cell r="C17827" t="str">
            <v>NAPLES RADIATION ONCOLOGY, P.A.</v>
          </cell>
        </row>
        <row r="17828">
          <cell r="B17828" t="str">
            <v>LOC-2ZOOKK2VP1ON+NH-N2XOQG68R260N</v>
          </cell>
          <cell r="C17828" t="str">
            <v>ACCORDIUS HEALTH AT SCOTLAND MANOR</v>
          </cell>
        </row>
        <row r="17829">
          <cell r="B17829" t="str">
            <v>LOC-ZL8P2L9QJ3WO2+PG-R7721KOLOM7L</v>
          </cell>
          <cell r="C17829" t="str">
            <v>UNIVERSITY HOSPITALS CLEVELAND MEDICAL CENTER</v>
          </cell>
        </row>
        <row r="17830">
          <cell r="B17830" t="str">
            <v>LOC-8ZRQ1JO0334Q1+PG-P8MQOZ5J9D2E</v>
          </cell>
          <cell r="C17830" t="str">
            <v>MEDICAL GROUP OF THE TRIAD, PA</v>
          </cell>
        </row>
        <row r="17831">
          <cell r="B17831" t="str">
            <v>LOC-53W27ZWJ8K60+DF-1P4Z45KZ4ZMP</v>
          </cell>
          <cell r="C17831" t="str">
            <v>THE ROGOSIN INSTITUTE INC.</v>
          </cell>
        </row>
        <row r="17832">
          <cell r="B17832" t="str">
            <v>LOC-9Z97QWYNP568+PG-DR70519R6G6K</v>
          </cell>
          <cell r="C17832" t="str">
            <v>AMERICAN CANCER CARE PC</v>
          </cell>
        </row>
        <row r="17833">
          <cell r="B17833" t="str">
            <v>LOC-WN6W286PRXLQ+PG-JZNDPERLQY7R1</v>
          </cell>
          <cell r="C17833" t="str">
            <v>SPINE AND ORTHOPAEDIC SPECIALISTS, PLLC</v>
          </cell>
        </row>
        <row r="17834">
          <cell r="B17834" t="str">
            <v>LOC-5P10YNZJRM6W+H-KGYQM66R82PDL</v>
          </cell>
          <cell r="C17834" t="str">
            <v>ST. VINCENT MERCY HOSPITAL</v>
          </cell>
        </row>
        <row r="17835">
          <cell r="B17835" t="str">
            <v>LOC-ZL8P2L9QJ3WO2+PG-N261JK94GZGQN</v>
          </cell>
          <cell r="C17835" t="str">
            <v>RADIOLOGY</v>
          </cell>
        </row>
        <row r="17836">
          <cell r="B17836" t="str">
            <v>LOC-OJ0XZQKWQ9MJ7+PG-PMLLZ2DKQER9</v>
          </cell>
          <cell r="C17836" t="str">
            <v>SOUTH FLORIDA SURGICAL SPECIALISTS, LLC</v>
          </cell>
        </row>
        <row r="17837">
          <cell r="B17837" t="str">
            <v>LOC-O4PWYN13KO14+PG-59JPML7P8M9</v>
          </cell>
          <cell r="C17837" t="str">
            <v>MINUTECLINIC DIAGNOSTIC OF NORTH CAROLINA PC</v>
          </cell>
        </row>
        <row r="17838">
          <cell r="B17838" t="str">
            <v>LOC-POP0W81PO4PO+PG-17J4G67216R8</v>
          </cell>
          <cell r="C17838" t="str">
            <v>HONORHEALTH MEDICAL GROUP, LLC</v>
          </cell>
        </row>
        <row r="17839">
          <cell r="B17839" t="str">
            <v>LOC-P5K2OO2LM7L2M+PG-44M04OYQ4KJ66</v>
          </cell>
          <cell r="C17839" t="str">
            <v>ALLEN HOSPITAL</v>
          </cell>
        </row>
        <row r="17840">
          <cell r="B17840" t="str">
            <v>LOC-O7583J34WXRW+PG-DYY5649NOXDX</v>
          </cell>
          <cell r="C17840" t="str">
            <v>RESULTS-AST JV, LLC</v>
          </cell>
        </row>
        <row r="17841">
          <cell r="B17841" t="str">
            <v>LOC-5JZ2ZP1792XO+PG-XP22KKDZ18JZ</v>
          </cell>
          <cell r="C17841" t="str">
            <v>SANFORD THIEF RIVER FALLS</v>
          </cell>
        </row>
        <row r="17842">
          <cell r="B17842" t="str">
            <v>LOC-NYOWQK5J9Z3L+PG-94O6P7MJM1RE</v>
          </cell>
          <cell r="C17842" t="str">
            <v>NORTHERN CALIFORNIA RADIATION THERAPISTS &amp; ONCOLOGISTS MEDICAL GROUP</v>
          </cell>
        </row>
        <row r="17843">
          <cell r="B17843" t="str">
            <v>LOC-2R783XMWP4V0+PG-OODD4OEXZ400</v>
          </cell>
          <cell r="C17843" t="str">
            <v>COGENT HEALTHCARE OF TEXAS, PA</v>
          </cell>
        </row>
        <row r="17844">
          <cell r="B17844" t="str">
            <v>LOC-QQ7WNY653WLY8+PG-79RG5YQ766K2X</v>
          </cell>
          <cell r="C17844" t="str">
            <v>SPECIALTY CARE INSTITUTE, SC</v>
          </cell>
        </row>
        <row r="17845">
          <cell r="B17845" t="str">
            <v>LOC-RXX6J4NN4LR5+PG-R161Q2ZM864P7</v>
          </cell>
          <cell r="C17845" t="str">
            <v>SURGICAL SPECIALISTS OF COLORADO</v>
          </cell>
        </row>
        <row r="17846">
          <cell r="B17846" t="str">
            <v>LOC-3P337753ZVRON+PG-XD5L221LG87Z</v>
          </cell>
          <cell r="C17846" t="str">
            <v>TOLEDO PULMONARY AND SLEEP SPECIALISTS</v>
          </cell>
        </row>
        <row r="17847">
          <cell r="B17847" t="str">
            <v>LOC-J791351P1VL5+ASC-5209NXJLY06E</v>
          </cell>
          <cell r="C17847" t="str">
            <v>UROLOGY SURGERY CENTER OF COLORADO LLC</v>
          </cell>
        </row>
        <row r="17848">
          <cell r="B17848" t="str">
            <v>LOC-V4Q898M781JK+PG-4L5JX4PKP8PN</v>
          </cell>
          <cell r="C17848" t="str">
            <v>SAINT ALPHONSUS REHABILITATION SERVICES</v>
          </cell>
        </row>
        <row r="17849">
          <cell r="B17849" t="str">
            <v>LOC-N0OV22RZ22NJ+PG-6874KPP8YDQZ4</v>
          </cell>
          <cell r="C17849" t="str">
            <v>MERCY PROFESSIONAL CARE, LLC</v>
          </cell>
        </row>
        <row r="17850">
          <cell r="B17850" t="str">
            <v>LOC-0RO5Q0457KY5Q+PG-R1LYZEQLDEX97</v>
          </cell>
          <cell r="C17850" t="str">
            <v>CLEANSLATE MEDICAL GROUP OF INDIANA LLC</v>
          </cell>
        </row>
        <row r="17851">
          <cell r="B17851" t="str">
            <v>LOC-4599LQVV3196+PG-2XM5D04EPRK5Z</v>
          </cell>
          <cell r="C17851" t="str">
            <v>CARDIOTHORACIC SURGEONS INC.</v>
          </cell>
        </row>
        <row r="17852">
          <cell r="B17852" t="str">
            <v>LOC-R6Y1W2Q3J0Q1+PG-Z2XZLLN87EG6L</v>
          </cell>
          <cell r="C17852" t="str">
            <v>LOS ANGELES HEMATOLOGY-ONCOLOGY MEDICAL GROUP</v>
          </cell>
        </row>
        <row r="17853">
          <cell r="B17853" t="str">
            <v>LOC-JVQPWK7N8R34+PG-Z2ZME494R98KM</v>
          </cell>
          <cell r="C17853" t="str">
            <v>KIOSK MEDICINE KENTUCKY LLC</v>
          </cell>
        </row>
        <row r="17854">
          <cell r="B17854" t="str">
            <v>LOC-QQ1OP71V5LO68+HH-68279E06EMOP4</v>
          </cell>
          <cell r="C17854" t="str">
            <v>CASCADE HEALTH SOLUTIONS</v>
          </cell>
        </row>
        <row r="17855">
          <cell r="B17855" t="str">
            <v>LOC-56KYZ5O0O274+HH-P7Z548QK22M0</v>
          </cell>
          <cell r="C17855" t="str">
            <v>AT HOME HEALTHCARE</v>
          </cell>
        </row>
        <row r="17856">
          <cell r="B17856" t="str">
            <v>LOC-W5R70650482+PG-R11OGG8N7M7OP</v>
          </cell>
          <cell r="C17856" t="str">
            <v>UNIVERSITY OF WISCONSIN MEDICAL FOUNDATION INC</v>
          </cell>
        </row>
        <row r="17857">
          <cell r="B17857" t="str">
            <v>LOC-7JP7PJNY86OM+H-7LQNE455YXQK</v>
          </cell>
          <cell r="C17857" t="str">
            <v>OCHSNER MEDICAL CENTER- WESTBANK</v>
          </cell>
        </row>
        <row r="17858">
          <cell r="B17858" t="str">
            <v>LOC-M5W4NYR7V8378+PG-PE0YRRKPDZLJE</v>
          </cell>
          <cell r="C17858" t="str">
            <v>THE SURGICAL CLINIC PLLC</v>
          </cell>
        </row>
        <row r="17859">
          <cell r="B17859" t="str">
            <v>LOC-QPW8VPW87L0R+PG-RQ6758YZ7XJ</v>
          </cell>
          <cell r="C17859" t="str">
            <v>GREEN CROSS MEDICAL CLINIC</v>
          </cell>
        </row>
        <row r="17860">
          <cell r="B17860" t="str">
            <v>LOC-88R2WZY4OW84+PG-GJYKLMPJE8PN</v>
          </cell>
          <cell r="C17860" t="str">
            <v>NEW JERSEY DERMATOLOGY AND AESTHETICS CENTER LLC</v>
          </cell>
        </row>
        <row r="17861">
          <cell r="B17861" t="str">
            <v>LOC-ZL8J2Y17X6KO+PG-69DO7ZPRYXQZ</v>
          </cell>
          <cell r="C17861" t="str">
            <v>NSH CANCER INSTITUTE PROFESSIONAL SERVICES G, LLC</v>
          </cell>
        </row>
        <row r="17862">
          <cell r="B17862" t="str">
            <v>LOC-NWQ8221J5KM0+PG-442Q1D517N9Y6</v>
          </cell>
          <cell r="C17862" t="str">
            <v>FLORIDA CANCER SPECIALISTS &amp; RESEARCH INSTITUTE, LLC</v>
          </cell>
        </row>
        <row r="17863">
          <cell r="B17863" t="str">
            <v>LOC-Q4OP6QMR3J28+PG-5NEPQ4R1JZOM9</v>
          </cell>
          <cell r="C17863" t="str">
            <v>UPMC WELLSBORO</v>
          </cell>
        </row>
        <row r="17864">
          <cell r="B17864" t="str">
            <v>LOC-V2XJZ4MRY147+PG-OO5E2J0X01QG</v>
          </cell>
          <cell r="C17864" t="str">
            <v>ETMC PHYSICIAN GROUP INC.</v>
          </cell>
        </row>
        <row r="17865">
          <cell r="B17865" t="str">
            <v>LOC-6158J3Y3LP8W3+PG-5K79QNKJJE9</v>
          </cell>
          <cell r="C17865" t="str">
            <v>JUHEE GUPTA MD PC</v>
          </cell>
        </row>
        <row r="17866">
          <cell r="B17866" t="str">
            <v>LOC-4MJ94O6K3X31+HH-52OY0PKX1ROE</v>
          </cell>
          <cell r="C17866" t="str">
            <v>SPRINGHILL HOME HEALTH AND HOSPICE</v>
          </cell>
        </row>
        <row r="17867">
          <cell r="B17867" t="str">
            <v>LOC-99LKNKXO81LMV+HH-OK1L02Y5M91E</v>
          </cell>
          <cell r="C17867" t="str">
            <v>VNA OF GREATER PHILADELPHIA</v>
          </cell>
        </row>
        <row r="17868">
          <cell r="B17868" t="str">
            <v>LOC-XRJMJ8PXW66VK+PG-7KDQGKZQY66K</v>
          </cell>
          <cell r="C17868" t="str">
            <v>VOHRA POST ACUTE CARE PHYSICIANS OF THE EAST, PA</v>
          </cell>
        </row>
        <row r="17869">
          <cell r="B17869" t="str">
            <v>LOC-5L275YP7YQX1+PG-LN27R0O25R4ZX</v>
          </cell>
          <cell r="C17869" t="str">
            <v>GREATER HOUSTON RADIATION ONCOLOGY, P.A.</v>
          </cell>
        </row>
        <row r="17870">
          <cell r="B17870" t="str">
            <v>LOC-61KW9P1XLK9R4+PG-PK8G6X2YXZX0</v>
          </cell>
          <cell r="C17870" t="str">
            <v>PONTUM HEALTH</v>
          </cell>
        </row>
        <row r="17871">
          <cell r="B17871" t="str">
            <v>LOC-32Z93Q5K21MR+HH-E8NZD9N61X0QK</v>
          </cell>
          <cell r="C17871" t="str">
            <v>XTRA - CARE HOME HEALTH INC</v>
          </cell>
        </row>
        <row r="17872">
          <cell r="B17872" t="str">
            <v>LOC-XRWNPWNQ962W9+PG-0MGGK7419Y1J</v>
          </cell>
          <cell r="C17872" t="str">
            <v>THE WESTON GROUP INC.</v>
          </cell>
        </row>
        <row r="17873">
          <cell r="B17873" t="str">
            <v>LOC-61N61QQ8LWJ53+RE-Y9RPNOKQEJY</v>
          </cell>
          <cell r="C17873" t="str">
            <v>INSPIRE ONCOLOGY LLC</v>
          </cell>
        </row>
        <row r="17874">
          <cell r="B17874" t="str">
            <v>LOC-V5Z4PJN01M875+PG-Z2XZLLN87EG6L</v>
          </cell>
          <cell r="C17874" t="str">
            <v>LOS ANGELES HEMATOLOGY-ONCOLOGY MEDICAL GROUP</v>
          </cell>
        </row>
        <row r="17875">
          <cell r="B17875" t="str">
            <v>LOC-W8KOQQZQ70YQ+H-1Z1Z8GJPED15Y</v>
          </cell>
          <cell r="C17875" t="str">
            <v>SAINT JOHN HOSPITAL</v>
          </cell>
        </row>
        <row r="17876">
          <cell r="B17876" t="str">
            <v>LOC-ZLX3915232M6X+PG-GZRZ86550N048</v>
          </cell>
          <cell r="C17876" t="str">
            <v>PALO ALTO MEDICAL FOUNDATION</v>
          </cell>
        </row>
        <row r="17877">
          <cell r="B17877" t="str">
            <v>LOC-V50155V2W8X0K+HH-LNE99D5MN5RD4</v>
          </cell>
          <cell r="C17877" t="str">
            <v>SALEM HOME CARE, LLC</v>
          </cell>
        </row>
        <row r="17878">
          <cell r="B17878" t="str">
            <v>LOC-6X52QJYMO7L0+PG-X2Z45O1KD7XR</v>
          </cell>
          <cell r="C17878" t="str">
            <v>CYNTHIA MARTEL MD, INC</v>
          </cell>
        </row>
        <row r="17879">
          <cell r="B17879" t="str">
            <v>LOC-Y9P3585N00568+H-07549OXRNQJ97</v>
          </cell>
          <cell r="C17879" t="str">
            <v>INTEGRIS BASS BAPTIST HEALTH CENTER</v>
          </cell>
        </row>
        <row r="17880">
          <cell r="B17880" t="str">
            <v>LOC-P591M9Q0YOQ9J+PG-2XK2M9X7L5GZ7</v>
          </cell>
          <cell r="C17880" t="str">
            <v>HARFORD PRIMARY CARE LLC</v>
          </cell>
        </row>
        <row r="17881">
          <cell r="B17881" t="str">
            <v>LOC-RVP6R77ZZ7JN+PG-LNKXP6G22NN7D</v>
          </cell>
          <cell r="C17881" t="str">
            <v>THE PETRUS GROUP, INC.</v>
          </cell>
        </row>
        <row r="17882">
          <cell r="B17882" t="str">
            <v>LOC-4VJJXYX953NY6+PG-8XM6ODDL8PXX7</v>
          </cell>
          <cell r="C17882" t="str">
            <v>DIGNITY HEALTH MEDICAL GROUP - INLAND EMPIRE, A SERVICE OF DIGNITY HEA</v>
          </cell>
        </row>
        <row r="17883">
          <cell r="B17883" t="str">
            <v>LOC-7J98JP7N275WN+PG-L4QQ8ZYXMQ9N</v>
          </cell>
          <cell r="C17883" t="str">
            <v>STEWARD MEDICAL GROUP, INC.</v>
          </cell>
        </row>
        <row r="17884">
          <cell r="B17884" t="str">
            <v>LOC-XPWLP5JVW949+H-JYZEZM5M5448</v>
          </cell>
          <cell r="C17884" t="str">
            <v>BEAUMONT HOSPITAL, GROSSE POINTE</v>
          </cell>
        </row>
        <row r="17885">
          <cell r="B17885" t="str">
            <v>LOC-0349429MQJ08+HH-5NJE8RJJ185KP</v>
          </cell>
          <cell r="C17885" t="str">
            <v>HOMECARE ADVANTAGE</v>
          </cell>
        </row>
        <row r="17886">
          <cell r="B17886" t="str">
            <v>LOC-OJZ907WJOY8N7+PG-7GXZJR2112PX</v>
          </cell>
          <cell r="C17886" t="str">
            <v>GREATER MODESTO MEDICAL SURGICAL ASSOCIATES</v>
          </cell>
        </row>
        <row r="17887">
          <cell r="B17887" t="str">
            <v>LOC-994MROOL00ZLV+HH-5N5R7PZ2XNL52</v>
          </cell>
          <cell r="C17887" t="str">
            <v>WILSHIRE HOME HEALTH</v>
          </cell>
        </row>
        <row r="17888">
          <cell r="B17888" t="str">
            <v>LOC-KPRZMY2J2OR59+PG-1Z1GKPE0785DP</v>
          </cell>
          <cell r="C17888" t="str">
            <v>TITAN HEALTH PARTNERS LLC</v>
          </cell>
        </row>
        <row r="17889">
          <cell r="B17889" t="str">
            <v>LOC-M44W5JO6YYVN+PG-8R0YG5RYX82J</v>
          </cell>
          <cell r="C17889" t="str">
            <v>WAUKESHA SURGICAL SPECIALISTS, S.C.</v>
          </cell>
        </row>
        <row r="17890">
          <cell r="B17890" t="str">
            <v>LOC-OJQJ91QZVKLWW+PG-YXLKRX2NO882O</v>
          </cell>
          <cell r="C17890" t="str">
            <v>TIDALHEALTH PENINSULA REGIONAL, INC.</v>
          </cell>
        </row>
        <row r="17891">
          <cell r="B17891" t="str">
            <v>LOC-615KZ9L3K727K+HC-45D4689P5X96</v>
          </cell>
          <cell r="C17891" t="str">
            <v>VITAS HEALTHCARE OF TEXAS, L.P.</v>
          </cell>
        </row>
        <row r="17892">
          <cell r="B17892" t="str">
            <v>LOC-KP0YL940PN04Q+PG-1Z2MLR50D94D2</v>
          </cell>
          <cell r="C17892" t="str">
            <v>UTAH CANCER SPECIALISTS</v>
          </cell>
        </row>
        <row r="17893">
          <cell r="B17893" t="str">
            <v>LOC-7RWQN0MNOR1O+PG-RKL27DO8GQ08</v>
          </cell>
          <cell r="C17893" t="str">
            <v>SWAT SURGICAL ASSOCIATES, L.L.P.</v>
          </cell>
        </row>
        <row r="17894">
          <cell r="B17894" t="str">
            <v>LOC-7VY0M79NY2KJ+PG-5NNDOZKMGXDGE</v>
          </cell>
          <cell r="C17894" t="str">
            <v>MEDICAL FACULTY ASSOCIATES, INC</v>
          </cell>
        </row>
        <row r="17895">
          <cell r="B17895" t="str">
            <v>LOC-Y44100VVY66Z+PG-68LOYN8O8KP9X</v>
          </cell>
          <cell r="C17895" t="str">
            <v>H.P. GULESSERIAN, MD., INC.</v>
          </cell>
        </row>
        <row r="17896">
          <cell r="B17896" t="str">
            <v>LOC-ZL47L7K0NRZLL+PG-E2P6QML4P4GK</v>
          </cell>
          <cell r="C17896" t="str">
            <v>BONNIE S REICHMAN, MD, FACP, LLC</v>
          </cell>
        </row>
        <row r="17897">
          <cell r="B17897" t="str">
            <v>LOC-VKY0J47L8K17+PG-D99025NRY2ZMX</v>
          </cell>
          <cell r="C17897" t="str">
            <v>UNIVERSITY OF OBGYN ASSOCIATES</v>
          </cell>
        </row>
        <row r="17898">
          <cell r="B17898" t="str">
            <v>LOC-0R8MLZ9X7LJ69+PG-Q1QY9YLJM4ZJ</v>
          </cell>
          <cell r="C17898" t="str">
            <v>SAINT THOMAS MEDICAL PARTNERS</v>
          </cell>
        </row>
        <row r="17899">
          <cell r="B17899" t="str">
            <v>LOC-7YP5RXM70LR+PG-6278LLEOX4N0</v>
          </cell>
          <cell r="C17899" t="str">
            <v>HOLLYWOOD DERMATOLOGY AND COSMETIC SURGERY SPECIALISTS PLLC</v>
          </cell>
        </row>
        <row r="17900">
          <cell r="B17900" t="str">
            <v>LOC-P5XK7RR8RR5X6+PG-RL5O2PXX8L8P</v>
          </cell>
          <cell r="C17900" t="str">
            <v>RUSH UNIVERSITY MEDICAL CENTER</v>
          </cell>
        </row>
        <row r="17901">
          <cell r="B17901" t="str">
            <v>LOC-NVZ4NRQW1550+PG-QD7DDJ20R841M</v>
          </cell>
          <cell r="C17901" t="str">
            <v>BAYLOR SCOTT &amp; WHITE MEDICAL CENTER - BUDA</v>
          </cell>
        </row>
        <row r="17902">
          <cell r="B17902" t="str">
            <v>LOC-M83V3O6589WQ+ASC-L0PZQDMNZKE7</v>
          </cell>
          <cell r="C17902" t="str">
            <v>THE CENTER FOR ADVANCE SPINE AND JOINT SURGERY</v>
          </cell>
        </row>
        <row r="17903">
          <cell r="B17903" t="str">
            <v>LOC-LL63V2Z7L5MRN+PG-KJLEMY9EYGM5</v>
          </cell>
          <cell r="C17903" t="str">
            <v>ONCOLOGY &amp; HEMATOLOGY OF OAKLAND PC</v>
          </cell>
        </row>
        <row r="17904">
          <cell r="B17904" t="str">
            <v>LOC-XRR99Y6VP198L+PG-N2POPROKN4P71</v>
          </cell>
          <cell r="C17904" t="str">
            <v>INTEGRATED COMMUNITY ONCOLOGY NETWORK LLC</v>
          </cell>
        </row>
        <row r="17905">
          <cell r="B17905" t="str">
            <v>LOC-OJ11LMN9L4PMX+H-K4GK8NGGD8E8</v>
          </cell>
          <cell r="C17905" t="str">
            <v>HOUSTON NORTHWEST MEDICAL CENTER</v>
          </cell>
        </row>
        <row r="17906">
          <cell r="B17906" t="str">
            <v>LOC-3PMZ51023MR7J+PG-L49G6ZQJ5GP4</v>
          </cell>
          <cell r="C17906" t="str">
            <v>MENOCAL MEDICAL SERVICES</v>
          </cell>
        </row>
        <row r="17907">
          <cell r="B17907" t="str">
            <v>LOC-77XLXRZRPL1Y+PG-MNG4Q2Q1Q9Y95</v>
          </cell>
          <cell r="C17907" t="str">
            <v>NORTH SHORE HEALTH SYSTEM MEDICAL FACULTY GROUP PRACTICE INC</v>
          </cell>
        </row>
        <row r="17908">
          <cell r="B17908" t="str">
            <v>LOC-XRVZOLJ48O289+PG-YX8GR97GM08G8</v>
          </cell>
          <cell r="C17908" t="str">
            <v>AMERICAN ONCOLOGY PARTNERS, P.A.</v>
          </cell>
        </row>
        <row r="17909">
          <cell r="B17909" t="str">
            <v>LOC-KPO40R929XRP7+PG-07P2P2599D8D7</v>
          </cell>
          <cell r="C17909" t="str">
            <v>JOINT REPLACEMENT CIN OF HUDSON VALLEY LLC</v>
          </cell>
        </row>
        <row r="17910">
          <cell r="B17910" t="str">
            <v>LOC-1N50M01M4K3KP+PG-0LY4KLKNX2Q7</v>
          </cell>
          <cell r="C17910" t="str">
            <v>HH HEART CENTER, LLC</v>
          </cell>
        </row>
        <row r="17911">
          <cell r="B17911" t="str">
            <v>LOC-6Q3Q01P0YRO3+CL-44M2Y8O1QOE16</v>
          </cell>
          <cell r="C17911" t="str">
            <v>WEST LOS ANGELES VAMC</v>
          </cell>
        </row>
        <row r="17912">
          <cell r="B17912" t="str">
            <v>LOC-QQ32YQ7Q3OLW5+PG-44E01021M10E6</v>
          </cell>
          <cell r="C17912" t="str">
            <v>PECONIC CARDIOLOGY, PC</v>
          </cell>
        </row>
        <row r="17913">
          <cell r="B17913" t="str">
            <v>LOC-1NZYN92QX5KJ4+PG-PEJ62DX87K04M</v>
          </cell>
          <cell r="C17913" t="str">
            <v>TRINITY HEALTH OF NEW ENGLAND MEDICAL GROUP</v>
          </cell>
        </row>
        <row r="17914">
          <cell r="B17914" t="str">
            <v>LOC-VZ56P3NVQP34+PG-8X7GP6PQK49L7</v>
          </cell>
          <cell r="C17914" t="str">
            <v>UNIVERSITY OF WISCONSIN SYSTEM NON PAYROLL</v>
          </cell>
        </row>
        <row r="17915">
          <cell r="B17915" t="str">
            <v>LOC-2YQX1RQVWRR0+H-4X9E0QYD6M7Q</v>
          </cell>
          <cell r="C17915" t="str">
            <v>INSIGHT HOSPITAL &amp; MEDICAL CENTER CHICAGO</v>
          </cell>
        </row>
        <row r="17916">
          <cell r="B17916" t="str">
            <v>LOC-61LVRZWP13P5R+PG-XP22KKDZ18JZ</v>
          </cell>
          <cell r="C17916" t="str">
            <v>SANFORD HEALTH NETWORK NORTH</v>
          </cell>
        </row>
        <row r="17917">
          <cell r="B17917" t="str">
            <v>LOC-V1X4N3ZVML26+HH-LJLJX68D5XR4</v>
          </cell>
          <cell r="C17917" t="str">
            <v>OZARK HOME HEALTHCARE</v>
          </cell>
        </row>
        <row r="17918">
          <cell r="B17918" t="str">
            <v>LOC-0RW62QLMO4Y1X+CL-NDMP5P8XL76</v>
          </cell>
          <cell r="C17918" t="str">
            <v>BRIGHTSTAR CARE</v>
          </cell>
        </row>
        <row r="17919">
          <cell r="B17919" t="str">
            <v>LOC-7N1KWRQL70QM+PG-GDOLY72QL0YR</v>
          </cell>
          <cell r="C17919" t="str">
            <v>INPHYNET SOUTH BROWARD LLC</v>
          </cell>
        </row>
        <row r="17920">
          <cell r="B17920" t="str">
            <v>LOC-61JZVKK94PL04+PG-9848LM02X4Z9L</v>
          </cell>
          <cell r="C17920" t="str">
            <v>SUMMA PHYSICIANS INC</v>
          </cell>
        </row>
        <row r="17921">
          <cell r="B17921" t="str">
            <v>LOC-5OZZ06O9KN31+PG-1ZG7J72GEZ0X2</v>
          </cell>
          <cell r="C17921" t="str">
            <v>PAUL S. LIN MD INC.</v>
          </cell>
        </row>
        <row r="17922">
          <cell r="B17922" t="str">
            <v>LOC-99ZNZVO35XP1N+H-1ZM6P9KM90XO2</v>
          </cell>
          <cell r="C17922" t="str">
            <v>IOWA SPECIALTY HOSPITAL- CLARION</v>
          </cell>
        </row>
        <row r="17923">
          <cell r="B17923" t="str">
            <v>LOC-56649WN7R0Y5+PG-GLLZ7Z8JGXKX</v>
          </cell>
          <cell r="C17923" t="str">
            <v>HACKENSACK MERIDIAN HEALTH MEDICAL GROUP - SPECIALTY CARE PC</v>
          </cell>
        </row>
        <row r="17924">
          <cell r="B17924" t="str">
            <v>LOC-R2QMQ0N9R945+PG-882QZEOE9QP</v>
          </cell>
          <cell r="C17924" t="str">
            <v>BAPTIST MEMORIAL MEDICAL GROUP INC</v>
          </cell>
        </row>
        <row r="17925">
          <cell r="B17925" t="str">
            <v>LOC-KPKV060ZPRVOQ+H-KG7Y7Z4G79DJ7</v>
          </cell>
          <cell r="C17925" t="str">
            <v>CLARION HOSPITAL</v>
          </cell>
        </row>
        <row r="17926">
          <cell r="B17926" t="str">
            <v>LOC-MP1VVLV1PZ08+PG-6NEJJQRJ6L17</v>
          </cell>
          <cell r="C17926" t="str">
            <v>BROOKLYN RADIATION ONCOLOGY PC</v>
          </cell>
        </row>
        <row r="17927">
          <cell r="B17927" t="str">
            <v>LOC-XR49MW64QVKXL+PG-0Y0Y6K27P9M7</v>
          </cell>
          <cell r="C17927" t="str">
            <v>THE IOWA CLINIC</v>
          </cell>
        </row>
        <row r="17928">
          <cell r="B17928" t="str">
            <v>LOC-MOPN025JX7OR+PG-442Q1D517N9Y6</v>
          </cell>
          <cell r="C17928" t="str">
            <v>FLORIDA CANCER SPECIALISTS &amp; RESEARCH INSTITUTE, LLC</v>
          </cell>
        </row>
        <row r="17929">
          <cell r="B17929" t="str">
            <v>LOC-Y96645YR27V48+NH-OPO44ZJJMK96E</v>
          </cell>
          <cell r="C17929" t="str">
            <v>NEW YORK STATE VETERANS HOME IN NEW YORK CITY - ST ALBANS</v>
          </cell>
        </row>
        <row r="17930">
          <cell r="B17930" t="str">
            <v>LOC-5K8WMVQP9PL5+PG-50X7LZP27EGE</v>
          </cell>
          <cell r="C17930" t="str">
            <v>OCHSNER MISSISSIPPI, LLC</v>
          </cell>
        </row>
        <row r="17931">
          <cell r="B17931" t="str">
            <v>LOC-6OQQPONQXLZ3+HH-Y989ZLLKJOL</v>
          </cell>
          <cell r="C17931" t="str">
            <v>CAPITAL CARE RESOURCES, LLC</v>
          </cell>
        </row>
        <row r="17932">
          <cell r="B17932" t="str">
            <v>LOC-4ZQLPWY59X96+PG-89GXQ7GG2GP7</v>
          </cell>
          <cell r="C17932" t="str">
            <v>GOOD MEDICINE</v>
          </cell>
        </row>
        <row r="17933">
          <cell r="B17933" t="str">
            <v>LOC-N58Y86ZOO5NY0+PG-79JXOJG06Y4DJ</v>
          </cell>
          <cell r="C17933" t="str">
            <v>DR. MOHTASEB'S CANCER CENTER AND BLOOD DISORDERS</v>
          </cell>
        </row>
        <row r="17934">
          <cell r="B17934" t="str">
            <v>LOC-QQV7O441P5WL5+PG-MNMOZ70D4505Z</v>
          </cell>
          <cell r="C17934" t="str">
            <v>CANCER AND BLOOD CARE OF SAN JOSE INC</v>
          </cell>
        </row>
        <row r="17935">
          <cell r="B17935" t="str">
            <v>LOC-KZ9163JRP6JW+HC-619LXYMY2MM0</v>
          </cell>
          <cell r="C17935" t="str">
            <v>BEAUMONT HOSPICE</v>
          </cell>
        </row>
        <row r="17936">
          <cell r="B17936" t="str">
            <v>LOC-7Y0WM1VJY48O+PG-L81QJ66YJK9D</v>
          </cell>
          <cell r="C17936" t="str">
            <v>GRUPO DE CIRUGIA DOCTORS CENTER, CSP</v>
          </cell>
        </row>
        <row r="17937">
          <cell r="B17937" t="str">
            <v>LOC-4YLKWKNL8936+H-D929KDD42LG09</v>
          </cell>
          <cell r="C17937" t="str">
            <v>BANNER OCOTILLO MEDICAL CENTER</v>
          </cell>
        </row>
        <row r="17938">
          <cell r="B17938" t="str">
            <v>LOC-88Z39Z0L8818+PG-J6MKMEYXX586</v>
          </cell>
          <cell r="C17938" t="str">
            <v>CANCER AND BLOOD SPECIALTY CLINIC</v>
          </cell>
        </row>
        <row r="17939">
          <cell r="B17939" t="str">
            <v>LOC-XKLOZRQ9WL1L+H-N2PQXKGQNJ6E6</v>
          </cell>
          <cell r="C17939" t="str">
            <v>CLARA MAASS MEDICAL CENTER</v>
          </cell>
        </row>
        <row r="17940">
          <cell r="B17940" t="str">
            <v>LOC-81054YM0XL3Q+PG-N2J40E9PKYP51</v>
          </cell>
          <cell r="C17940" t="str">
            <v>PATHOLOGY GROUP OF LOUISIANA, A PROFESSIONAL MEDICAL CORPORATION</v>
          </cell>
        </row>
        <row r="17941">
          <cell r="B17941" t="str">
            <v>LOC-L7VW95314J96+PG-0X46MQYP1KXJ</v>
          </cell>
          <cell r="C17941" t="str">
            <v>MINUTECLINIC LLC</v>
          </cell>
        </row>
        <row r="17942">
          <cell r="B17942" t="str">
            <v>LOC-JO09QJMJ4KZMX+PG-RPLG6D0ML8KJ</v>
          </cell>
          <cell r="C17942" t="str">
            <v>OSF MULTI-SPECIALTY GROUP</v>
          </cell>
        </row>
        <row r="17943">
          <cell r="B17943" t="str">
            <v>LOC-ZL0J3R3RZ4Z1L+H-40GQQ9EG84ZK</v>
          </cell>
          <cell r="C17943" t="str">
            <v>ARMSTRONG COUNTY MEMORIAL HOSPITAL</v>
          </cell>
        </row>
        <row r="17944">
          <cell r="B17944" t="str">
            <v>LOC-7J0YZKNW607LO+RE-O1ZL52JNDQ51</v>
          </cell>
          <cell r="C17944" t="str">
            <v>ADORATION HOME HEALTH CARE VIRGINIA LLC</v>
          </cell>
        </row>
        <row r="17945">
          <cell r="B17945" t="str">
            <v>LOC-3JW67J3K299K+PG-Z2GK8PNDOPYZ8</v>
          </cell>
          <cell r="C17945" t="str">
            <v>COGENT HEALTHCARE OF WASHINGTON, PC</v>
          </cell>
        </row>
        <row r="17946">
          <cell r="B17946" t="str">
            <v>LOC-61ZR7333XQO5R+PG-4Y815NOLRQGK</v>
          </cell>
          <cell r="C17946" t="str">
            <v>CHILDREN'S HOSPITAL</v>
          </cell>
        </row>
        <row r="17947">
          <cell r="B17947" t="str">
            <v>LOC-LLYX525515556+HH-Z2NL590OKELNE</v>
          </cell>
          <cell r="C17947" t="str">
            <v>KINDRED AT HOME</v>
          </cell>
        </row>
        <row r="17948">
          <cell r="B17948" t="str">
            <v>LOC-3PY4L94M9X7KJ+H-N25M04M9XMP7Q</v>
          </cell>
          <cell r="C17948" t="str">
            <v>CHI ST. ALEXIUS HEALTH TURTLE LAKE</v>
          </cell>
        </row>
        <row r="17949">
          <cell r="B17949" t="str">
            <v>LOC-QP50YNYXWWKK+H-2XXK40679KPLZ</v>
          </cell>
          <cell r="C17949" t="str">
            <v>HOSPITAL HERMANOS MELENDEZ</v>
          </cell>
        </row>
        <row r="17950">
          <cell r="B17950" t="str">
            <v>LOC-PNOL6YK95K4M+PG-E88K422QENE2M</v>
          </cell>
          <cell r="C17950" t="str">
            <v>M FRANCISCO GONZALEZ, MD, PA</v>
          </cell>
        </row>
        <row r="17951">
          <cell r="B17951" t="str">
            <v>LOC-29303O1XM8ZZN+FQHC-5NMQ6MJMNY8XP</v>
          </cell>
          <cell r="C17951" t="str">
            <v>CENTRO DE SALUD DE LA COMUNIDAD DE SAN YSIDRO, INC.</v>
          </cell>
        </row>
        <row r="17952">
          <cell r="B17952" t="str">
            <v>LOC-589PNNK99PQYO+ASC-094YRZKXM207</v>
          </cell>
          <cell r="C17952" t="str">
            <v>CENTER FOR MODERN SURGERY LLC</v>
          </cell>
        </row>
        <row r="17953">
          <cell r="B17953" t="str">
            <v>LOC-OJ0VJV98YVXQW+PG-J92L64EXK08</v>
          </cell>
          <cell r="C17953" t="str">
            <v>GRAVES GILBERT CLINIC</v>
          </cell>
        </row>
        <row r="17954">
          <cell r="B17954" t="str">
            <v>LOC-8L5OXLZZ31O8+PG-QOE7L2M56PXD</v>
          </cell>
          <cell r="C17954" t="str">
            <v>THEDACARE, INCORPORATED</v>
          </cell>
        </row>
        <row r="17955">
          <cell r="B17955" t="str">
            <v>LOC-ZLYMXOQZZJ9OL+HH-JZK9MYQ9947YG</v>
          </cell>
          <cell r="C17955" t="str">
            <v>BAY NURSING, INC.</v>
          </cell>
        </row>
        <row r="17956">
          <cell r="B17956" t="str">
            <v>LOC-4MQ69R000ZZZ+PG-2XRN9M5J5R4PR</v>
          </cell>
          <cell r="C17956" t="str">
            <v>ROCKWOOD CLINIC PS</v>
          </cell>
        </row>
        <row r="17957">
          <cell r="B17957" t="str">
            <v>LOC-XM2KOZON1QYL+HH-Q9MLQNYOP67D</v>
          </cell>
          <cell r="C17957" t="str">
            <v>SAINT MARY'S HOME CARE SERVICES</v>
          </cell>
        </row>
        <row r="17958">
          <cell r="B17958" t="str">
            <v>LOC-Q9P02YQR3L7K+PG-QDQMJX2N9GMX6</v>
          </cell>
          <cell r="C17958" t="str">
            <v>AZRIEL HIRSCHFELD MD PLLC</v>
          </cell>
        </row>
        <row r="17959">
          <cell r="B17959" t="str">
            <v>LOC-8J8180KYJJ24+PG-R1MZNDOYX8ZK8</v>
          </cell>
          <cell r="C17959" t="str">
            <v>NEPHROLOGY SPECIALISTS OF TULSA</v>
          </cell>
        </row>
        <row r="17960">
          <cell r="B17960" t="str">
            <v>LOC-8ZJ561506Q344+PG-XG1DN5GO8NG8Z</v>
          </cell>
          <cell r="C17960" t="str">
            <v>COMMONWEALTH CANCER CENTER</v>
          </cell>
        </row>
        <row r="17961">
          <cell r="B17961" t="str">
            <v>LOC-24134V3683Q+HH-D9Q7D0LDXDD85</v>
          </cell>
          <cell r="C17961" t="str">
            <v>CENTRAL HOME HEALTH CARE, AN AMEDISYS COMPANY</v>
          </cell>
        </row>
        <row r="17962">
          <cell r="B17962" t="str">
            <v>LOC-W4YOKX9KXP6Q+HH-ENLKK4Q05P4K</v>
          </cell>
          <cell r="C17962" t="str">
            <v>ASSISTCARE</v>
          </cell>
        </row>
        <row r="17963">
          <cell r="B17963" t="str">
            <v>LOC-M2Z3456MOY92+PG-4D67698Y7X96</v>
          </cell>
          <cell r="C17963" t="str">
            <v>REDDING RADIATION ONCOLOGISTS PC</v>
          </cell>
        </row>
        <row r="17964">
          <cell r="B17964" t="str">
            <v>LOC-6PK7YY2RV5YK+PG-07600PENK2G4J</v>
          </cell>
          <cell r="C17964" t="str">
            <v>EYE INSTITUTE OF WEST FLORIDA</v>
          </cell>
        </row>
        <row r="17965">
          <cell r="B17965" t="str">
            <v>LOC-4V60N9474VY1+HC-68K2O5MJ9QE87</v>
          </cell>
          <cell r="C17965" t="str">
            <v>AMARA HOSPICE</v>
          </cell>
        </row>
        <row r="17966">
          <cell r="B17966" t="str">
            <v>LOC-VZ72PWPPVOQ4+PG-Z20KEQ16LK0M</v>
          </cell>
          <cell r="C17966" t="str">
            <v>ST FRANCIS AFFILIATED SERVICES LLC</v>
          </cell>
        </row>
        <row r="17967">
          <cell r="B17967" t="str">
            <v>LOC-7J47OOLV6JNM+PG-D9NM29RE8X6P9</v>
          </cell>
          <cell r="C17967" t="str">
            <v>ADENA HEALTH SYSTEM SOLE MBR</v>
          </cell>
        </row>
        <row r="17968">
          <cell r="B17968" t="str">
            <v>LOC-6NZM26LNRLQ4+CL-7M2Q2OL1EDL8</v>
          </cell>
          <cell r="C17968" t="str">
            <v>CRH PHYSICIAN PRACTICES LLC</v>
          </cell>
        </row>
        <row r="17969">
          <cell r="B17969" t="str">
            <v>LOC-W4WXO5P88YM1+PG-5NNDOZKMGXDGE</v>
          </cell>
          <cell r="C17969" t="str">
            <v>MEDICAL FACULTY ASSOCIATES, INC</v>
          </cell>
        </row>
        <row r="17970">
          <cell r="B17970" t="str">
            <v>LOC-7JM3P36QQYYWR+ASC-075JJ59P8DO17</v>
          </cell>
          <cell r="C17970" t="str">
            <v>CALIFORNIA JOINT &amp; SPINE, LLC</v>
          </cell>
        </row>
        <row r="17971">
          <cell r="B17971" t="str">
            <v>LOC-W6JWZQ3179QRM+H-QDOM14Z4O99MM</v>
          </cell>
          <cell r="C17971" t="str">
            <v>MEMORAIL HOSPITAL OF LOS BANOS</v>
          </cell>
        </row>
        <row r="17972">
          <cell r="B17972" t="str">
            <v>LOC-VOPXNPQJ3L5+PG-LND9OZ92DK80N</v>
          </cell>
          <cell r="C17972" t="str">
            <v>REVERE HEALTH</v>
          </cell>
        </row>
        <row r="17973">
          <cell r="B17973" t="str">
            <v>LOC-4VZJV073WO80M+PG-5P6O2DXL5ZPK</v>
          </cell>
          <cell r="C17973" t="str">
            <v>COMMUNITY MEDICAL ASSOCIATES, INC.</v>
          </cell>
        </row>
        <row r="17974">
          <cell r="B17974" t="str">
            <v>LOC-9R1M9MROXQN6+PG-JZN8058LYJXQY</v>
          </cell>
          <cell r="C17974" t="str">
            <v>SOUTH CENTRAL REGIONAL MEDICAL CENTER</v>
          </cell>
        </row>
        <row r="17975">
          <cell r="B17975" t="str">
            <v>LOC-JM93594Q3YV6+PG-Z204GD7QRN8ME</v>
          </cell>
          <cell r="C17975" t="str">
            <v>THE REGENTS OF THE UNIVERSITY OF CALIFORNIA</v>
          </cell>
        </row>
        <row r="17976">
          <cell r="B17976" t="str">
            <v>LOC-W1KW499Q2KMY+PG-8G4R74XGQQZE</v>
          </cell>
          <cell r="C17976" t="str">
            <v>NORTHWAY MEDICAL ASSOCIATES, PLLC</v>
          </cell>
        </row>
        <row r="17977">
          <cell r="B17977" t="str">
            <v>LOC-ML306L7JKMLQ+HH-QDR2EZP42J25D</v>
          </cell>
          <cell r="C17977" t="str">
            <v>KINDRED AT HOME</v>
          </cell>
        </row>
        <row r="17978">
          <cell r="B17978" t="str">
            <v>LOC-VK7033015796+PG-5GYG28NKD5P9</v>
          </cell>
          <cell r="C17978" t="str">
            <v>BETHEL BLOOD AND CANCER CENTER, P.A.</v>
          </cell>
        </row>
        <row r="17979">
          <cell r="B17979" t="str">
            <v>LOC-4VPVNYJM001Y7+PG-QXG6JLEZMG8M</v>
          </cell>
          <cell r="C17979" t="str">
            <v>AUSTIN RETINA ASSOCIATES</v>
          </cell>
        </row>
        <row r="17980">
          <cell r="B17980" t="str">
            <v>LOC-KPO781WR6K7Q+PG-E6Y541J81YJQ</v>
          </cell>
          <cell r="C17980" t="str">
            <v>WEST TENNESSEE MEDICAL GROUP INC</v>
          </cell>
        </row>
        <row r="17981">
          <cell r="B17981" t="str">
            <v>LOC-W609NL1O895J2+PG-YXPED60MX9QNO</v>
          </cell>
          <cell r="C17981" t="str">
            <v>CARDIAC SOLUTIONS</v>
          </cell>
        </row>
        <row r="17982">
          <cell r="B17982" t="str">
            <v>LOC-M5WNL329V8LM2+PG-JZ5JPGMKP527Y</v>
          </cell>
          <cell r="C17982" t="str">
            <v>REX DIGESTIVE HEALTH</v>
          </cell>
        </row>
        <row r="17983">
          <cell r="B17983" t="str">
            <v>LOC-KP216588JR9V3+PG-YX0ODN77PPJYE</v>
          </cell>
          <cell r="C17983" t="str">
            <v>MCV ASSOCIATED PHYSICIANS</v>
          </cell>
        </row>
        <row r="17984">
          <cell r="B17984" t="str">
            <v>LOC-JO5NWRRP71RKY+PG-MJMXDEZ5G6JN</v>
          </cell>
          <cell r="C17984" t="str">
            <v>SHARED MAGNETIC RESONANCE IMAGING FACILITY, INC</v>
          </cell>
        </row>
        <row r="17985">
          <cell r="B17985" t="str">
            <v>LOC-JPYWL6R5WJJ4+ASC-95E658GKR9PL</v>
          </cell>
          <cell r="C17985" t="str">
            <v>MERCY SURGERY CENTER</v>
          </cell>
        </row>
        <row r="17986">
          <cell r="B17986" t="str">
            <v>LOC-M31RJ362KL02+PG-OD7KK5PXZ48E</v>
          </cell>
          <cell r="C17986" t="str">
            <v>TEXAS ONCOLOGY PA</v>
          </cell>
        </row>
        <row r="17987">
          <cell r="B17987" t="str">
            <v>LOC-Y9OOXNL4KVP3Z+PG-684KZ75KO2N0X</v>
          </cell>
          <cell r="C17987" t="str">
            <v>EASTMONT WELLNESS CENTER</v>
          </cell>
        </row>
        <row r="17988">
          <cell r="B17988" t="str">
            <v>LOC-PXMX1W7XZ50O+PG-PEQ4Z0JMG9KO0</v>
          </cell>
          <cell r="C17988" t="str">
            <v>ACADEMIC ALLIANCE IN DERMATOLOGY, INC</v>
          </cell>
        </row>
        <row r="17989">
          <cell r="B17989" t="str">
            <v>LOC-Y1WXLPR03ZN8+PG-YX4480XRNJ2OE</v>
          </cell>
          <cell r="C17989" t="str">
            <v>ST JOSEPH HOSPITAL LLC</v>
          </cell>
        </row>
        <row r="17990">
          <cell r="B17990" t="str">
            <v>LOC-11M0V4O31QWV+PG-OJX8Q60Y6RGG</v>
          </cell>
          <cell r="C17990" t="str">
            <v>HILLSBORO IMAGING</v>
          </cell>
        </row>
        <row r="17991">
          <cell r="B17991" t="str">
            <v>LOC-330K0W4K2N6R+PG-6RDJL4KXO4Z0</v>
          </cell>
          <cell r="C17991" t="str">
            <v>MARTIN LUTHER KING, JR. COMMUNITY MEDICAL GROUP</v>
          </cell>
        </row>
        <row r="17992">
          <cell r="B17992" t="str">
            <v>LOC-98P8M09VL3L5+PG-8RJP5ZP9DNO8</v>
          </cell>
          <cell r="C17992" t="str">
            <v>OCHILTREE HOSPITAL DISTRICT</v>
          </cell>
        </row>
        <row r="17993">
          <cell r="B17993" t="str">
            <v>LOC-P7YZ0R7X31XO+H-981DNQ9EGE6Q5</v>
          </cell>
          <cell r="C17993" t="str">
            <v>STONY BROOK SOUTHAMPTON HOSPITAL</v>
          </cell>
        </row>
        <row r="17994">
          <cell r="B17994" t="str">
            <v>LOC-0RQX28QO8X5WQ+H-E8DP0PY0RZ2YM</v>
          </cell>
          <cell r="C17994" t="str">
            <v>STEWARD SHARON REGIONAL HEALTH SYSTEM, INC.</v>
          </cell>
        </row>
        <row r="17995">
          <cell r="B17995" t="str">
            <v>LOC-7JKWVQ2J5OY1O+PG-N2Z74KL72MJKL</v>
          </cell>
          <cell r="C17995" t="str">
            <v>ARIZONA CENTER FOR HEMATOLOGY AND ONCOLOGY PLC</v>
          </cell>
        </row>
        <row r="17996">
          <cell r="B17996" t="str">
            <v>LOC-7JO52N888Y3ON+FQHC-MNN1X4X29K0DE</v>
          </cell>
          <cell r="C17996" t="str">
            <v>CENTRO DE SALUD FAMILIAR ARROYO</v>
          </cell>
        </row>
        <row r="17997">
          <cell r="B17997" t="str">
            <v>LOC-ZLQL227Y011KX+HH-E6GKO0K6DL9G</v>
          </cell>
          <cell r="C17997" t="str">
            <v>SOUTH ARKANSAS HOME HEALTH</v>
          </cell>
        </row>
        <row r="17998">
          <cell r="B17998" t="str">
            <v>LOC-810O2RNK3VJ4+HC-Y9RJOD69D0J8</v>
          </cell>
          <cell r="C17998" t="str">
            <v>SOUTHERNCARE, INC.</v>
          </cell>
        </row>
        <row r="17999">
          <cell r="B17999" t="str">
            <v>LOC-XR7LJL827O3J1+H-2X88RLNL6445Z</v>
          </cell>
          <cell r="C17999" t="str">
            <v>FAYETTEVILLE 3 VA CLINIC</v>
          </cell>
        </row>
        <row r="18000">
          <cell r="B18000" t="str">
            <v>LOC-0RPKYN2W32RZ7+PG-N2LNGZ2Y1YDN</v>
          </cell>
          <cell r="C18000" t="str">
            <v>UNIVERSITY HEALTHCARE ALLIANCE</v>
          </cell>
        </row>
        <row r="18001">
          <cell r="B18001" t="str">
            <v>LOC-XRWR9K0YLQ9K9+PG-JZX2M860XXJMY</v>
          </cell>
          <cell r="C18001" t="str">
            <v>UF HEALTH PEDIATRICS - MAGNOLIA PARKE</v>
          </cell>
        </row>
        <row r="18002">
          <cell r="B18002" t="str">
            <v>LOC-RY46VLOXN5K1+H-GDZE79PDYL7N</v>
          </cell>
          <cell r="C18002" t="str">
            <v>GRANT MEMORIAL HOSPITAL</v>
          </cell>
        </row>
        <row r="18003">
          <cell r="B18003" t="str">
            <v>LOC-JOZW2VYQ49PNQ+PG-JQ86KOPYG9E1</v>
          </cell>
          <cell r="C18003" t="str">
            <v>CAROLINAS PATHOLOGY GROUP, PA</v>
          </cell>
        </row>
        <row r="18004">
          <cell r="B18004" t="str">
            <v>LOC-4VQK8N5ZV2LK6+PG-YXQNMKO665J8O</v>
          </cell>
          <cell r="C18004" t="str">
            <v>STONY BROOK DERMATOLOGY ASSOCIATES, UNIVERSITY FACULTY PRACTICE CORPOR</v>
          </cell>
        </row>
        <row r="18005">
          <cell r="B18005" t="str">
            <v>LOC-XR50V5K77VXML+PG-NR1LRJ26DGRN</v>
          </cell>
          <cell r="C18005" t="str">
            <v>STONY BROOK UROLOGY, UNIVERSITY FACULTY PRACTICE CORPORATION</v>
          </cell>
        </row>
        <row r="18006">
          <cell r="B18006" t="str">
            <v>LOC-V298ZVMZ98R2+PG-6841X1YOKPLX4</v>
          </cell>
          <cell r="C18006" t="str">
            <v>GENESISCARE USA OF FLORIDA LLC</v>
          </cell>
        </row>
        <row r="18007">
          <cell r="B18007" t="str">
            <v>LOC-LJ9015QWNPKK+PG-2L6Y8J9MXDQZ</v>
          </cell>
          <cell r="C18007" t="str">
            <v>LA PORTE CLINIC COMPANY LLC</v>
          </cell>
        </row>
        <row r="18008">
          <cell r="B18008" t="str">
            <v>LOC-5869KKJZQJ3Y1+ASC-PR77RZ0O0Y5Z</v>
          </cell>
          <cell r="C18008" t="str">
            <v>EAST MEMPHIS SURGERY CENTER</v>
          </cell>
        </row>
        <row r="18009">
          <cell r="B18009" t="str">
            <v>LOC-LL21W56R64MXN+PG-QD276L7XZRP5J</v>
          </cell>
          <cell r="C18009" t="str">
            <v>MEMORIAL MEDICAL CONSULTATION GROUP</v>
          </cell>
        </row>
        <row r="18010">
          <cell r="B18010" t="str">
            <v>LOC-MWK42L3OQW2N+RHC-MN7Z7DEG7JX8Z</v>
          </cell>
          <cell r="C18010" t="str">
            <v>LENOX MEDICAL CLINIC</v>
          </cell>
        </row>
        <row r="18011">
          <cell r="B18011" t="str">
            <v>LOC-7J75M6P2K5W8M+PG-MNGRL479M9NEZ</v>
          </cell>
          <cell r="C18011" t="str">
            <v>NEUROSCIENCE CONSULTANTS LLP</v>
          </cell>
        </row>
        <row r="18012">
          <cell r="B18012" t="str">
            <v>LOC-L54PJ7J5PQX6+PG-06EPENN9REKJ</v>
          </cell>
          <cell r="C18012" t="str">
            <v>MERCYONE DEWITT FAMILY MEDICINE</v>
          </cell>
        </row>
        <row r="18013">
          <cell r="B18013" t="str">
            <v>LOC-91M6X67N0LZ6+H-MGEM4Q96DJ7N</v>
          </cell>
          <cell r="C18013" t="str">
            <v>CHRISTUS SANTA ROSA HOSPITAL</v>
          </cell>
        </row>
        <row r="18014">
          <cell r="B18014" t="str">
            <v>LOC-6NZM26LNRLQ4+PG-Z21D26O254GZM</v>
          </cell>
          <cell r="C18014" t="str">
            <v>CRH PAIN MANAGEMENT</v>
          </cell>
        </row>
        <row r="18015">
          <cell r="B18015" t="str">
            <v>LOC-8Z9O9WZ6NXQX+FQHC-OPOMLX00J51O1</v>
          </cell>
          <cell r="C18015" t="str">
            <v>PARK DUVALLE COMMUNITY HEALTH CENTER, INC.</v>
          </cell>
        </row>
        <row r="18016">
          <cell r="B18016" t="str">
            <v>LOC-9KW7V3W3J68V+PG-RX192NX89ENP</v>
          </cell>
          <cell r="C18016" t="str">
            <v>PULMONARY &amp; SLEEP MEDICINE</v>
          </cell>
        </row>
        <row r="18017">
          <cell r="B18017" t="str">
            <v>LOC-Z3NLX5WR52W2+PG-OPXN1E0M85OJE</v>
          </cell>
          <cell r="C18017" t="str">
            <v>HELEN H. KANG, M.D., A PROFESSIONAL MEDICAL CORPORATION</v>
          </cell>
        </row>
        <row r="18018">
          <cell r="B18018" t="str">
            <v>LOC-ZP30R3VV0L0X+OPT-10LYXKK5Q6P8</v>
          </cell>
          <cell r="C18018" t="str">
            <v>TIDEWATER PHYSICAL THERAPY AND REHABILITATION ASSOCIATES, P.A.</v>
          </cell>
        </row>
        <row r="18019">
          <cell r="B18019" t="str">
            <v>LOC-J20KZ23J5Q76+PG-O90M96NXEEX7</v>
          </cell>
          <cell r="C18019" t="str">
            <v>LEGACY CLINICS LLC</v>
          </cell>
        </row>
        <row r="18020">
          <cell r="B18020" t="str">
            <v>LOC-QPNVPLP0PXO5+PG-1P7457Y2RQL2</v>
          </cell>
          <cell r="C18020" t="str">
            <v>UTAH CANCER INSTITUTE, LLC</v>
          </cell>
        </row>
        <row r="18021">
          <cell r="B18021" t="str">
            <v>LOC-YPLVL792624Z+PG-N2POPROKN4P71</v>
          </cell>
          <cell r="C18021" t="str">
            <v>CANCER SPECIALISTS LLC</v>
          </cell>
        </row>
        <row r="18022">
          <cell r="B18022" t="str">
            <v>LOC-1NY28O3ZPMZ5K+H-E5D625NR4R</v>
          </cell>
          <cell r="C18022" t="str">
            <v>RIVERVIEW HOSPITAL</v>
          </cell>
        </row>
        <row r="18023">
          <cell r="B18023" t="str">
            <v>LOC-N3VKRWO47X01+PG-79XQZZ79LJ06J</v>
          </cell>
          <cell r="C18023" t="str">
            <v>NAPLES CENTER FOR DERMATOLOGY &amp; RIVERCHASE DERMATOLOGY</v>
          </cell>
        </row>
        <row r="18024">
          <cell r="B18024" t="str">
            <v>LOC-Z7K25KXOR192+PG-449LY9QYYX127</v>
          </cell>
          <cell r="C18024" t="str">
            <v>DAVID P SCHREIBER, MD PROF CORP</v>
          </cell>
        </row>
        <row r="18025">
          <cell r="B18025" t="str">
            <v>LOC-0R0YL818047R7+HC-R1Z0L27R78D9J</v>
          </cell>
          <cell r="C18025" t="str">
            <v>ADDISON COUNTY HOME HEALTH &amp; HOSPICE INC</v>
          </cell>
        </row>
        <row r="18026">
          <cell r="B18026" t="str">
            <v>LOC-6NV205J0QNMK+PG-DL9XX740JGGG</v>
          </cell>
          <cell r="C18026" t="str">
            <v>WHC PHYSICIAN GROUP LLC</v>
          </cell>
        </row>
        <row r="18027">
          <cell r="B18027" t="str">
            <v>LOC-589LK9YL8511O+PG-E8R42N7JK8PRG</v>
          </cell>
          <cell r="C18027" t="str">
            <v>HORIZON MEDICAL ASSOCIATES</v>
          </cell>
        </row>
        <row r="18028">
          <cell r="B18028" t="str">
            <v>LOC-JOQJWP6LNM645+PG-YX9J78GEYD06</v>
          </cell>
          <cell r="C18028" t="str">
            <v>WELL SPRING CANCER CENTER LLC</v>
          </cell>
        </row>
        <row r="18029">
          <cell r="B18029" t="str">
            <v>LOC-N44KRWX7WXZ0+H-06X5Q25KX6MO</v>
          </cell>
          <cell r="C18029" t="str">
            <v>PLAINVIEW HOSPITAL</v>
          </cell>
        </row>
        <row r="18030">
          <cell r="B18030" t="str">
            <v>LOC-14JP3K0P2R8K+PG-QK7Q72JQ9P7D</v>
          </cell>
          <cell r="C18030" t="str">
            <v>HSHS MEDICAL GROUP INC</v>
          </cell>
        </row>
        <row r="18031">
          <cell r="B18031" t="str">
            <v>LOC-QQ69340JRQ00J+PG-E8Q79JG77ZZXG</v>
          </cell>
          <cell r="C18031" t="str">
            <v>WOMENS MEDICINE COLLABORATIVE</v>
          </cell>
        </row>
        <row r="18032">
          <cell r="B18032" t="str">
            <v>LOC-KL8WN228YY3Q+PG-LNX49NGJ575N</v>
          </cell>
          <cell r="C18032" t="str">
            <v>MEDEXPRESS URGENT CARE</v>
          </cell>
        </row>
        <row r="18033">
          <cell r="B18033" t="str">
            <v>LOC-58O101MLWOQ11+PG-QP881K417ELJ</v>
          </cell>
          <cell r="C18033" t="str">
            <v>ANOVA MEDICAL ASSOCIATES</v>
          </cell>
        </row>
        <row r="18034">
          <cell r="B18034" t="str">
            <v>LOC-0R0ZO360XZN3X+PG-XJLG78X7MG9Z</v>
          </cell>
          <cell r="C18034" t="str">
            <v>MISSOURI CANCER ASSOCIATES LLC</v>
          </cell>
        </row>
        <row r="18035">
          <cell r="B18035" t="str">
            <v>LOC-2M7Z66KXVOLN+H-N54LGNLLQD21</v>
          </cell>
          <cell r="C18035" t="str">
            <v>MEMORIAL HOSPITAL OF CHESTER</v>
          </cell>
        </row>
        <row r="18036">
          <cell r="B18036" t="str">
            <v>LOC-6350ZNZ8L04V+PG-MNOQE84RNZZXX</v>
          </cell>
          <cell r="C18036" t="str">
            <v>UCLA PATHOLOGY AND LABORATORY MEDICINE GROUP</v>
          </cell>
        </row>
        <row r="18037">
          <cell r="B18037" t="str">
            <v>LOC-9JO56VPM9LY5+PG-1ZMOG7XJ0KMP8</v>
          </cell>
          <cell r="C18037" t="str">
            <v>BUFFALO MEDICAL GROUP, P.C.</v>
          </cell>
        </row>
        <row r="18038">
          <cell r="B18038" t="str">
            <v>LOC-1NWJ49Q398R24+PG-PEYD1NXXM15J0</v>
          </cell>
          <cell r="C18038" t="str">
            <v>PROFESSIONAL SERVICE FUND OF DEBORAH</v>
          </cell>
        </row>
        <row r="18039">
          <cell r="B18039" t="str">
            <v>LOC-7P74PVOZ2V9O+PG-X0ZJE0D1XJ8R</v>
          </cell>
          <cell r="C18039" t="str">
            <v>VALERA MEDICAL, P.C.</v>
          </cell>
        </row>
        <row r="18040">
          <cell r="B18040" t="str">
            <v>LOC-VPN7K5WY4NM6+PG-R14ME1524440P</v>
          </cell>
          <cell r="C18040" t="str">
            <v>INTERCOASTAL MEDICAL GROUP INC</v>
          </cell>
        </row>
        <row r="18041">
          <cell r="B18041" t="str">
            <v>LOC-9145K8O3YR8M+PG-075MG0ZX90EZ7</v>
          </cell>
          <cell r="C18041" t="str">
            <v>TENET FLORIDA PHYSICIAN SERVICES II, LLC</v>
          </cell>
        </row>
        <row r="18042">
          <cell r="B18042" t="str">
            <v>LOC-N14QVZP1JW4N+PG-90OE6K6MPL6L</v>
          </cell>
          <cell r="C18042" t="str">
            <v>WHITE COUNTY MEDICAL CENTER</v>
          </cell>
        </row>
        <row r="18043">
          <cell r="B18043" t="str">
            <v>LOC-XRMN8RK131PQ1+PG-5NXO7MY61J519</v>
          </cell>
          <cell r="C18043" t="str">
            <v>TOPEKA PHYSICIAN GROUP, LLC</v>
          </cell>
        </row>
        <row r="18044">
          <cell r="B18044" t="str">
            <v>LOC-L8W225Z2ON2Y+HH-98997XQ6NN08G</v>
          </cell>
          <cell r="C18044" t="str">
            <v>AMEDISYS HOME HEALTH OF CONWAY</v>
          </cell>
        </row>
        <row r="18045">
          <cell r="B18045" t="str">
            <v>LOC-0RQ0V4LW6RVQ9+FQHC-28XLDNPGREJY</v>
          </cell>
          <cell r="C18045" t="str">
            <v>PINES HEALTH SERVICES</v>
          </cell>
        </row>
        <row r="18046">
          <cell r="B18046" t="str">
            <v>LOC-0916WJ6YOQ7X+PG-442Q1D517N9Y6</v>
          </cell>
          <cell r="C18046" t="str">
            <v>GULFCOAST ONCOLOGY ASSOCIATES</v>
          </cell>
        </row>
        <row r="18047">
          <cell r="B18047" t="str">
            <v>LOC-38LZ96XWXLYN+HC-2XPRNJOP77J2Y</v>
          </cell>
          <cell r="C18047" t="str">
            <v>OLATHE MEDICAL CENTER INC</v>
          </cell>
        </row>
        <row r="18048">
          <cell r="B18048" t="str">
            <v>LOC-1NR64LVYPNY8K+PG-59D8KYJO4LXP</v>
          </cell>
          <cell r="C18048" t="str">
            <v>AVERA QUEEN OF PEACE</v>
          </cell>
        </row>
        <row r="18049">
          <cell r="B18049" t="str">
            <v>LOC-611MQ4KX76VJK+H-NP17L7LE6GML</v>
          </cell>
          <cell r="C18049" t="str">
            <v>MADISON COUNTY HOSPITAL</v>
          </cell>
        </row>
        <row r="18050">
          <cell r="B18050" t="str">
            <v>LOC-VPPVPMRR25V6+PG-27ZXE9J9ZQRY</v>
          </cell>
          <cell r="C18050" t="str">
            <v>SMGH PHYSICIAN PRACTICE MANAGEMENT, LLC</v>
          </cell>
        </row>
        <row r="18051">
          <cell r="B18051" t="str">
            <v>LOC-80PWM009PV1Q+PG-5N51ZZ5LJ09JP</v>
          </cell>
          <cell r="C18051" t="str">
            <v>DERMCARE PHYSICIANS AND SURGEONS LLC</v>
          </cell>
        </row>
        <row r="18052">
          <cell r="B18052" t="str">
            <v>LOC-0ML52J3QXM2X+HH-Z2ENJL99QX78M</v>
          </cell>
          <cell r="C18052" t="str">
            <v>BENCHMARK HEALTH CORP</v>
          </cell>
        </row>
        <row r="18053">
          <cell r="B18053" t="str">
            <v>LOC-P50QJ169220ZZ+PG-E87KLLMO0441M</v>
          </cell>
          <cell r="C18053" t="str">
            <v>RADIATION ONCOLOGY CONSULTANTS, LTD</v>
          </cell>
        </row>
        <row r="18054">
          <cell r="B18054" t="str">
            <v>LOC-O481L11653ZX+PG-JZ6E69ED0K0Y8</v>
          </cell>
          <cell r="C18054" t="str">
            <v>UPMC URGENT CARE AT MONROEVILLE</v>
          </cell>
        </row>
        <row r="18055">
          <cell r="B18055" t="str">
            <v>LOC-L779P7R2N72K+H-68EMYDYGK6XL4</v>
          </cell>
          <cell r="C18055" t="str">
            <v>ENCOMPASS HEALTH REHABILITATION HOSPITAL OF EAST VALLEY, LLC</v>
          </cell>
        </row>
        <row r="18056">
          <cell r="B18056" t="str">
            <v>LOC-58OK9L1LOKP2W+PG-980NLDX8N9NE</v>
          </cell>
          <cell r="C18056" t="str">
            <v>NEWTON-WELLESLEY MEDICAL GROUP, INC.</v>
          </cell>
        </row>
        <row r="18057">
          <cell r="B18057" t="str">
            <v>LOC-8ZZNLQWOWP858+H-2NRY48GKL4ZK</v>
          </cell>
          <cell r="C18057" t="str">
            <v>LAKE HEALTH BEACHWOOD MEDICAL CENTER</v>
          </cell>
        </row>
        <row r="18058">
          <cell r="B18058" t="str">
            <v>LOC-LLXWNX0QXJV8O+PG-9X9LEGZXY82L</v>
          </cell>
          <cell r="C18058" t="str">
            <v>ST VINCENT EVANSVILLE MEDICAL GROUP</v>
          </cell>
        </row>
        <row r="18059">
          <cell r="B18059" t="str">
            <v>LOC-RWXLJJL5QX5N+PG-442Q1D517N9Y6</v>
          </cell>
          <cell r="C18059" t="str">
            <v>FLORIDA CANCER SPECIALISTS &amp; RESEARCH INSTITUTE, LLC</v>
          </cell>
        </row>
        <row r="18060">
          <cell r="B18060" t="str">
            <v>LOC-8Z88VKR00YVV1+H-4425L62E8YO9N</v>
          </cell>
          <cell r="C18060" t="str">
            <v>OCEAN BEACH HOSPITAL</v>
          </cell>
        </row>
        <row r="18061">
          <cell r="B18061" t="str">
            <v>LOC-OJ8LNJQ6W8NNJ+PG-6D5ZJZ69PG24</v>
          </cell>
          <cell r="C18061" t="str">
            <v>PROMEDICA CENTRAL PHYSICIANS</v>
          </cell>
        </row>
        <row r="18062">
          <cell r="B18062" t="str">
            <v>LOC-5J24P0NK8YN5+CL-PEN1OM9Q5D45Z</v>
          </cell>
          <cell r="C18062" t="str">
            <v>NORTH AREA PEDIATRICS, PC</v>
          </cell>
        </row>
        <row r="18063">
          <cell r="B18063" t="str">
            <v>LOC-OOJKW702W6XX+PG-44J2ZJN2N24KN</v>
          </cell>
          <cell r="C18063" t="str">
            <v>CAROLINA REGIONAL CANCER CENTER LLC</v>
          </cell>
        </row>
        <row r="18064">
          <cell r="B18064" t="str">
            <v>LOC-M5ZM5X67L8KPQ+PG-GZE0GRL04RMPR</v>
          </cell>
          <cell r="C18064" t="str">
            <v>DIGESTIVE AND LIVER CENTER OF FL, LLC</v>
          </cell>
        </row>
        <row r="18065">
          <cell r="B18065" t="str">
            <v>LOC-4VP6Q9XXX03O6+PG-1ODRZRJ0J26P</v>
          </cell>
          <cell r="C18065" t="str">
            <v>ALLEGHENY CLINIC MEDICAL ONCOLOGY</v>
          </cell>
        </row>
        <row r="18066">
          <cell r="B18066" t="str">
            <v>LOC-7J156R9VZJ49O+PG-2XPL5Q8RP8EKY</v>
          </cell>
          <cell r="C18066" t="str">
            <v>UNITYPOINT CLINIC</v>
          </cell>
        </row>
        <row r="18067">
          <cell r="B18067" t="str">
            <v>LOC-Y959W1XJZ1W48+PG-6NQKXX6R2PED</v>
          </cell>
          <cell r="C18067" t="str">
            <v>FLORIDA INTERNATIONAL UNIVERSITY BOARD OF TRUSTEES</v>
          </cell>
        </row>
        <row r="18068">
          <cell r="B18068" t="str">
            <v>LOC-1NROQRJ87OQ90+PG-LNK526Y8R6EJX</v>
          </cell>
          <cell r="C18068" t="str">
            <v>SOUTHSIDE RADIATION ONCOLOGY</v>
          </cell>
        </row>
        <row r="18069">
          <cell r="B18069" t="str">
            <v>LOC-PY14OV7QZMXM+HH-Z2M0G4EM097YE</v>
          </cell>
          <cell r="C18069" t="str">
            <v>HOME HEALTH CARE, INCORPORATED</v>
          </cell>
        </row>
        <row r="18070">
          <cell r="B18070" t="str">
            <v>LOC-KPPYK0J02N64P+PG-2L19E955D5NE</v>
          </cell>
          <cell r="C18070" t="str">
            <v>ORION CANCER CARE, INC</v>
          </cell>
        </row>
        <row r="18071">
          <cell r="B18071" t="str">
            <v>LOC-51XO9X649K55+PG-OPQ108LO72R61</v>
          </cell>
          <cell r="C18071" t="str">
            <v>OREGON ONCOLOGY SPECIALISTS, LLP</v>
          </cell>
        </row>
        <row r="18072">
          <cell r="B18072" t="str">
            <v>LOC-N7M6R1JJWNOV+RE-GZXRMOLYJ12GO</v>
          </cell>
          <cell r="C18072" t="str">
            <v>HEADWAY ILLINOIS BEHAVIORAL HEALTH SERVICES, PLLC</v>
          </cell>
        </row>
        <row r="18073">
          <cell r="B18073" t="str">
            <v>LOC-J6PO9Y7M57RQ+PG-OP6E8G5JD1P80</v>
          </cell>
          <cell r="C18073" t="str">
            <v>TEMECULA MEDICAL CORPORATION</v>
          </cell>
        </row>
        <row r="18074">
          <cell r="B18074" t="str">
            <v>LOC-P5P615JZ8JM5M+PG-8L6MGRPYNQ2J</v>
          </cell>
          <cell r="C18074" t="str">
            <v>CLINICAL UROLOGY ASSOCIATES, P.C.</v>
          </cell>
        </row>
        <row r="18075">
          <cell r="B18075" t="str">
            <v>LOC-W64XWYV4VKK2+PG-R1XZMGR5J2K0L</v>
          </cell>
          <cell r="C18075" t="str">
            <v>CAPITAL DIGESTIVE CARE LLC</v>
          </cell>
        </row>
        <row r="18076">
          <cell r="B18076" t="str">
            <v>LOC-OJ4526MPK995X+PG-4JOR51ZX7EZ6</v>
          </cell>
          <cell r="C18076" t="str">
            <v>HEMATO-ONOCOLOGY MEDICINE ASSOCIATES PA</v>
          </cell>
        </row>
        <row r="18077">
          <cell r="B18077" t="str">
            <v>LOC-XR9W0WJPK4OY1+PG-DR5RO08XKN79</v>
          </cell>
          <cell r="C18077" t="str">
            <v>UCLA ORTHOPEDIC SURGERY MED GROUP</v>
          </cell>
        </row>
        <row r="18078">
          <cell r="B18078" t="str">
            <v>LOC-Y12445L2N27Q+H-M4Q1L272POE</v>
          </cell>
          <cell r="C18078" t="str">
            <v>NORTH SUBURBAN MEDICAL CENTER</v>
          </cell>
        </row>
        <row r="18079">
          <cell r="B18079" t="str">
            <v>LOC-330K0W4K2N6R+PG-61Q700RRG5KD</v>
          </cell>
          <cell r="C18079" t="str">
            <v>GONDA (GOLDSCHMIED) VASCULAR CENTER</v>
          </cell>
        </row>
        <row r="18080">
          <cell r="B18080" t="str">
            <v>LOC-KPMY4485L997Q+PG-07E8MMX08JOM8</v>
          </cell>
          <cell r="C18080" t="str">
            <v>MICHAEL J. JACOBS, M. D. P.C.</v>
          </cell>
        </row>
        <row r="18081">
          <cell r="B18081" t="str">
            <v>LOC-OJ14O90879J7J+HC-E85Q9GX5N4KYM</v>
          </cell>
          <cell r="C18081" t="str">
            <v>HOSPICE OF CUMBERLAND COUNTY, INC.</v>
          </cell>
        </row>
        <row r="18082">
          <cell r="B18082" t="str">
            <v>LOC-KK7PJ0MML3OW+PG-442KG5PJZ9RG6</v>
          </cell>
          <cell r="C18082" t="str">
            <v>NEWPORT ORTHOPEDIC INSTITUTE</v>
          </cell>
        </row>
        <row r="18083">
          <cell r="B18083" t="str">
            <v>LOC-K0VV1L350V6P+PG-4L5JX4PKP8PN</v>
          </cell>
          <cell r="C18083" t="str">
            <v>SAINT ALPHONSUS REHABILITATION SERVICES</v>
          </cell>
        </row>
        <row r="18084">
          <cell r="B18084" t="str">
            <v>LOC-W6JP310ZKRVPM+PG-07ZZ1NQJNLX57</v>
          </cell>
          <cell r="C18084" t="str">
            <v>QUALITY CARE SOLUTION INC.</v>
          </cell>
        </row>
        <row r="18085">
          <cell r="B18085" t="str">
            <v>LOC-Q5VPO6QNMXZJ+H-PEP6508GPLGL0</v>
          </cell>
          <cell r="C18085" t="str">
            <v>MONUMENT HEALTH LEAD-DEADWOOD HOSPITAL</v>
          </cell>
        </row>
        <row r="18086">
          <cell r="B18086" t="str">
            <v>LOC-KPXMQ68XO781P+HH-XGK9D1ZLPQRY4</v>
          </cell>
          <cell r="C18086" t="str">
            <v>ALL ABOUT YOU HOME HEALTH AGENCY, INC.</v>
          </cell>
        </row>
        <row r="18087">
          <cell r="B18087" t="str">
            <v>LOC-M5N33R552Q9PQ+ASC-YX9K5QXX4P57O</v>
          </cell>
          <cell r="C18087" t="str">
            <v>MEMORIAL HERMANN SURGERY CENTER PINECROFT, LLC</v>
          </cell>
        </row>
        <row r="18088">
          <cell r="B18088" t="str">
            <v>LOC-61KNWZ0MX1KWR+PG-PN85DJPDERP0</v>
          </cell>
          <cell r="C18088" t="str">
            <v>RTW HEALTH SERVICES LLC</v>
          </cell>
        </row>
        <row r="18089">
          <cell r="B18089" t="str">
            <v>LOC-1NWMMR8V2VZWV+PG-944PJ947GR45</v>
          </cell>
          <cell r="C18089" t="str">
            <v>SHENANDOAH ONCOLOGY, PC</v>
          </cell>
        </row>
        <row r="18090">
          <cell r="B18090" t="str">
            <v>LOC-XRZMN856X5LOQ+PG-JZ981N8Z60171</v>
          </cell>
          <cell r="C18090" t="str">
            <v>NAPERVILLE RADIOLOGISTS, SC</v>
          </cell>
        </row>
        <row r="18091">
          <cell r="B18091" t="str">
            <v>LOC-N5N8ZQ9J4ZVR0+PG-YXQNMKO665J8O</v>
          </cell>
          <cell r="C18091" t="str">
            <v>STONY BROOK DERMATOLOGY ASSOCIATES, UNIVERSITY FACULTY PRACTICE CORPOR</v>
          </cell>
        </row>
        <row r="18092">
          <cell r="B18092" t="str">
            <v>LOC-R14RV0YK8LP5+PG-DLLNKZQXY1YK</v>
          </cell>
          <cell r="C18092" t="str">
            <v>LAKESHORE DERM &amp; LASER CENTER PLC</v>
          </cell>
        </row>
        <row r="18093">
          <cell r="B18093" t="str">
            <v>LOC-JORQ5432Y9VOQ+HC-LND0249K676LN</v>
          </cell>
          <cell r="C18093" t="str">
            <v>HOSPICE OF THE CENTRAL COAST</v>
          </cell>
        </row>
        <row r="18094">
          <cell r="B18094" t="str">
            <v>LOC-8YQ2Y6ZXW9K7+PG-GRER66PEGPEE</v>
          </cell>
          <cell r="C18094" t="str">
            <v>CTCA PHYSICANS GROUP OF OKLAHOMA, INC</v>
          </cell>
        </row>
        <row r="18095">
          <cell r="B18095" t="str">
            <v>LOC-KLRL68P8LZRP+H-OP1K2GP499661</v>
          </cell>
          <cell r="C18095" t="str">
            <v>KENNEDY KRIEGER INSTITUTE</v>
          </cell>
        </row>
        <row r="18096">
          <cell r="B18096" t="str">
            <v>LOC-4VKZ71JM9P916+PG-OEZXZO2YDXJE</v>
          </cell>
          <cell r="C18096" t="str">
            <v>FLORIDA HOSPITAL MEDICAL GROUP INC</v>
          </cell>
        </row>
        <row r="18097">
          <cell r="B18097" t="str">
            <v>LOC-7JO85W607PRJN+PG-8PDOPZRRZODP</v>
          </cell>
          <cell r="C18097" t="str">
            <v>RWJBH EMERGENCY MEDICINE ASSOCIATES, LLC</v>
          </cell>
        </row>
        <row r="18098">
          <cell r="B18098" t="str">
            <v>LOC-8XYLR37PP3Y7+H-42R900JNZXL0</v>
          </cell>
          <cell r="C18098" t="str">
            <v>WHITFIELD REGIONAL HOSPITAL</v>
          </cell>
        </row>
        <row r="18099">
          <cell r="B18099" t="str">
            <v>LOC-1NX59Y4KPK4N4+PG-6PX21PL2Y7Z</v>
          </cell>
          <cell r="C18099" t="str">
            <v>UNIVERSITY CHIROPRACTIC CENTER, INC.</v>
          </cell>
        </row>
        <row r="18100">
          <cell r="B18100" t="str">
            <v>LOC-OJ05L1VL998X+PG-98LEYOJP0DGJ5</v>
          </cell>
          <cell r="C18100" t="str">
            <v>SAN JUAN REGIONAL MEDICAL CENTER INC</v>
          </cell>
        </row>
        <row r="18101">
          <cell r="B18101" t="str">
            <v>LOC-6LWOQ8P5YVZ0+PG-68OX0J2GZP7</v>
          </cell>
          <cell r="C18101" t="str">
            <v>MOUNT SINAI DOCTORS LONG ISLAND</v>
          </cell>
        </row>
        <row r="18102">
          <cell r="B18102" t="str">
            <v>LOC-P3J46XW33Q0V+H-GZQK4QZ88G04X</v>
          </cell>
          <cell r="C18102" t="str">
            <v>DANIEL DRAKE CENTER FOR POST-ACUTE CARE, LLC</v>
          </cell>
        </row>
        <row r="18103">
          <cell r="B18103" t="str">
            <v>LOC-0ZYJM3VZZNZ9+H-RYXXKN941ROJ</v>
          </cell>
          <cell r="C18103" t="str">
            <v>OAKBEND MEDICAL CENTER</v>
          </cell>
        </row>
        <row r="18104">
          <cell r="B18104" t="str">
            <v>LOC-V5NOL5VW86R97+PG-57NYRG9451DK</v>
          </cell>
          <cell r="C18104" t="str">
            <v>COTTAGE CHILDREN'S MEDICAL GROUP</v>
          </cell>
        </row>
        <row r="18105">
          <cell r="B18105" t="str">
            <v>LOC-1Y4Q7XQ1QZ2V+HH-0767D5712Y1G</v>
          </cell>
          <cell r="C18105" t="str">
            <v>HOME HEALTH LA MONSERRATE, INC</v>
          </cell>
        </row>
        <row r="18106">
          <cell r="B18106" t="str">
            <v>LOC-KN70704NKZXW+HH-8XJ90QOQQ1L88</v>
          </cell>
          <cell r="C18106" t="str">
            <v>SONDER HEALTHCARE INC</v>
          </cell>
        </row>
        <row r="18107">
          <cell r="B18107" t="str">
            <v>LOC-24YZ30J67ZN6+HH-MQQY6M6PYKX7</v>
          </cell>
          <cell r="C18107" t="str">
            <v>INTERIM HEALTHCARE OF JOHNSTOWN</v>
          </cell>
        </row>
        <row r="18108">
          <cell r="B18108" t="str">
            <v>LOC-7KLL3KRWLZ8N+PG-MEKR501L955E</v>
          </cell>
          <cell r="C18108" t="str">
            <v>NORTON CHILDRENS MEDICAL GROUP, LLC</v>
          </cell>
        </row>
        <row r="18109">
          <cell r="B18109" t="str">
            <v>LOC-X2XVK1ZY33RQ+PG-X9P5125KEDD4</v>
          </cell>
          <cell r="C18109" t="str">
            <v>MCLAREN CENTRAL MICHIGAN</v>
          </cell>
        </row>
        <row r="18110">
          <cell r="B18110" t="str">
            <v>LOC-RMM0OP0343L9+PG-JZLY1K9G47QX6</v>
          </cell>
          <cell r="C18110" t="str">
            <v>JEFFERSON CITY MEDICAL GROUP, PC</v>
          </cell>
        </row>
        <row r="18111">
          <cell r="B18111" t="str">
            <v>LOC-7J2J29QZ8LK9Y+PG-6PQXJPEP1YO0</v>
          </cell>
          <cell r="C18111" t="str">
            <v>MISSOURI DELTA MEDICAL CENTER</v>
          </cell>
        </row>
        <row r="18112">
          <cell r="B18112" t="str">
            <v>LOC-ZNRJ9P1JVR4W+H-Q2RXOX1Q1NOG</v>
          </cell>
          <cell r="C18112" t="str">
            <v>GOOD SAMARITAN HOSPITAL</v>
          </cell>
        </row>
        <row r="18113">
          <cell r="B18113" t="str">
            <v>LOC-RLJOOW3K84O4N+H-514M2KR8K0EK</v>
          </cell>
          <cell r="C18113" t="str">
            <v>ATRIUM HEALTH MERCY</v>
          </cell>
        </row>
        <row r="18114">
          <cell r="B18114" t="str">
            <v>LOC-84V5JR902MRQ+CL-98Q5X9YLQE25L</v>
          </cell>
          <cell r="C18114" t="str">
            <v>CMC DEPARTMENT OF MEDICINE</v>
          </cell>
        </row>
        <row r="18115">
          <cell r="B18115" t="str">
            <v>LOC-QQJ2Q3OO28Z7J+PG-079NGP7R46GM7</v>
          </cell>
          <cell r="C18115" t="str">
            <v>MERCY CLINIC CHILDREN'S CANCER &amp; HEMATOLOGY LLC</v>
          </cell>
        </row>
        <row r="18116">
          <cell r="B18116" t="str">
            <v>LOC-M1VXMJ3KKMNR+PG-65OEE5KOJNP7</v>
          </cell>
          <cell r="C18116" t="str">
            <v>SCRIPPS CLINIC MEDICAL LABORATORIES</v>
          </cell>
        </row>
        <row r="18117">
          <cell r="B18117" t="str">
            <v>LOC-RLYONL3V94ZQ3+PG-07PM0ZKQZRNO</v>
          </cell>
          <cell r="C18117" t="str">
            <v>ANDREWS AND VERAZIN SURGICAL CONSULTANTS</v>
          </cell>
        </row>
        <row r="18118">
          <cell r="B18118" t="str">
            <v>LOC-R6MZJON35MQ5+PG-X4MON8E55PRN</v>
          </cell>
          <cell r="C18118" t="str">
            <v>CENTRAL JERSEY EMERGENCY MEDICINE ASST.</v>
          </cell>
        </row>
        <row r="18119">
          <cell r="B18119" t="str">
            <v>LOC-2Q741J5NZ2W0+PG-5NK9PDYGDDE99</v>
          </cell>
          <cell r="C18119" t="str">
            <v>COMPREHENSIVE GYNECOLOGIC ONCOLOGY PA</v>
          </cell>
        </row>
        <row r="18120">
          <cell r="B18120" t="str">
            <v>LOC-N5158QX8LKY4N+PG-2E8748PDLZK</v>
          </cell>
          <cell r="C18120" t="str">
            <v>THE MILTON S. HERSHEY MEDICAL CENTER PHYSICIANS GROUP</v>
          </cell>
        </row>
        <row r="18121">
          <cell r="B18121" t="str">
            <v>LOC-5886YO9OKW5OW+NH-OP1O241XEOPOE</v>
          </cell>
          <cell r="C18121" t="str">
            <v>STODDARD BAPTIST GLOBAL CARE</v>
          </cell>
        </row>
        <row r="18122">
          <cell r="B18122" t="str">
            <v>LOC-KPWZVPZWKVJ8P+H-8M6NLXREQ487</v>
          </cell>
          <cell r="C18122" t="str">
            <v>KEARNEY COUNTY HEALTH SERVICES</v>
          </cell>
        </row>
        <row r="18123">
          <cell r="B18123" t="str">
            <v>LOC-725Q16VV3WWY+PG-R11OGG8N7M7OP</v>
          </cell>
          <cell r="C18123" t="str">
            <v>UNIVERSITY OF WISCONSIN MEDICAL FOUNDATION, INC</v>
          </cell>
        </row>
        <row r="18124">
          <cell r="B18124" t="str">
            <v>LOC-X9WRR5XK2Z6P+PG-44MG1LORGJPYN</v>
          </cell>
          <cell r="C18124" t="str">
            <v>IRONWOOD CANCER &amp; RESEARCH CENTERS, PC</v>
          </cell>
        </row>
        <row r="18125">
          <cell r="B18125" t="str">
            <v>LOC-0RWW2NK6WJJJQ+PG-MNE4ED689Z0D7</v>
          </cell>
          <cell r="C18125" t="str">
            <v>HEMATOLOGY ONCOLOGY ASSOCIATES OF THE PALM BEACHES</v>
          </cell>
        </row>
        <row r="18126">
          <cell r="B18126" t="str">
            <v>LOC-W6V4P6J8OP181+PG-K40Q71J56YOM</v>
          </cell>
          <cell r="C18126" t="str">
            <v>OAKLAND MACOMB CANCER SPECIALISTS, PC</v>
          </cell>
        </row>
        <row r="18127">
          <cell r="B18127" t="str">
            <v>LOC-N5O58V1OQV6QN+PG-N8262LM61ED1</v>
          </cell>
          <cell r="C18127" t="str">
            <v>URGENT TEAM</v>
          </cell>
        </row>
        <row r="18128">
          <cell r="B18128" t="str">
            <v>LOC-OYLW417KNX3W+H-Z2496YP9K1D0G</v>
          </cell>
          <cell r="C18128" t="str">
            <v>ST. JOSEPH'S HEALTH SERVICES, INC.</v>
          </cell>
        </row>
        <row r="18129">
          <cell r="B18129" t="str">
            <v>LOC-MWJOPP4KP45Q+FQHC-1Z0L1DZ19R0NJ</v>
          </cell>
          <cell r="C18129" t="str">
            <v>PUNXSUTAWNEY COMMUNITY HEALTH CENTER</v>
          </cell>
        </row>
        <row r="18130">
          <cell r="B18130" t="str">
            <v>LOC-99Y15Y6ZY4P8+PG-1Z2E9GYE85PMJ</v>
          </cell>
          <cell r="C18130" t="str">
            <v>HENRY FORD ALLEGIANCE HEALTH</v>
          </cell>
        </row>
        <row r="18131">
          <cell r="B18131" t="str">
            <v>LOC-QQXOXN3YVKRQJ+PG-5NXG2QKXKLPGP</v>
          </cell>
          <cell r="C18131" t="str">
            <v>SCHUYLKILL HEALTH SYSTEM MEDICAL GROUP, INC.</v>
          </cell>
        </row>
        <row r="18132">
          <cell r="B18132" t="str">
            <v>LOC-6LRN49JQ2N04+PG-D9ER50L0LY7X9</v>
          </cell>
          <cell r="C18132" t="str">
            <v>EMERGENCY SERVICES OF TEXAS PA</v>
          </cell>
        </row>
        <row r="18133">
          <cell r="B18133" t="str">
            <v>LOC-M5ZMPMM7Y4972+PG-8X78E1DE09OY7</v>
          </cell>
          <cell r="C18133" t="str">
            <v>UROLOGIA ONCE, PSC</v>
          </cell>
        </row>
        <row r="18134">
          <cell r="B18134" t="str">
            <v>LOC-Q297OQ5W64JR+PG-6YQD8PDZDMPX</v>
          </cell>
          <cell r="C18134" t="str">
            <v>CAPITAL HEALTH MEDICAL GROUP</v>
          </cell>
        </row>
        <row r="18135">
          <cell r="B18135" t="str">
            <v>LOC-3PK59PQ35N0RY+PG-2OKJ69077N2R</v>
          </cell>
          <cell r="C18135" t="str">
            <v>CHARLES S. CHEN, MD, PC</v>
          </cell>
        </row>
        <row r="18136">
          <cell r="B18136" t="str">
            <v>LOC-RR83X3Q7XN7P+PG-71ZGP9K9K09K</v>
          </cell>
          <cell r="C18136" t="str">
            <v>WAUKEGAN CLINIC CORP</v>
          </cell>
        </row>
        <row r="18137">
          <cell r="B18137" t="str">
            <v>LOC-3N72WOVNNKYP+PG-JZ6ZXLD621ONK</v>
          </cell>
          <cell r="C18137" t="str">
            <v>WESTCHESTER MEDICAL GROUP, P.C.</v>
          </cell>
        </row>
        <row r="18138">
          <cell r="B18138" t="str">
            <v>LOC-M512504KJQL3Q+PG-E2E452MMNJJM</v>
          </cell>
          <cell r="C18138" t="str">
            <v>PROHEALTH MEDICAL GROUP INC</v>
          </cell>
        </row>
        <row r="18139">
          <cell r="B18139" t="str">
            <v>LOC-2MM6V0L2PQR6+PG-L0QPDXZO6JX7</v>
          </cell>
          <cell r="C18139" t="str">
            <v>FIRST AID URGENT CARE INC</v>
          </cell>
        </row>
        <row r="18140">
          <cell r="B18140" t="str">
            <v>LOC-4VLLY2KW880M+PG-68J52K9R07E77</v>
          </cell>
          <cell r="C18140" t="str">
            <v>CHARLESTON RADIOLOGISTS PA</v>
          </cell>
        </row>
        <row r="18141">
          <cell r="B18141" t="str">
            <v>LOC-LYW9V00KK826+CL-2RD81PQ68REK</v>
          </cell>
          <cell r="C18141" t="str">
            <v>FLORIDA CANCER SPECIALISTS &amp; RESEARCH INSTITUTE, LLC</v>
          </cell>
        </row>
        <row r="18142">
          <cell r="B18142" t="str">
            <v>LOC-OJVN0P472ZK27+HH-MNGJOP2YKXP9E</v>
          </cell>
          <cell r="C18142" t="str">
            <v>ACADIAN HOMECARE, LLC</v>
          </cell>
        </row>
        <row r="18143">
          <cell r="B18143" t="str">
            <v>LOC-9Q7MW62R35V8+PG-68GGLY6POZJM4</v>
          </cell>
          <cell r="C18143" t="str">
            <v>OMID S. SHAYE, M.D., A MEDICAL CORPORATION</v>
          </cell>
        </row>
        <row r="18144">
          <cell r="B18144" t="str">
            <v>LOC-Y9PZLNZ7QLWKZ+RE-XNZNGN676PJN</v>
          </cell>
          <cell r="C18144" t="str">
            <v>JOHN C LINCOLN , LLC</v>
          </cell>
        </row>
        <row r="18145">
          <cell r="B18145" t="str">
            <v>LOC-995NWZ2YPJ855+HH-R4LGZ49RZK28</v>
          </cell>
          <cell r="C18145" t="str">
            <v>ADORAY HOME HEALTH</v>
          </cell>
        </row>
        <row r="18146">
          <cell r="B18146" t="str">
            <v>LOC-2PNQWLRW7O1N+PG-RPLG6D0ML8KJ</v>
          </cell>
          <cell r="C18146" t="str">
            <v>OSF MULTI-SPECIALTY GROUP</v>
          </cell>
        </row>
        <row r="18147">
          <cell r="B18147" t="str">
            <v>LOC-K2WMJMO4O85Q+PG-J664501EKOP1</v>
          </cell>
          <cell r="C18147" t="str">
            <v>PROVIDENCE HEALTH &amp; SERVICES WASHINGTON</v>
          </cell>
        </row>
        <row r="18148">
          <cell r="B18148" t="str">
            <v>LOC-429LORKLZW46+CL-94LXXXYD8QXG</v>
          </cell>
          <cell r="C18148" t="str">
            <v>FLORIDA CANCER SPECIALISTS</v>
          </cell>
        </row>
        <row r="18149">
          <cell r="B18149" t="str">
            <v>LOC-LVRRKXR89KOO+PG-2XN97JPJ9KK57</v>
          </cell>
          <cell r="C18149" t="str">
            <v>BETH ISRAEL LAHEY HEALTH PRIMARY CARE, INC.</v>
          </cell>
        </row>
        <row r="18150">
          <cell r="B18150" t="str">
            <v>LOC-J8L254X1M254+PG-MNKK020QQPRZ7</v>
          </cell>
          <cell r="C18150" t="str">
            <v>SURGICAL ONCOLOGY &amp; GENERAL SUGERY, PC</v>
          </cell>
        </row>
        <row r="18151">
          <cell r="B18151" t="str">
            <v>LOC-0K3XXM0W65L2+PG-8X5K8QRJ4G2G7</v>
          </cell>
          <cell r="C18151" t="str">
            <v>ILLINOIS DERMATOLOGY INSTITUTE, LLC</v>
          </cell>
        </row>
        <row r="18152">
          <cell r="B18152" t="str">
            <v>LOC-ZL786PYVXL7KO+PG-Z6QQX66GDMG</v>
          </cell>
          <cell r="C18152" t="str">
            <v>UNIVERSITY MEDICAL SERVICE ASSOCIATION INC</v>
          </cell>
        </row>
        <row r="18153">
          <cell r="B18153" t="str">
            <v>LOC-Y9PK0PQ8K91LQ+H-7ER5PL0RZ9G0</v>
          </cell>
          <cell r="C18153" t="str">
            <v>PROVIDENCE KODIAK ISLAND MEDICAL CENTER</v>
          </cell>
        </row>
        <row r="18154">
          <cell r="B18154" t="str">
            <v>LOC-Q1294RWN896K+H-MN78QMJY2OLLE</v>
          </cell>
          <cell r="C18154" t="str">
            <v>PAWHUSKA HOSPITAL, INC.</v>
          </cell>
        </row>
        <row r="18155">
          <cell r="B18155" t="str">
            <v>LOC-X6JP69O8L4Z1+HH-92Y846N15MLL</v>
          </cell>
          <cell r="C18155" t="str">
            <v>HCA FLORIDA HEALTHCARE AT HOME</v>
          </cell>
        </row>
        <row r="18156">
          <cell r="B18156" t="str">
            <v>LOC-7J334QWMKP96N+H-DG218KEL5QX9</v>
          </cell>
          <cell r="C18156" t="str">
            <v>MONTEREY PARK HOSPITAL</v>
          </cell>
        </row>
        <row r="18157">
          <cell r="B18157" t="str">
            <v>LOC-VLZPVJQMW20K+PG-1M9YQOJ0OQOJ</v>
          </cell>
          <cell r="C18157" t="str">
            <v>COMMONWEALTH PHYSICIAN NETWORK LLC</v>
          </cell>
        </row>
        <row r="18158">
          <cell r="B18158" t="str">
            <v>LOC-R4V8LZ93M99+HH-G0ZXLZME81YE</v>
          </cell>
          <cell r="C18158" t="str">
            <v>HALCYON HOME, LLC</v>
          </cell>
        </row>
        <row r="18159">
          <cell r="B18159" t="str">
            <v>LOC-V58KLOKW7QV37+PG-QLEK2794RK4M</v>
          </cell>
          <cell r="C18159" t="str">
            <v>KU DENTAL ASSOCIATES</v>
          </cell>
        </row>
        <row r="18160">
          <cell r="B18160" t="str">
            <v>LOC-N51P43Q709WX0+PG-98ZD97P8Y8RDG</v>
          </cell>
          <cell r="C18160" t="str">
            <v>BROCKTON RADIATION ONCOLOGY</v>
          </cell>
        </row>
        <row r="18161">
          <cell r="B18161" t="str">
            <v>LOC-7J3RW5NPVLN6M+PG-6897RZZ9X28Y4</v>
          </cell>
          <cell r="C18161" t="str">
            <v>LOGAN HEALTH CHILDREN'S SPECIALISTS</v>
          </cell>
        </row>
        <row r="18162">
          <cell r="B18162" t="str">
            <v>LOC-PPP5MPVO935O+PG-8X4P2N5O54218</v>
          </cell>
          <cell r="C18162" t="str">
            <v>VIJAY KINI MD. INC.</v>
          </cell>
        </row>
        <row r="18163">
          <cell r="B18163" t="str">
            <v>LOC-P8N543336RJ6+PG-2GGRX8ZZG72Z</v>
          </cell>
          <cell r="C18163" t="str">
            <v>JEFFREY L. STERN, M.D., APC</v>
          </cell>
        </row>
        <row r="18164">
          <cell r="B18164" t="str">
            <v>LOC-W4Z337YWX6YW+H-79Y8MPQO8XZQ8</v>
          </cell>
          <cell r="C18164" t="str">
            <v>TRUMAN MEDICAL CENTER LAKEWOOD</v>
          </cell>
        </row>
        <row r="18165">
          <cell r="B18165" t="str">
            <v>LOC-584POQ6O12ZL0+PG-OPO80NRN7M421</v>
          </cell>
          <cell r="C18165" t="str">
            <v>BIMC FACULTY PRACTICE</v>
          </cell>
        </row>
        <row r="18166">
          <cell r="B18166" t="str">
            <v>LOC-00NP6Y7X01XX+PG-GZRZ86550N048</v>
          </cell>
          <cell r="C18166" t="str">
            <v>SUTTER BAY MEDICAL FOUNDATION</v>
          </cell>
        </row>
        <row r="18167">
          <cell r="B18167" t="str">
            <v>LOC-M518P2ZZJ8JVX+PG-79MEZ1YYODJNN</v>
          </cell>
          <cell r="C18167" t="str">
            <v>NORTHSIDE HOSPITAL FORSYTH</v>
          </cell>
        </row>
        <row r="18168">
          <cell r="B18168" t="str">
            <v>LOC-VW8YYLVQWQ2K+PG-OD7KK5PXZ48E</v>
          </cell>
          <cell r="C18168" t="str">
            <v>TEXAS ONCOLOGY PA</v>
          </cell>
        </row>
        <row r="18169">
          <cell r="B18169" t="str">
            <v>LOC-V5RYXJY69V9K5+PG-YXNJGRJ2N0R5Y</v>
          </cell>
          <cell r="C18169" t="str">
            <v>ACCLAIM PHYSICIAN GROUP, INC</v>
          </cell>
        </row>
        <row r="18170">
          <cell r="B18170" t="str">
            <v>LOC-J2L1ZL4XPJK4+H-NDRM529DM6M7</v>
          </cell>
          <cell r="C18170" t="str">
            <v>GREENE COUNTY GENERAL HOSPITAL</v>
          </cell>
        </row>
        <row r="18171">
          <cell r="B18171" t="str">
            <v>LOC-3P7KQNM3J4PMY+PG-R17Y2ENPZP9DJ</v>
          </cell>
          <cell r="C18171" t="str">
            <v>NEW YORK UNIVERSITY</v>
          </cell>
        </row>
        <row r="18172">
          <cell r="B18172" t="str">
            <v>LOC-5WZJ202M41M0+NH-PE2PDNMRXM2K0</v>
          </cell>
          <cell r="C18172" t="str">
            <v>OZARK NURSING HOME, INC.</v>
          </cell>
        </row>
        <row r="18173">
          <cell r="B18173" t="str">
            <v>LOC-9JYQVXP5PK48+NH-EKX5YNYDLJOQ</v>
          </cell>
          <cell r="C18173" t="str">
            <v>DEANWOOD REHABILITATION AND WELLNESS CENTER</v>
          </cell>
        </row>
        <row r="18174">
          <cell r="B18174" t="str">
            <v>LOC-22OZZLL7XW4Q+PG-N2MX9162M25Q</v>
          </cell>
          <cell r="C18174" t="str">
            <v>INTEGRATED IMAGING CONSULTANTS LLC</v>
          </cell>
        </row>
        <row r="18175">
          <cell r="B18175" t="str">
            <v>LOC-2NW48NMPVVXQ+PG-0O0D61ZZ9L07</v>
          </cell>
          <cell r="C18175" t="str">
            <v>ARIZONA ADVANCED SURGERY LLC</v>
          </cell>
        </row>
        <row r="18176">
          <cell r="B18176" t="str">
            <v>LOC-RZMZ2K08Z19P+PG-44G9KY0O6DOON</v>
          </cell>
          <cell r="C18176" t="str">
            <v>CAPITAL REGIONAL HEALTHCARE LLC</v>
          </cell>
        </row>
        <row r="18177">
          <cell r="B18177" t="str">
            <v>LOC-7KNK61PMXNYR+PG-OJ0DZK7ZR9M7</v>
          </cell>
          <cell r="C18177" t="str">
            <v>ALL CHILDREN'S SPECIALTY PHYSICIANS</v>
          </cell>
        </row>
        <row r="18178">
          <cell r="B18178" t="str">
            <v>LOC-OM449XK8LV27+PG-DL0D2L7X2OPJ</v>
          </cell>
          <cell r="C18178" t="str">
            <v>SENIOR HEALTH AND EDUCATION PARTNERS PLLC</v>
          </cell>
        </row>
        <row r="18179">
          <cell r="B18179" t="str">
            <v>LOC-N5N2LK3R9RW30+PG-5RE80PZ67NJ9</v>
          </cell>
          <cell r="C18179" t="str">
            <v>JHLC MEDICAL SERVICES, LLC</v>
          </cell>
        </row>
        <row r="18180">
          <cell r="B18180" t="str">
            <v>LOC-1YQY8J5QR61P+PG-80Z52OG7JG0N</v>
          </cell>
          <cell r="C18180" t="str">
            <v>SOUTH CENTRAL RADIOLOGY PLLC</v>
          </cell>
        </row>
        <row r="18181">
          <cell r="B18181" t="str">
            <v>LOC-1O8LZJ372KO4+PG-79Q5LGPR4E5L8</v>
          </cell>
          <cell r="C18181" t="str">
            <v>THE ONCOLOGY INSTITUTE OF HOPE AND INNOVATION</v>
          </cell>
        </row>
        <row r="18182">
          <cell r="B18182" t="str">
            <v>LOC-V5Y433Q2LMJQ5+HH-LN96YR4ZYQQG4</v>
          </cell>
          <cell r="C18182" t="str">
            <v>VISITING NURSE ASSOCIATION OF ENGLEWOOD</v>
          </cell>
        </row>
        <row r="18183">
          <cell r="B18183" t="str">
            <v>LOC-ZLV14223M7V22+H-ZJPOZ4J2G42E</v>
          </cell>
          <cell r="C18183" t="str">
            <v>ADVENTIST GLENOAKS HOSPITAL</v>
          </cell>
        </row>
        <row r="18184">
          <cell r="B18184" t="str">
            <v>LOC-99QY2L1N73Q4V+H-PEY6G98JOPMKM</v>
          </cell>
          <cell r="C18184" t="str">
            <v>LOST RIVERS MEDICAL CENTER</v>
          </cell>
        </row>
        <row r="18185">
          <cell r="B18185" t="str">
            <v>LOC-26X4N22M4PJN+PG-1NLYL09R7092</v>
          </cell>
          <cell r="C18185" t="str">
            <v>LANTERMAN DEVELOPMENTAL CENTER</v>
          </cell>
        </row>
        <row r="18186">
          <cell r="B18186" t="str">
            <v>LOC-N4N2M7ZN3ON+PG-98OLGXLDGNQG</v>
          </cell>
          <cell r="C18186" t="str">
            <v>UCSF MEDICAL GROUP BUSINESS SERVICES</v>
          </cell>
        </row>
        <row r="18187">
          <cell r="B18187" t="str">
            <v>LOC-15XNXPWV58ZV+PG-ODORQ16NYKYE</v>
          </cell>
          <cell r="C18187" t="str">
            <v>ONCOLOGY SAN ANTONIO</v>
          </cell>
        </row>
        <row r="18188">
          <cell r="B18188" t="str">
            <v>LOC-99P6ZX2R8PKW5+PG-LMZ51600QZP6</v>
          </cell>
          <cell r="C18188" t="str">
            <v>ST. CLAIR MEDICAL GROUP NEUROLOGY</v>
          </cell>
        </row>
        <row r="18189">
          <cell r="B18189" t="str">
            <v>LOC-91JRP2PWZQQ6+CL-MNDK9J0XMOEMN</v>
          </cell>
          <cell r="C18189" t="str">
            <v>SCRANTON HEMATOLOGY ONCOLOGY</v>
          </cell>
        </row>
        <row r="18190">
          <cell r="B18190" t="str">
            <v>LOC-NXYJOKW8LK8V+PG-MN9X9DGRG56RN</v>
          </cell>
          <cell r="C18190" t="str">
            <v>BARRON EMERGENCY PHYSICIANS LLC</v>
          </cell>
        </row>
        <row r="18191">
          <cell r="B18191" t="str">
            <v>LOC-XR820J2Z2Q8O9+H-KG0OZ5MK4MN87</v>
          </cell>
          <cell r="C18191" t="str">
            <v>PARK CITY HOSPITAL</v>
          </cell>
        </row>
        <row r="18192">
          <cell r="B18192" t="str">
            <v>LOC-KP9Y6RPJR8QZW+PG-1ZZEM5ZD469EY</v>
          </cell>
          <cell r="C18192" t="str">
            <v>HEARTLAND RURAL HEALTHCARE, LLC</v>
          </cell>
        </row>
        <row r="18193">
          <cell r="B18193" t="str">
            <v>LOC-3POO40JM2JK1J+PG-GZL1XDL97O5G8</v>
          </cell>
          <cell r="C18193" t="str">
            <v>DEPARTMENT OF MEDICINE MEDICAL SERV GRP AT SUNY HLTH SCI CTR SYR IN</v>
          </cell>
        </row>
        <row r="18194">
          <cell r="B18194" t="str">
            <v>LOC-2217RQYO06X0+PG-0GRJJMGKG8X7</v>
          </cell>
          <cell r="C18194" t="str">
            <v>MAINEGENERAL MEDICAL CENTER</v>
          </cell>
        </row>
        <row r="18195">
          <cell r="B18195" t="str">
            <v>LOC-MQ4O84J80ML2+H-0LNY5RD9RJK7</v>
          </cell>
          <cell r="C18195" t="str">
            <v>NORTH TEXAS MEDICAL CENTER</v>
          </cell>
        </row>
        <row r="18196">
          <cell r="B18196" t="str">
            <v>LOC-WJ46RZ06L7QW+PG-98LE1PY66ZLER</v>
          </cell>
          <cell r="C18196" t="str">
            <v>ALBANY GASTROENTEROLOGY CONSULTANTS, PLLC</v>
          </cell>
        </row>
        <row r="18197">
          <cell r="B18197" t="str">
            <v>LOC-Y54R861RW8ZP+PG-QDE82DLED01JM</v>
          </cell>
          <cell r="C18197" t="str">
            <v>BILLINGS CLINIC</v>
          </cell>
        </row>
        <row r="18198">
          <cell r="B18198" t="str">
            <v>LOC-61KV6JW5R8VRV+PG-5NO8K4QL7Z1Z</v>
          </cell>
          <cell r="C18198" t="str">
            <v>UCLA HEAD &amp; NECK ASSOCIATES</v>
          </cell>
        </row>
        <row r="18199">
          <cell r="B18199" t="str">
            <v>LOC-5Y37P57LO620+HC-XG4XGO2JR9DMR</v>
          </cell>
          <cell r="C18199" t="str">
            <v>BAYADA HOSPICE</v>
          </cell>
        </row>
        <row r="18200">
          <cell r="B18200" t="str">
            <v>LOC-LL1M0JJ9WYZ66+PG-PE0Z2RQJO1D4E</v>
          </cell>
          <cell r="C18200" t="str">
            <v>IVX HEALTH</v>
          </cell>
        </row>
        <row r="18201">
          <cell r="B18201" t="str">
            <v>LOC-331RYWO6KK4J+PG-EK85MQEEZQJR</v>
          </cell>
          <cell r="C18201" t="str">
            <v>AURORA MEDICAL GROUP, INC.</v>
          </cell>
        </row>
        <row r="18202">
          <cell r="B18202" t="str">
            <v>LOC-0KV95YYJMLW2+PG-8X8ZYDPL4L1XE</v>
          </cell>
          <cell r="C18202" t="str">
            <v>BETHESDA MEDICAL CLINIC INFUSION CENTER LLC</v>
          </cell>
        </row>
        <row r="18203">
          <cell r="B18203" t="str">
            <v>LOC-1RPPKQZ7K88P+PG-488GKOLZ1N76</v>
          </cell>
          <cell r="C18203" t="str">
            <v>THOMAS DERMATOLOGY</v>
          </cell>
        </row>
        <row r="18204">
          <cell r="B18204" t="str">
            <v>LOC-1NXMNXOK33NMV+PG-QD87J4YZJJJQ6</v>
          </cell>
          <cell r="C18204" t="str">
            <v>SOUTH BOSTON COMMUNITY HEALTH CENTER INC</v>
          </cell>
        </row>
        <row r="18205">
          <cell r="B18205" t="str">
            <v>LOC-91JRP2PWZQQ6+PG-79M48OXKGJYEX</v>
          </cell>
          <cell r="C18205" t="str">
            <v>SCRANTON QUINCY CLINIC COMPANY LLC</v>
          </cell>
        </row>
        <row r="18206">
          <cell r="B18206" t="str">
            <v>LOC-OJ68MK65LQ7X+PG-79G95E6KL987N</v>
          </cell>
          <cell r="C18206" t="str">
            <v>CAPITAL MEDICAL EXTENDED CARE</v>
          </cell>
        </row>
        <row r="18207">
          <cell r="B18207" t="str">
            <v>LOC-ZXNJ29L7XVJO+PG-YX8GR97GM08G8</v>
          </cell>
          <cell r="C18207" t="str">
            <v>AMERICAN ONCOLOGY PARTNERS, P.A.</v>
          </cell>
        </row>
        <row r="18208">
          <cell r="B18208" t="str">
            <v>LOC-KP5K69R5KM1VQ+PG-PD6004G8ZYR9</v>
          </cell>
          <cell r="C18208" t="str">
            <v>MISSION HOSPITAL INC</v>
          </cell>
        </row>
        <row r="18209">
          <cell r="B18209" t="str">
            <v>LOC-XN1KZN25J32K+PG-480XZ5JM7700</v>
          </cell>
          <cell r="C18209" t="str">
            <v>ORTHOVIRGINIA, INC</v>
          </cell>
        </row>
        <row r="18210">
          <cell r="B18210" t="str">
            <v>LOC-8Z5K2VPNNR761+FQHC-OPNX1LXZD8R10</v>
          </cell>
          <cell r="C18210" t="str">
            <v>FIRSTMED HEALTH AND WELLNESS CENTER INC</v>
          </cell>
        </row>
        <row r="18211">
          <cell r="B18211" t="str">
            <v>LOC-29YK8W477JOV0+PG-OMLD1XZDDK8E</v>
          </cell>
          <cell r="C18211" t="str">
            <v>LANKFORD MD PLLC</v>
          </cell>
        </row>
        <row r="18212">
          <cell r="B18212" t="str">
            <v>LOC-XR2X2YO3QWJ79+PG-LDK42L5RGYD</v>
          </cell>
          <cell r="C18212" t="str">
            <v>UNIVERSITY CANCER &amp; BLOOD CENTER, LLC</v>
          </cell>
        </row>
        <row r="18213">
          <cell r="B18213" t="str">
            <v>LOC-5MR1LL2V4695+H-L298G0D8O757</v>
          </cell>
          <cell r="C18213" t="str">
            <v>MONTGOMERY COUNTY MEMORIAL HOSPITAL</v>
          </cell>
        </row>
        <row r="18214">
          <cell r="B18214" t="str">
            <v>LOC-58JZ9JV8YZV91+PG-D7GOKZX79O89</v>
          </cell>
          <cell r="C18214" t="str">
            <v>SIOUXLAND REGIONAL CANCER CENTER</v>
          </cell>
        </row>
        <row r="18215">
          <cell r="B18215" t="str">
            <v>LOC-22NWZQL1WPV0+PG-QOLNLNKRQ4G6</v>
          </cell>
          <cell r="C18215" t="str">
            <v>RADIATION ONCOLOGY ASSOCIATES OF ACADIANA, LLP</v>
          </cell>
        </row>
        <row r="18216">
          <cell r="B18216" t="str">
            <v>LOC-8ZKZZZK592N57+PG-5LL90MQ6R9D2</v>
          </cell>
          <cell r="C18216" t="str">
            <v>KENTUCKY MEDICAL SERVICES FOUNDATION, INC</v>
          </cell>
        </row>
        <row r="18217">
          <cell r="B18217" t="str">
            <v>LOC-N51W7X7MYMNJV+PG-GZRZ86550N048</v>
          </cell>
          <cell r="C18217" t="str">
            <v>PALO ALTO MEDICAL FOUNDATION</v>
          </cell>
        </row>
        <row r="18218">
          <cell r="B18218" t="str">
            <v>LOC-3P5NNR25Q75NP+PG-68R2954ZPKK6Z</v>
          </cell>
          <cell r="C18218" t="str">
            <v>HOUSE MEDICINE</v>
          </cell>
        </row>
        <row r="18219">
          <cell r="B18219" t="str">
            <v>LOC-0R30MY0MLKXW9+PG-RKL27DO8GQ08</v>
          </cell>
          <cell r="C18219" t="str">
            <v>SWAT SURGICAL ASSOCIATES, L.L.P.</v>
          </cell>
        </row>
        <row r="18220">
          <cell r="B18220" t="str">
            <v>LOC-RL741Z9KP69Z9+PG-QD967NX4KP88M</v>
          </cell>
          <cell r="C18220" t="str">
            <v>HOUSE CALLS PLUS INC</v>
          </cell>
        </row>
        <row r="18221">
          <cell r="B18221" t="str">
            <v>LOC-Y9NZ68W4ZLN2Z+PG-KG7727XK97KNL</v>
          </cell>
          <cell r="C18221" t="str">
            <v>WK GYNECOLOGIC ONCOLOGY CLINIC</v>
          </cell>
        </row>
        <row r="18222">
          <cell r="B18222" t="str">
            <v>LOC-586NXR5KRYV05+PG-8PQL4LN65LZP</v>
          </cell>
          <cell r="C18222" t="str">
            <v>ST. PAUL PLACE SPECIALISTS, INC.</v>
          </cell>
        </row>
        <row r="18223">
          <cell r="B18223" t="str">
            <v>LOC-58W6L432N101O+H-68OED1Y1RXEMD</v>
          </cell>
          <cell r="C18223" t="str">
            <v>WESTCHESTER GENERAL HOSPITAL, INC.</v>
          </cell>
        </row>
        <row r="18224">
          <cell r="B18224" t="str">
            <v>LOC-5121VWKN5MPW+PG-XG7M0O6ZQNP4</v>
          </cell>
          <cell r="C18224" t="str">
            <v>MEDSTAR GOOD SAMARITAN PHYSICIANS LLC</v>
          </cell>
        </row>
        <row r="18225">
          <cell r="B18225" t="str">
            <v>LOC-60P2WL16R0KK+HC-5NYY5RG4J6529</v>
          </cell>
          <cell r="C18225" t="str">
            <v>YOLO HOSPICE, INC.</v>
          </cell>
        </row>
        <row r="18226">
          <cell r="B18226" t="str">
            <v>LOC-K4619VR7JXJP+PG-KG9QXLZX012G8</v>
          </cell>
          <cell r="C18226" t="str">
            <v>MYMICHIGAN MEDICAL GROUP</v>
          </cell>
        </row>
        <row r="18227">
          <cell r="B18227" t="str">
            <v>LOC-LLKOR0Y6W0JOK+PG-QOPEK4JE0EGD</v>
          </cell>
          <cell r="C18227" t="str">
            <v>NORTH SHORE HEMATOLOGY ONCOLOGY ASSOCIATES PC</v>
          </cell>
        </row>
        <row r="18228">
          <cell r="B18228" t="str">
            <v>LOC-0RZZQ941276X9+H-JZ86P7JLNML9K</v>
          </cell>
          <cell r="C18228" t="str">
            <v>WILSON COUNTY MEMORIAL HOSPITAL DISTRICT</v>
          </cell>
        </row>
        <row r="18229">
          <cell r="B18229" t="str">
            <v>LOC-KPJXKO21PZNLP+PG-79ORK15YM67QX</v>
          </cell>
          <cell r="C18229" t="str">
            <v>NORTHWESTERN MEDICAL GROUP</v>
          </cell>
        </row>
        <row r="18230">
          <cell r="B18230" t="str">
            <v>LOC-LMX9N0KPNLO3+OPT-8LRY86JNODLE</v>
          </cell>
          <cell r="C18230" t="str">
            <v>MERCY HEALTH PHYSICIANS - DEFIANCE CLINIC</v>
          </cell>
        </row>
        <row r="18231">
          <cell r="B18231" t="str">
            <v>LOC-0R61W80401888+PG-N2OEN46D15ZR1</v>
          </cell>
          <cell r="C18231" t="str">
            <v>PALOMAR EMERGENCY PHYSICIANS, INC</v>
          </cell>
        </row>
        <row r="18232">
          <cell r="B18232" t="str">
            <v>LOC-6159YMQ83VMK4+H-JZ7Y6978E2NJ6</v>
          </cell>
          <cell r="C18232" t="str">
            <v>SENTARA HALIFAX REGIONAL HOSPITAL</v>
          </cell>
        </row>
        <row r="18233">
          <cell r="B18233" t="str">
            <v>LOC-3P7X08YKOQ8VR+PG-LNX9GK97XEKE7</v>
          </cell>
          <cell r="C18233" t="str">
            <v>NORTHWESTERN MEDICINE REGIONAL MEDICAL GROUP</v>
          </cell>
        </row>
        <row r="18234">
          <cell r="B18234" t="str">
            <v>LOC-MPLY9WVMMJO2+PG-OD7KK5PXZ48E</v>
          </cell>
          <cell r="C18234" t="str">
            <v>TEXAS ONCOLOGY PA</v>
          </cell>
        </row>
        <row r="18235">
          <cell r="B18235" t="str">
            <v>LOC-XRMPO700154NL+PG-OD71K50JZ9KE</v>
          </cell>
          <cell r="C18235" t="str">
            <v>UNIVERSITY OF CINCINNATI PHYSICIANS COMPANY LLC</v>
          </cell>
        </row>
        <row r="18236">
          <cell r="B18236" t="str">
            <v>LOC-83N6M08MKLX8+NH-QDOG5Z8M4868M</v>
          </cell>
          <cell r="C18236" t="str">
            <v>THE GARDENS AT TUNKHANNOCK</v>
          </cell>
        </row>
        <row r="18237">
          <cell r="B18237" t="str">
            <v>LOC-V5W6341J8O4X6+CL-91ON44P6X57E</v>
          </cell>
          <cell r="C18237" t="str">
            <v>MMC DOBBS FERRY PRACTICE</v>
          </cell>
        </row>
        <row r="18238">
          <cell r="B18238" t="str">
            <v>LOC-63N6KXQ3160R+PG-61E9E4G22QZ4</v>
          </cell>
          <cell r="C18238" t="str">
            <v>CANCER CENTER ASSOCIATES</v>
          </cell>
        </row>
        <row r="18239">
          <cell r="B18239" t="str">
            <v>LOC-KP9QK35WPMVOQ+PG-MN1J42EN1Q90Z</v>
          </cell>
          <cell r="C18239" t="str">
            <v>MEDSTAR MEDICAL GROUP II LLC</v>
          </cell>
        </row>
        <row r="18240">
          <cell r="B18240" t="str">
            <v>LOC-L40XY7KX744N+PG-01D42E4848D7</v>
          </cell>
          <cell r="C18240" t="str">
            <v>ST. LOUIS CANCER CARE, L.L.P.</v>
          </cell>
        </row>
        <row r="18241">
          <cell r="B18241" t="str">
            <v>LOC-POZ3RQ4V5ZY6+PG-E61N4Z9P2P62</v>
          </cell>
          <cell r="C18241" t="str">
            <v>CARBON HEALTH MEDICAL GROUP OF KANSAS PA</v>
          </cell>
        </row>
        <row r="18242">
          <cell r="B18242" t="str">
            <v>LOC-6N9P0MQ867XV+H-K4JG0OL82Q25</v>
          </cell>
          <cell r="C18242" t="str">
            <v>SUN CITY HOSPITAL INC</v>
          </cell>
        </row>
        <row r="18243">
          <cell r="B18243" t="str">
            <v>LOC-7J9RM27KQ8YRM+H-OPY9OO0EE6QOQ</v>
          </cell>
          <cell r="C18243" t="str">
            <v>BAPTIST HEALTH - VAN BUREN</v>
          </cell>
        </row>
        <row r="18244">
          <cell r="B18244" t="str">
            <v>LOC-OJW64VPP63167+PG-N25PRLXERM69Q</v>
          </cell>
          <cell r="C18244" t="str">
            <v>GIBSON GENERAL HOSPITAL, INC</v>
          </cell>
        </row>
        <row r="18245">
          <cell r="B18245" t="str">
            <v>LOC-PNY1XKZQQMNZ+PG-1ZXG81KNR81D8</v>
          </cell>
          <cell r="C18245" t="str">
            <v>SICK BLOOD MED SERV CSP</v>
          </cell>
        </row>
        <row r="18246">
          <cell r="B18246" t="str">
            <v>LOC-P5Z8X9JMRXPM6+PG-4N627MDXNXYK</v>
          </cell>
          <cell r="C18246" t="str">
            <v>HOOPESTON COMMUNITY MEMORIAL HOSPITAL</v>
          </cell>
        </row>
        <row r="18247">
          <cell r="B18247" t="str">
            <v>LOC-KPM2PPLQ85PVP+PG-LL1ZMG2PMZNX</v>
          </cell>
          <cell r="C18247" t="str">
            <v>SOUTHWEST SKIN SPECIALISTS LLC</v>
          </cell>
        </row>
        <row r="18248">
          <cell r="B18248" t="str">
            <v>LOC-OJ0LJ1W6765WJ+PG-8RGDE6RD0REJ</v>
          </cell>
          <cell r="C18248" t="str">
            <v>PHYSICIAN CARE PC</v>
          </cell>
        </row>
        <row r="18249">
          <cell r="B18249" t="str">
            <v>LOC-1NX7OLJWJY5RP+HH-OPJJ7ZQ6GXLYQ</v>
          </cell>
          <cell r="C18249" t="str">
            <v>AMEDISYS HOME HEALTH OF WEST VIRGINIA</v>
          </cell>
        </row>
        <row r="18250">
          <cell r="B18250" t="str">
            <v>LOC-Y9PM053MOPKRQ+PG-PXM7NXEZ77XM</v>
          </cell>
          <cell r="C18250" t="str">
            <v>USC CARE MEDICAL GROUP, INC</v>
          </cell>
        </row>
        <row r="18251">
          <cell r="B18251" t="str">
            <v>LOC-QKR329N0N948+PG-MNG4Q2Q1Q9Y95</v>
          </cell>
          <cell r="C18251" t="str">
            <v>NORTH SHORE HEALTH SYSTEM MEDICAL FACULTY GROUP PRACTICE INC</v>
          </cell>
        </row>
        <row r="18252">
          <cell r="B18252" t="str">
            <v>LOC-K8MVZWR9YM03+FQHC-MX25D90X1MYE</v>
          </cell>
          <cell r="C18252" t="str">
            <v>ALTURA CENTERS FOR HEALTH</v>
          </cell>
        </row>
        <row r="18253">
          <cell r="B18253" t="str">
            <v>LOC-N5V4QL1M3MO41+RE-2X48Z8OGD6N97</v>
          </cell>
          <cell r="C18253" t="str">
            <v>ONCOLOGY PHYSICIANS NETWORK OF CALIFORNIA PC</v>
          </cell>
        </row>
        <row r="18254">
          <cell r="B18254" t="str">
            <v>LOC-VRZ0ZQPP40R2+PG-DG94LPGN02M5</v>
          </cell>
          <cell r="C18254" t="str">
            <v>RADIATION ONCOLOGY ASSOCIATES</v>
          </cell>
        </row>
        <row r="18255">
          <cell r="B18255" t="str">
            <v>LOC-6RVM859V8RW3+PG-414O7JZM7Y60</v>
          </cell>
          <cell r="C18255" t="str">
            <v>JMH INTERNAL MEDICINE SPECIALIST LLC</v>
          </cell>
        </row>
        <row r="18256">
          <cell r="B18256" t="str">
            <v>LOC-YPK4VKVR7K8+HH-2YLMOM4ZL9X7</v>
          </cell>
          <cell r="C18256" t="str">
            <v>ENHABIT HOME HEALTH</v>
          </cell>
        </row>
        <row r="18257">
          <cell r="B18257" t="str">
            <v>LOC-P5Q1N1W66WZ7J+PG-Z262EYNPP9R0M</v>
          </cell>
          <cell r="C18257" t="str">
            <v>CLINICAL CARE ASSOCIATES OF THE UNIVERSITY OF PENNSYLVANIA HEALTH</v>
          </cell>
        </row>
        <row r="18258">
          <cell r="B18258" t="str">
            <v>LOC-1N840261W70RV+PG-L1PNZXOZNR66</v>
          </cell>
          <cell r="C18258" t="str">
            <v>FREEMAN-OAK HILL HEALTH SYSTEM</v>
          </cell>
        </row>
        <row r="18259">
          <cell r="B18259" t="str">
            <v>LOC-5OMQXJMZQV2O+PG-JZX2M860XXJMY</v>
          </cell>
          <cell r="C18259" t="str">
            <v>UF HEALTH FAMILY MEDICINE - OLD TOWN</v>
          </cell>
        </row>
        <row r="18260">
          <cell r="B18260" t="str">
            <v>LOC-QQ4M0M4QNV7NK+HH-Z2N18ZLJDR7E8</v>
          </cell>
          <cell r="C18260" t="str">
            <v>HOME HEALTH CARE OF EAST TENNESSEE, INC.</v>
          </cell>
        </row>
        <row r="18261">
          <cell r="B18261" t="str">
            <v>LOC-QXPQLP1M765+PG-25GYLM07JD4Y</v>
          </cell>
          <cell r="C18261" t="str">
            <v>STURGIS HOSPITAL, INC.</v>
          </cell>
        </row>
        <row r="18262">
          <cell r="B18262" t="str">
            <v>LOC-99JYL1742OKO6+PG-R199J97RQONR8</v>
          </cell>
          <cell r="C18262" t="str">
            <v>HEALTH QUEST MEDCIAL PRACTICE, PC</v>
          </cell>
        </row>
        <row r="18263">
          <cell r="B18263" t="str">
            <v>LOC-P9Y1LP90Y04O+H-LK5JKL6ZERRN</v>
          </cell>
          <cell r="C18263" t="str">
            <v>GEORGE L MEE MEMORIAL HOSPITAL</v>
          </cell>
        </row>
        <row r="18264">
          <cell r="B18264" t="str">
            <v>LOC-XR7Z165R18QRK+PG-Z2ENZN4OR4XJG</v>
          </cell>
          <cell r="C18264" t="str">
            <v>MAGELLA MEDICAL GROUP, INC.</v>
          </cell>
        </row>
        <row r="18265">
          <cell r="B18265" t="str">
            <v>LOC-KPM1N44KJMPNP+PG-P77LXN7DY749</v>
          </cell>
          <cell r="C18265" t="str">
            <v>THE CENTER FOR CANCER CARE</v>
          </cell>
        </row>
        <row r="18266">
          <cell r="B18266" t="str">
            <v>LOC-M5XKZQ3ZQ0P1N+PG-624YLG118774</v>
          </cell>
          <cell r="C18266" t="str">
            <v>INTERVENTIONAL PAIN MANAGEMENT AND ORTHO-SPINE CENTER LLC</v>
          </cell>
        </row>
        <row r="18267">
          <cell r="B18267" t="str">
            <v>LOC-KPJLYL73OO5O3+HH-9N9LKN8D7XGE</v>
          </cell>
          <cell r="C18267" t="str">
            <v>KINDRED AT HOME</v>
          </cell>
        </row>
        <row r="18268">
          <cell r="B18268" t="str">
            <v>LOC-8M10J496JXMQ+PG-5NK705N8L20YZ</v>
          </cell>
          <cell r="C18268" t="str">
            <v>LINDEN MEDICAL ASSOCIATES MD PC</v>
          </cell>
        </row>
        <row r="18269">
          <cell r="B18269" t="str">
            <v>LOC-LOXV0VVW2LRN+PG-Y62JLK704LX6</v>
          </cell>
          <cell r="C18269" t="str">
            <v>ASB DOCTORS ALLIANCE INC</v>
          </cell>
        </row>
        <row r="18270">
          <cell r="B18270" t="str">
            <v>LOC-0RP0O3LYX6002+PG-JZ1EM8NMRLON6</v>
          </cell>
          <cell r="C18270" t="str">
            <v>MID-COLUMBIA MEDICAL CENTER</v>
          </cell>
        </row>
        <row r="18271">
          <cell r="B18271" t="str">
            <v>LOC-0RY5V38L1V0X8+H-980445JD98XZ0</v>
          </cell>
          <cell r="C18271" t="str">
            <v>ADVENTIST HEALTHCARE, INC.</v>
          </cell>
        </row>
        <row r="18272">
          <cell r="B18272" t="str">
            <v>LOC-JO2WY9RQ8QVKX+HH-OM4LXJEPQJ5E</v>
          </cell>
          <cell r="C18272" t="str">
            <v>CARETENDERS</v>
          </cell>
        </row>
        <row r="18273">
          <cell r="B18273" t="str">
            <v>LOC-Y9YRO0XZYO0PQ+PG-YP1R9MOP9Z2L</v>
          </cell>
          <cell r="C18273" t="str">
            <v>BRISTOL RADIATION ONCOLOGY CENTER</v>
          </cell>
        </row>
        <row r="18274">
          <cell r="B18274" t="str">
            <v>LOC-QQRX0149Y95XJ+H-E86KLZQN17QDR</v>
          </cell>
          <cell r="C18274" t="str">
            <v>UNITY MEDICAL CENTER</v>
          </cell>
        </row>
        <row r="18275">
          <cell r="B18275" t="str">
            <v>LOC-Q889K0WQL5JR+PG-7OOYNOYRZJLJ</v>
          </cell>
          <cell r="C18275" t="str">
            <v>ARCH BARIATRICS LLC</v>
          </cell>
        </row>
        <row r="18276">
          <cell r="B18276" t="str">
            <v>LOC-RLYJXJPWK8X93+PG-70EP59N5LKYX</v>
          </cell>
          <cell r="C18276" t="str">
            <v>HEALTHPARTNERS RIVERSIDE DENTAL CLINIC</v>
          </cell>
        </row>
        <row r="18277">
          <cell r="B18277" t="str">
            <v>LOC-613YJK5NWX573+H-D9D6P9248N7LJ</v>
          </cell>
          <cell r="C18277" t="str">
            <v>MERIT HEALTH RIVER OAKS</v>
          </cell>
        </row>
        <row r="18278">
          <cell r="B18278" t="str">
            <v>LOC-99V97PRYNV2YM+CL-R9QM50D1NOQ8</v>
          </cell>
          <cell r="C18278" t="str">
            <v>ARIZONA WOMEN'S CARE</v>
          </cell>
        </row>
        <row r="18279">
          <cell r="B18279" t="str">
            <v>LOC-JM2Y7RM70ZPY+HH-PENKE6PR6E7DL</v>
          </cell>
          <cell r="C18279" t="str">
            <v>INTERIM HEALTHCARE</v>
          </cell>
        </row>
        <row r="18280">
          <cell r="B18280" t="str">
            <v>LOC-Y9LX74LR4O45X+PG-RPYDN8ZM8XZ7</v>
          </cell>
          <cell r="C18280" t="str">
            <v>ORAL &amp; MAXILLOFACIAL SURGERY ASSOCIATES PC</v>
          </cell>
        </row>
        <row r="18281">
          <cell r="B18281" t="str">
            <v>LOC-WXXR114RJLPY+CL-8N9DZ675NN4N</v>
          </cell>
          <cell r="C18281" t="str">
            <v>FAMILY PLANNING ASSOCIATES MEDICAL GROUP INC</v>
          </cell>
        </row>
        <row r="18282">
          <cell r="B18282" t="str">
            <v>LOC-91JL6YLP0826+ASC-ZK97N79Y7KOE</v>
          </cell>
          <cell r="C18282" t="str">
            <v>BAYLOR SCOTT &amp; WHITE SURGICARE AT PLANO ALLIANCE</v>
          </cell>
        </row>
        <row r="18283">
          <cell r="B18283" t="str">
            <v>LOC-QXK8MZ53MMY5+PG-JZRR7Q2JE95Q1</v>
          </cell>
          <cell r="C18283" t="str">
            <v>EAST DES MOINES FAMILY CARE CENTER</v>
          </cell>
        </row>
        <row r="18284">
          <cell r="B18284" t="str">
            <v>LOC-4MWMRYJVM007+PG-0NP9Y428O24J</v>
          </cell>
          <cell r="C18284" t="str">
            <v>UNIVERSITY OF LOUISVILLE PHYSICIANS, INC.</v>
          </cell>
        </row>
        <row r="18285">
          <cell r="B18285" t="str">
            <v>LOC-9YNL54WR3038+PG-61Q700RRG5KD</v>
          </cell>
          <cell r="C18285" t="str">
            <v>GONDA (GOLDSCHMIED) VASCULAR CENTER</v>
          </cell>
        </row>
        <row r="18286">
          <cell r="B18286" t="str">
            <v>LOC-7Y2197QZZJ7M+PG-2X720917DPM7Y</v>
          </cell>
          <cell r="C18286" t="str">
            <v>OSU INTERNAL MEDICINE, LLC</v>
          </cell>
        </row>
        <row r="18287">
          <cell r="B18287" t="str">
            <v>LOC-V5KLRRZKRZV45+PG-1Z2JPG8DDYKMJ</v>
          </cell>
          <cell r="C18287" t="str">
            <v>CLINICA SIERRA VISTA</v>
          </cell>
        </row>
        <row r="18288">
          <cell r="B18288" t="str">
            <v>LOC-0R04M5JO15237+PG-Z4KE11PX8Z88</v>
          </cell>
          <cell r="C18288" t="str">
            <v>GEORGIA UROLOGY PA</v>
          </cell>
        </row>
        <row r="18289">
          <cell r="B18289" t="str">
            <v>LOC-OX8L2N306JX7+H-LNN4D8JYGX456</v>
          </cell>
          <cell r="C18289" t="str">
            <v>TREGO COUNTY LEMKE MEMORIAL HOSPITAL</v>
          </cell>
        </row>
        <row r="18290">
          <cell r="B18290" t="str">
            <v>LOC-2K7JR339O3M8+PG-Q705KPQD8N8Z</v>
          </cell>
          <cell r="C18290" t="str">
            <v>TRIAD HEALTH SERVICES, LLC</v>
          </cell>
        </row>
        <row r="18291">
          <cell r="B18291" t="str">
            <v>LOC-W10PVORR1V1W+HH-DYXKZRE819X5</v>
          </cell>
          <cell r="C18291" t="str">
            <v>LIBERTY HOME CARE, LLC</v>
          </cell>
        </row>
        <row r="18292">
          <cell r="B18292" t="str">
            <v>LOC-3700KK893X6J+PG-Z2YDN55R45RQG</v>
          </cell>
          <cell r="C18292" t="str">
            <v>NOVANT HEALTH PEDIATRIC REHABILITATION</v>
          </cell>
        </row>
        <row r="18293">
          <cell r="B18293" t="str">
            <v>LOC-1N9P6VWPY8200+PG-YX40N6829Q18Y</v>
          </cell>
          <cell r="C18293" t="str">
            <v>MERCY HEALTH PHYSICIANS NORTH SPECIALTY CARE LLC</v>
          </cell>
        </row>
        <row r="18294">
          <cell r="B18294" t="str">
            <v>LOC-KP27NVR93WLLW+PG-17J4G67216R8</v>
          </cell>
          <cell r="C18294" t="str">
            <v>HONORHEALTH MEDICAL GROUP</v>
          </cell>
        </row>
        <row r="18295">
          <cell r="B18295" t="str">
            <v>LOC-W64XR5L1VM701+H-018P2ZGP116O</v>
          </cell>
          <cell r="C18295" t="str">
            <v>LAKE VIEW MEMORIAL HOSPITAL, INCORPORATED</v>
          </cell>
        </row>
        <row r="18296">
          <cell r="B18296" t="str">
            <v>LOC-1M53QXW34JV0+PG-YXZJL6M9G8N88</v>
          </cell>
          <cell r="C18296" t="str">
            <v>YANG, BER-YUH MEDICAL PRACTICE, PC</v>
          </cell>
        </row>
        <row r="18297">
          <cell r="B18297" t="str">
            <v>LOC-9Y9XLJZYL26+PG-KXLE7G0E1987</v>
          </cell>
          <cell r="C18297" t="str">
            <v>CHI HEALTH CLINIC SPECIALTY, LLC</v>
          </cell>
        </row>
        <row r="18298">
          <cell r="B18298" t="str">
            <v>LOC-V5Z4VQ5YOX7V5+PG-R1LGXXL9JENZ7</v>
          </cell>
          <cell r="C18298" t="str">
            <v>PHELPS MEDICAL ASSOCIATES, PC</v>
          </cell>
        </row>
        <row r="18299">
          <cell r="B18299" t="str">
            <v>LOC-N5XPY95PN789L+PG-P08G1OQ5P1NZ</v>
          </cell>
          <cell r="C18299" t="str">
            <v>HENRY FORD HEALTH SYSTEM</v>
          </cell>
        </row>
        <row r="18300">
          <cell r="B18300" t="str">
            <v>LOC-0RL5JR1R4RZOX+H-56O0LN896K1P</v>
          </cell>
          <cell r="C18300" t="str">
            <v>ARKANSAS SURGICAL HOSPITAL, LLC</v>
          </cell>
        </row>
        <row r="18301">
          <cell r="B18301" t="str">
            <v>LOC-LL72ZJK1PVQLY+PG-4L7OXN49Y4NK</v>
          </cell>
          <cell r="C18301" t="str">
            <v>CHILDREN'S HOSPITAL MEDICAL CENTER</v>
          </cell>
        </row>
        <row r="18302">
          <cell r="B18302" t="str">
            <v>LOC-RLKLX1P693P39+PG-2XZDZ8X8790N7</v>
          </cell>
          <cell r="C18302" t="str">
            <v>INTEGRATED MEDICAL SERVICES INC</v>
          </cell>
        </row>
        <row r="18303">
          <cell r="B18303" t="str">
            <v>LOC-1N8K18MP2MYMY+PG-0PNLJ0ZNZ9Q8</v>
          </cell>
          <cell r="C18303" t="str">
            <v>LAUREL HEALTH CENTER</v>
          </cell>
        </row>
        <row r="18304">
          <cell r="B18304" t="str">
            <v>LOC-R0L8KYX9Z9L3+PG-KGPL09OOY6GX5</v>
          </cell>
          <cell r="C18304" t="str">
            <v>CENTRAL OHIO UROLOGY GROUP, LLC</v>
          </cell>
        </row>
        <row r="18305">
          <cell r="B18305" t="str">
            <v>LOC-YM3LM95L18KZ+PG-719G2GDM1Z4N</v>
          </cell>
          <cell r="C18305" t="str">
            <v>FAMILY CARE PHYSICIANS INC</v>
          </cell>
        </row>
        <row r="18306">
          <cell r="B18306" t="str">
            <v>LOC-LLYM6347JY4P3+H-1JLXZP6DY8J8</v>
          </cell>
          <cell r="C18306" t="str">
            <v>REDMOND REGIONAL MEDICAL CENTER</v>
          </cell>
        </row>
        <row r="18307">
          <cell r="B18307" t="str">
            <v>LOC-P59LK0VZO03XM+HH-2XZ4Y0ZM8ZERY</v>
          </cell>
          <cell r="C18307" t="str">
            <v>NURSE ON CALL</v>
          </cell>
        </row>
        <row r="18308">
          <cell r="B18308" t="str">
            <v>LOC-P5OMLQ545Q73J+PG-9R6XQDK1ZPYR</v>
          </cell>
          <cell r="C18308" t="str">
            <v>ALLIED ANESTHESIA MEDICAL GROUP INC</v>
          </cell>
        </row>
        <row r="18309">
          <cell r="B18309" t="str">
            <v>LOC-2RX1598YP050+PG-18DYDP5Y4XEP</v>
          </cell>
          <cell r="C18309" t="str">
            <v>AU MEDICAL ASSOCIATES INC</v>
          </cell>
        </row>
        <row r="18310">
          <cell r="B18310" t="str">
            <v>LOC-294MPO2XVO5Q8+H-5NKLM8QLN8JYK</v>
          </cell>
          <cell r="C18310" t="str">
            <v>STEWARD HIALEAH HOSPITAL</v>
          </cell>
        </row>
        <row r="18311">
          <cell r="B18311" t="str">
            <v>LOC-1W62X35603ZV+PG-Z2P4JLZDNYJRL</v>
          </cell>
          <cell r="C18311" t="str">
            <v>J. W. DUNCAN MD A MEDICAL CORPORATION</v>
          </cell>
        </row>
        <row r="18312">
          <cell r="B18312" t="str">
            <v>LOC-99787Z51OX52V+PG-E4DJPL8660ZR</v>
          </cell>
          <cell r="C18312" t="str">
            <v>OSO SPECIALTY INFUSION, INC.</v>
          </cell>
        </row>
        <row r="18313">
          <cell r="B18313" t="str">
            <v>LOC-M503J4YO9Y6RX+PG-559YJ7Z4XOYK</v>
          </cell>
          <cell r="C18313" t="str">
            <v>SPECTRUM HEALTH PRIMARY CARE PARTNERS</v>
          </cell>
        </row>
        <row r="18314">
          <cell r="B18314" t="str">
            <v>LOC-KP4P4Q0PZJ723+PG-07J4XGG1YXN5G</v>
          </cell>
          <cell r="C18314" t="str">
            <v>AMOSKEAG ANESTHESIA, PLLC</v>
          </cell>
        </row>
        <row r="18315">
          <cell r="B18315" t="str">
            <v>LOC-JOVXRN2J2PPY4+HH-ONE8G56YYERQ</v>
          </cell>
          <cell r="C18315" t="str">
            <v>AMERICARE HOME HEALTH SYSTEM, INC</v>
          </cell>
        </row>
        <row r="18316">
          <cell r="B18316" t="str">
            <v>LOC-58KKJN2492P80+PG-LGPO6JOP0PON</v>
          </cell>
          <cell r="C18316" t="str">
            <v>ELLIOT R GOLDSTEIN MD AND JOEL R. SCHULMAN MD PA</v>
          </cell>
        </row>
        <row r="18317">
          <cell r="B18317" t="str">
            <v>LOC-8XXWM158MYJ7+PG-1JR6G79L8MO8</v>
          </cell>
          <cell r="C18317" t="str">
            <v>MEDICAL CENTER RADIOLOGY GROUP OF DRS CURRY HARDING GEORGE &amp; ELISCU</v>
          </cell>
        </row>
        <row r="18318">
          <cell r="B18318" t="str">
            <v>LOC-2998P576WNPK0+NH-1ZG4Y096ZP4NJ</v>
          </cell>
          <cell r="C18318" t="str">
            <v>NEW YORK CITY HEALTH AND HOSPITALS CORPORATION</v>
          </cell>
        </row>
        <row r="18319">
          <cell r="B18319" t="str">
            <v>LOC-W8V1XW5J0PW2+PG-Y81JXPQD9QDO</v>
          </cell>
          <cell r="C18319" t="str">
            <v>APP OF TENNESSEE HM, PLLC</v>
          </cell>
        </row>
        <row r="18320">
          <cell r="B18320" t="str">
            <v>LOC-2988NM73OQK8Q+PG-8Q2J6RM8XK2E</v>
          </cell>
          <cell r="C18320" t="str">
            <v>RADIATION ONCOLOGY ASSOCIATES OF LYNCHBURG, INC.</v>
          </cell>
        </row>
        <row r="18321">
          <cell r="B18321" t="str">
            <v>LOC-P5POM7P1RW3OO+NH-NGYN285LD2RL</v>
          </cell>
          <cell r="C18321" t="str">
            <v>SAINT ANNE OF WINONA</v>
          </cell>
        </row>
        <row r="18322">
          <cell r="B18322" t="str">
            <v>LOC-3WK82O865O9Y+PG-YXK4M0G6NREM8</v>
          </cell>
          <cell r="C18322" t="str">
            <v>UROLOGY ASSOCIATES, PA</v>
          </cell>
        </row>
        <row r="18323">
          <cell r="B18323" t="str">
            <v>LOC-YPRJZMP1MVK8+H-067J9DXRDQ07</v>
          </cell>
          <cell r="C18323" t="str">
            <v>INDIANA UNIVERSITY HEALTH BALL MEMORIAL PHYSICIANS, INC.</v>
          </cell>
        </row>
        <row r="18324">
          <cell r="B18324" t="str">
            <v>LOC-4V0OV51XM0W9X+PG-ZX0M74JO4YRE</v>
          </cell>
          <cell r="C18324" t="str">
            <v>MINUTECLINIC DIAGNOSTIC OF MICHIGAN PC</v>
          </cell>
        </row>
        <row r="18325">
          <cell r="B18325" t="str">
            <v>LOC-P50RM2NYZVKN6+HH-09118259P4J</v>
          </cell>
          <cell r="C18325" t="str">
            <v>AFFILIA HOME HEALTH</v>
          </cell>
        </row>
        <row r="18326">
          <cell r="B18326" t="str">
            <v>LOC-688L1P976QP4+CL-1R7MP5QN7LRY</v>
          </cell>
          <cell r="C18326" t="str">
            <v>FLORIDA CANCER SPECIALISTS &amp; RESEARCH INSTITUTE, LLC</v>
          </cell>
        </row>
        <row r="18327">
          <cell r="B18327" t="str">
            <v>LOC-7ZJO9O2318XO+PG-JO2NNZ1DJGNY</v>
          </cell>
          <cell r="C18327" t="str">
            <v>ADVANCE INPATIENT MEDICINE LLC</v>
          </cell>
        </row>
        <row r="18328">
          <cell r="B18328" t="str">
            <v>LOC-ZLLOOW9Q89QLK+PG-2XQZG558Y775E</v>
          </cell>
          <cell r="C18328" t="str">
            <v>MCLEOD REGIONAL MEDICAL CENTER OF THE PEE DEE, INC</v>
          </cell>
        </row>
        <row r="18329">
          <cell r="B18329" t="str">
            <v>LOC-LLY929Z9Y3J06+PG-GZ99JK5XPG1YX</v>
          </cell>
          <cell r="C18329" t="str">
            <v>OCHSNER CLINIC LLC</v>
          </cell>
        </row>
        <row r="18330">
          <cell r="B18330" t="str">
            <v>LOC-2LQ33VZL1KWN+PG-KZYRNLRX4OJL</v>
          </cell>
          <cell r="C18330" t="str">
            <v>MD NOW MEDICAL CENTERS INC</v>
          </cell>
        </row>
        <row r="18331">
          <cell r="B18331" t="str">
            <v>LOC-OK5Y8QRXP337+PG-Z2M79MMD0PM5M</v>
          </cell>
          <cell r="C18331" t="str">
            <v>THE FOX MEDICAL ONCOLOGY CENTER, PC</v>
          </cell>
        </row>
        <row r="18332">
          <cell r="B18332" t="str">
            <v>LOC-W6LQ2ZX63P17M+RHC-E9DQP96MZKXM</v>
          </cell>
          <cell r="C18332" t="str">
            <v>LAKEWOOD HEALTH SYSTEM</v>
          </cell>
        </row>
        <row r="18333">
          <cell r="B18333" t="str">
            <v>LOC-RQP8ZXR66R79+PG-0GLPXY577J68</v>
          </cell>
          <cell r="C18333" t="str">
            <v>INHOUSE CARE LLC</v>
          </cell>
        </row>
        <row r="18334">
          <cell r="B18334" t="str">
            <v>LOC-MR6YKN12ROPR+H-PE5MO8P69PDO0</v>
          </cell>
          <cell r="C18334" t="str">
            <v>MCLAREN PORT HURON</v>
          </cell>
        </row>
        <row r="18335">
          <cell r="B18335" t="str">
            <v>LOC-291MJ59Z3XYKQ+PG-62XDJLP6Y984</v>
          </cell>
          <cell r="C18335" t="str">
            <v>TANNER ONCOLOGY SERVICES INC</v>
          </cell>
        </row>
        <row r="18336">
          <cell r="B18336" t="str">
            <v>LOC-Y98R451LR9LNQ+PG-44MG1LORGJPYN</v>
          </cell>
          <cell r="C18336" t="str">
            <v>IRONWOOD CANCER &amp; RESEARCH CENTERS, PC</v>
          </cell>
        </row>
        <row r="18337">
          <cell r="B18337" t="str">
            <v>LOC-KR79LYJ38RYW+ASC-8X8MX82R96NL7</v>
          </cell>
          <cell r="C18337" t="str">
            <v>DENVER SURGERY CENTER</v>
          </cell>
        </row>
        <row r="18338">
          <cell r="B18338" t="str">
            <v>LOC-6350ZNZ8L04V+PG-MN8M9ZKYZLR1Z</v>
          </cell>
          <cell r="C18338" t="str">
            <v>UCLA DEPT OF PEDIATRIC GRP PRACTICE</v>
          </cell>
        </row>
        <row r="18339">
          <cell r="B18339" t="str">
            <v>LOC-3P02VOZYLJ8PK+H-KGYYE5MN1DMP7</v>
          </cell>
          <cell r="C18339" t="str">
            <v>S E LACKEY MEMORIAL HOSPITAL</v>
          </cell>
        </row>
        <row r="18340">
          <cell r="B18340" t="str">
            <v>LOC-N4200RXO5L61+FQHC-E8ZDQQLRMNEM</v>
          </cell>
          <cell r="C18340" t="str">
            <v>THUNDERMIST HEALTH CENTER</v>
          </cell>
        </row>
        <row r="18341">
          <cell r="B18341" t="str">
            <v>LOC-J44711ZK266Q+PG-JZZYYJN6LK4D6</v>
          </cell>
          <cell r="C18341" t="str">
            <v>MYMICHIGAN MEDICAL CENTER MIDLAND</v>
          </cell>
        </row>
        <row r="18342">
          <cell r="B18342" t="str">
            <v>LOC-7Y1N8N4OX4OJ+ASC-6DN4YO46JYRZ</v>
          </cell>
          <cell r="C18342" t="str">
            <v>NORTH CAMPUS SURGERY CENTER LLC</v>
          </cell>
        </row>
        <row r="18343">
          <cell r="B18343" t="str">
            <v>LOC-V56YLKOJZ8P64+PG-RRZE520LR7K8</v>
          </cell>
          <cell r="C18343" t="str">
            <v>INDIANA UNIVERSITY HEALTH CARE ASSOCIATES, INC</v>
          </cell>
        </row>
        <row r="18344">
          <cell r="B18344" t="str">
            <v>LOC-66WKPQ0W2L0V+PG-82JDDKZD96PE</v>
          </cell>
          <cell r="C18344" t="str">
            <v>DR CHERYL ANN BREWER PC</v>
          </cell>
        </row>
        <row r="18345">
          <cell r="B18345" t="str">
            <v>LOC-NY9K94ROLX6J+PG-O958075NJ2G0</v>
          </cell>
          <cell r="C18345" t="str">
            <v>ASPIRUS PULMONARY AND CRITICAL CARE</v>
          </cell>
        </row>
        <row r="18346">
          <cell r="B18346" t="str">
            <v>LOC-LLW8J05RN63RK+PG-QDY0KXD5DZJ0J</v>
          </cell>
          <cell r="C18346" t="str">
            <v>PRIME HEALTHCARE SERVICES LANDMARK LLC</v>
          </cell>
        </row>
        <row r="18347">
          <cell r="B18347" t="str">
            <v>LOC-Y18WVJ2JONO6+CL-5N89O277Q8E5Z</v>
          </cell>
          <cell r="C18347" t="str">
            <v>BLOOD AND MARROW TRANSPLANT SERVICES</v>
          </cell>
        </row>
        <row r="18348">
          <cell r="B18348" t="str">
            <v>LOC-XRRYRM0PKR2M9+PG-D9Y40Q6JMYZKX</v>
          </cell>
          <cell r="C18348" t="str">
            <v>CANCER CARE SPECIALISTS OF CENTRAL ILLINOIS, S.C.</v>
          </cell>
        </row>
        <row r="18349">
          <cell r="B18349" t="str">
            <v>LOC-ZLX735QRL34PX+PG-LKGEMOLXXD24</v>
          </cell>
          <cell r="C18349" t="str">
            <v>UNIVERSITY MEDICAL CENTER</v>
          </cell>
        </row>
        <row r="18350">
          <cell r="B18350" t="str">
            <v>LOC-8Z0PXM117L248+PG-D9YMK7QEXLPXX</v>
          </cell>
          <cell r="C18350" t="str">
            <v>GABRAIL CANCER CENTER</v>
          </cell>
        </row>
        <row r="18351">
          <cell r="B18351" t="str">
            <v>LOC-LLZ201V1VP6J3+PG-442Q1D517N9Y6</v>
          </cell>
          <cell r="C18351" t="str">
            <v>FLORIDA CANCER SPECIALISTS &amp; RESEARCH INSTITUTE, LLC</v>
          </cell>
        </row>
        <row r="18352">
          <cell r="B18352" t="str">
            <v>LOC-NXVJY1N3JNMN+PG-8XK26G4964LO8</v>
          </cell>
          <cell r="C18352" t="str">
            <v>HACKENSACK MERIDIAN HEALTH MEDICAL GROUP - COMPLEX CARE PC</v>
          </cell>
        </row>
        <row r="18353">
          <cell r="B18353" t="str">
            <v>LOC-33ZV9N0MXWLJ+PG-MNQ2ODNOXODYE</v>
          </cell>
          <cell r="C18353" t="str">
            <v>HENDRICKS COUNTY HOSPITAL</v>
          </cell>
        </row>
        <row r="18354">
          <cell r="B18354" t="str">
            <v>LOC-JP9V61160P36+PG-QOE7L2M56PXD</v>
          </cell>
          <cell r="C18354" t="str">
            <v>THEDACARE, INCORPORATED</v>
          </cell>
        </row>
        <row r="18355">
          <cell r="B18355" t="str">
            <v>LOC-M5W4NYR7V8378+CL-7NM10DO7NO7J</v>
          </cell>
          <cell r="C18355" t="str">
            <v>TENNESSEE ONCOLOGY PLLC</v>
          </cell>
        </row>
        <row r="18356">
          <cell r="B18356" t="str">
            <v>LOC-M5LPOZVMYYOPX+RE-YJ7KM4L7K096</v>
          </cell>
          <cell r="C18356" t="str">
            <v>WITHIN REACH - CENTER FOR AUTISM, INC.</v>
          </cell>
        </row>
        <row r="18357">
          <cell r="B18357" t="str">
            <v>LOC-8OZP9OP2JMV4+NH-N2XQKGD87LDO7</v>
          </cell>
          <cell r="C18357" t="str">
            <v>SUNNYVALE POST-ACUTE CENTER</v>
          </cell>
        </row>
        <row r="18358">
          <cell r="B18358" t="str">
            <v>LOC-4VX9V7N8YMM9M+PG-97LXQG7DYN2L</v>
          </cell>
          <cell r="C18358" t="str">
            <v>SOUTHERN CALIFORNIA PERMANENTE MEDICAL GROUP</v>
          </cell>
        </row>
        <row r="18359">
          <cell r="B18359" t="str">
            <v>LOC-4VQ6Q2JPMVY81+PG-0651O1GXY7PE</v>
          </cell>
          <cell r="C18359" t="str">
            <v>DELTA HEALTH-MEDICAL GROUP</v>
          </cell>
        </row>
        <row r="18360">
          <cell r="B18360" t="str">
            <v>LOC-6YQQLMKKYX23+PG-442Q1D517N9Y6</v>
          </cell>
          <cell r="C18360" t="str">
            <v>FLORIDA CANCER SPECIALISTS &amp; RESEARCH INSTITUTE, LLC</v>
          </cell>
        </row>
        <row r="18361">
          <cell r="B18361" t="str">
            <v>LOC-66V0V5WJN3NK+PG-X40018GNLEQK</v>
          </cell>
          <cell r="C18361" t="str">
            <v>ORTHOKANSAS, AFFILIATE OF LMH</v>
          </cell>
        </row>
        <row r="18362">
          <cell r="B18362" t="str">
            <v>LOC-J1O5P0YQ3QWX+HH-OPGOGYXYM4Q47</v>
          </cell>
          <cell r="C18362" t="str">
            <v>CARESOUTH HHA HOLDINGS OF NORTH FLORIDA, LLC</v>
          </cell>
        </row>
        <row r="18363">
          <cell r="B18363" t="str">
            <v>LOC-8J8WM478O8Y8+HC-4EG4099DYJR6</v>
          </cell>
          <cell r="C18363" t="str">
            <v>CHARTER HOSPICE OF HOUSTON, LLC</v>
          </cell>
        </row>
        <row r="18364">
          <cell r="B18364" t="str">
            <v>LOC-7JMM0QY558Y6M+PG-YG027NR99J66</v>
          </cell>
          <cell r="C18364" t="str">
            <v>ARKANSAS CHILDREN'S HOSPITAL</v>
          </cell>
        </row>
        <row r="18365">
          <cell r="B18365" t="str">
            <v>LOC-M5XKJYQLK0M8N+H-R416N1OO9QZ7</v>
          </cell>
          <cell r="C18365" t="str">
            <v>BIG SKY MEDICAL CENTER</v>
          </cell>
        </row>
        <row r="18366">
          <cell r="B18366" t="str">
            <v>LOC-M5WROOQV5NMOQ+PG-4K56RQ0M5ZKK</v>
          </cell>
          <cell r="C18366" t="str">
            <v>REGENTS UCDPBG DERMATOLO</v>
          </cell>
        </row>
        <row r="18367">
          <cell r="B18367" t="str">
            <v>LOC-W6N1Z29NX1K6Y+H-JZX9452NLNQEK</v>
          </cell>
          <cell r="C18367" t="str">
            <v>HOSPITAL DE LA CONCEPCION INC</v>
          </cell>
        </row>
        <row r="18368">
          <cell r="B18368" t="str">
            <v>LOC-66037X6KPQ4R+PG-GZ99JK5XPG1YX</v>
          </cell>
          <cell r="C18368" t="str">
            <v>OCHSNER SPECIALTY HEALTH CENTER-COVINGTON</v>
          </cell>
        </row>
        <row r="18369">
          <cell r="B18369" t="str">
            <v>LOC-616381K6PPPQ3+HH-RR6M89Q629R7</v>
          </cell>
          <cell r="C18369" t="str">
            <v>THE ROADS HOME HEALTH BROWARD</v>
          </cell>
        </row>
        <row r="18370">
          <cell r="B18370" t="str">
            <v>LOC-4V8LOK7OY13W7+PG-7NE9E0X1X6ZN</v>
          </cell>
          <cell r="C18370" t="str">
            <v>LANDMARK CANCER CENTER GP LLC</v>
          </cell>
        </row>
        <row r="18371">
          <cell r="B18371" t="str">
            <v>LOC-OJLWOVXV7896J+CL-D9MJ9RRNEM25G</v>
          </cell>
          <cell r="C18371" t="str">
            <v>SSM HEALTHCARE OF OK, INC</v>
          </cell>
        </row>
        <row r="18372">
          <cell r="B18372" t="str">
            <v>LOC-N59354Q2W3ZJ0+PG-41PE2D992YX6</v>
          </cell>
          <cell r="C18372" t="str">
            <v>GUIDEWELL SANITAS I, LLC</v>
          </cell>
        </row>
        <row r="18373">
          <cell r="B18373" t="str">
            <v>LOC-R5Z8Z2N13ZXN+H-9MEND27NG6XR</v>
          </cell>
          <cell r="C18373" t="str">
            <v>COMMUNITY HOSPITALS AND WELLNESS CENTERS</v>
          </cell>
        </row>
        <row r="18374">
          <cell r="B18374" t="str">
            <v>LOC-N5912PNZ4L22N+PG-KG9XE5JL7P0XP</v>
          </cell>
          <cell r="C18374" t="str">
            <v>JEFFERSON UNIVERSITY PHYSICIANS</v>
          </cell>
        </row>
        <row r="18375">
          <cell r="B18375" t="str">
            <v>LOC-43V1W5R6Q5MM+PG-R112285P18K5</v>
          </cell>
          <cell r="C18375" t="str">
            <v>BAYLOR COLLEGE OF MEDICINE</v>
          </cell>
        </row>
        <row r="18376">
          <cell r="B18376" t="str">
            <v>LOC-JONKPQ4J29N9Y+PG-GZ0570J7XKJRE</v>
          </cell>
          <cell r="C18376" t="str">
            <v>MERCY CLINIC URGENT CARE-BRANSON</v>
          </cell>
        </row>
        <row r="18377">
          <cell r="B18377" t="str">
            <v>LOC-XY0RPNV949J9+PG-QDQOY9E811DGG</v>
          </cell>
          <cell r="C18377" t="str">
            <v>CRMC MEDICAL GROUP LLC</v>
          </cell>
        </row>
        <row r="18378">
          <cell r="B18378" t="str">
            <v>LOC-JNW2ZRWYYZ76+PG-YX0ODN77PPJYE</v>
          </cell>
          <cell r="C18378" t="str">
            <v>MCV ASSOCIATED PHYSICIANS</v>
          </cell>
        </row>
        <row r="18379">
          <cell r="B18379" t="str">
            <v>LOC-N51P43Q709WX0+PG-DGOMXOMGJ99X</v>
          </cell>
          <cell r="C18379" t="str">
            <v>SIGNATURE MEDICAL GROUP</v>
          </cell>
        </row>
        <row r="18380">
          <cell r="B18380" t="str">
            <v>LOC-N9Y3K7Y5MZ21+CL-NJJJQRN1E011</v>
          </cell>
          <cell r="C18380" t="str">
            <v>HARLINGEN VAMC</v>
          </cell>
        </row>
        <row r="18381">
          <cell r="B18381" t="str">
            <v>LOC-P262OPWJQ9V+PG-5NJE49L5PNYDZ</v>
          </cell>
          <cell r="C18381" t="str">
            <v>WAKE FOREST UNIVERSITY HEALTH SCIENCES</v>
          </cell>
        </row>
        <row r="18382">
          <cell r="B18382" t="str">
            <v>LOC-7J2X7NP6X6MYR+HH-GZLX5OMOGE9OE</v>
          </cell>
          <cell r="C18382" t="str">
            <v>SHOALS HOME SERVICES, LLC</v>
          </cell>
        </row>
        <row r="18383">
          <cell r="B18383" t="str">
            <v>LOC-W6OV6M8QQ9WW+H-R1NQ94LK0Y9ZJ</v>
          </cell>
          <cell r="C18383" t="str">
            <v>TENNOVA HEALTHCARE NORTH KNOXVILLE MEDICAL CENTER</v>
          </cell>
        </row>
        <row r="18384">
          <cell r="B18384" t="str">
            <v>LOC-LMRK7474XX13+PG-MNQNZN9X10477</v>
          </cell>
          <cell r="C18384" t="str">
            <v>DAVITA MEDICAL GROUP</v>
          </cell>
        </row>
        <row r="18385">
          <cell r="B18385" t="str">
            <v>LOC-RL48RRWQN7601+NH-1ZDQ4QL264R1P</v>
          </cell>
          <cell r="C18385" t="str">
            <v>PARKLANE WEST HEALTHCARE CENTER</v>
          </cell>
        </row>
        <row r="18386">
          <cell r="B18386" t="str">
            <v>LOC-K6ONV28QQQ4Q+H-6YD979G0Y5JX</v>
          </cell>
          <cell r="C18386" t="str">
            <v>MEADE HOSPITAL DISTRICT</v>
          </cell>
        </row>
        <row r="18387">
          <cell r="B18387" t="str">
            <v>LOC-LL89XKNJ32XO3+PG-5NM2KER8955EZ</v>
          </cell>
          <cell r="C18387" t="str">
            <v>WJH PHYSICIAN SERVICES</v>
          </cell>
        </row>
        <row r="18388">
          <cell r="B18388" t="str">
            <v>LOC-1N2QXL169NVOP+PG-G4MD1MRLE8O8</v>
          </cell>
          <cell r="C18388" t="str">
            <v>BUDGE CLINIC MEDICAL SPECIALISTS</v>
          </cell>
        </row>
        <row r="18389">
          <cell r="B18389" t="str">
            <v>LOC-ZL49XOVORNM12+PG-JZKM120JK6JG</v>
          </cell>
          <cell r="C18389" t="str">
            <v>UNITED OBSTETRICS AND GYNECOLOGY, P.C.</v>
          </cell>
        </row>
        <row r="18390">
          <cell r="B18390" t="str">
            <v>LOC-V59Q53ORMQXW2+PG-KGEDXQQ7G8NO7</v>
          </cell>
          <cell r="C18390" t="str">
            <v>WESTCHESTER MEDICAL CENTER ADVANCED PHYSICIAN SERVICES, PC</v>
          </cell>
        </row>
        <row r="18391">
          <cell r="B18391" t="str">
            <v>LOC-J60QZJNZ09L5+PG-07PX7XLKE5PD8</v>
          </cell>
          <cell r="C18391" t="str">
            <v>X-RAY ASSOCIATES OF NEW MEXICO PC</v>
          </cell>
        </row>
        <row r="18392">
          <cell r="B18392" t="str">
            <v>LOC-NPZ7Q55MMNRL+PG-QDLG99ED9192Z</v>
          </cell>
          <cell r="C18392" t="str">
            <v>CASS COUNTY MEMORIAL HOSPITAL</v>
          </cell>
        </row>
        <row r="18393">
          <cell r="B18393" t="str">
            <v>LOC-RL65Y5ZZRK6Z5+PG-Z6QGNE020J5M</v>
          </cell>
          <cell r="C18393" t="str">
            <v>FORT WAYNE MEDICAL ONCOLOGY AND HEMATOLOGY, INC</v>
          </cell>
        </row>
        <row r="18394">
          <cell r="B18394" t="str">
            <v>LOC-RWWQNNPPLPNN+PG-X555894OXNL4</v>
          </cell>
          <cell r="C18394" t="str">
            <v>DMC MEDICAL GROUP</v>
          </cell>
        </row>
        <row r="18395">
          <cell r="B18395" t="str">
            <v>LOC-V7YYLY11OLK4+HH-OPGP912RNR891</v>
          </cell>
          <cell r="C18395" t="str">
            <v>BRIGHT HOME HEALTH CARE INC</v>
          </cell>
        </row>
        <row r="18396">
          <cell r="B18396" t="str">
            <v>LOC-QQ1XPYX1OW5YR+PG-ODORQ16NYKYE</v>
          </cell>
          <cell r="C18396" t="str">
            <v>ONCOLOGY SAN ANTONIO</v>
          </cell>
        </row>
        <row r="18397">
          <cell r="B18397" t="str">
            <v>LOC-7J5WZP2J6Z03R+CL-R461D5ZQ08YL</v>
          </cell>
          <cell r="C18397" t="str">
            <v>EAST SUBURBAN PEDIATRIC ASSOCIATES LTD</v>
          </cell>
        </row>
        <row r="18398">
          <cell r="B18398" t="str">
            <v>LOC-MN3JW5686PRQ+PG-JZ7ZLDNJDJX4G</v>
          </cell>
          <cell r="C18398" t="str">
            <v>ERIN V STOEHR DO PLLC</v>
          </cell>
        </row>
        <row r="18399">
          <cell r="B18399" t="str">
            <v>LOC-LL24ZZ881811N+PG-XGJEZ4L70M08N</v>
          </cell>
          <cell r="C18399" t="str">
            <v>HIGHLAND MEDICAL P.C.</v>
          </cell>
        </row>
        <row r="18400">
          <cell r="B18400" t="str">
            <v>LOC-PNM4Y8J698W6+PG-RYGMM6N99MD8</v>
          </cell>
          <cell r="C18400" t="str">
            <v>BSA PHYSICIANS GROUP INC</v>
          </cell>
        </row>
        <row r="18401">
          <cell r="B18401" t="str">
            <v>LOC-992OL8XVQV19N+PG-684Z698LX2857</v>
          </cell>
          <cell r="C18401" t="str">
            <v>SARA H KIM MD A MEDICAL CORPORATION</v>
          </cell>
        </row>
        <row r="18402">
          <cell r="B18402" t="str">
            <v>LOC-RK9VW13LQM39+CL-PEX8RG98OOQLZ</v>
          </cell>
          <cell r="C18402" t="str">
            <v>GUNDERSEN LUTHERAN MEDICAL CENTER INC</v>
          </cell>
        </row>
        <row r="18403">
          <cell r="B18403" t="str">
            <v>LOC-330K0W4K2N6R+PG-Z204GD7QRN8ME</v>
          </cell>
          <cell r="C18403" t="str">
            <v>THE REGENTS OF THE UNIVERSITY OF CALIFORNIA</v>
          </cell>
        </row>
        <row r="18404">
          <cell r="B18404" t="str">
            <v>LOC-RLOJ6X9Y38OZ3+H-D9YL57KXKQL5K</v>
          </cell>
          <cell r="C18404" t="str">
            <v>MCLEOD MEDICAL CENTER-DILLON</v>
          </cell>
        </row>
        <row r="18405">
          <cell r="B18405" t="str">
            <v>LOC-1JZRN364NV6V+PG-0OJYDPPM2G1O</v>
          </cell>
          <cell r="C18405" t="str">
            <v>RADIATION ONCOLOGY SPECIALISTS LLC</v>
          </cell>
        </row>
        <row r="18406">
          <cell r="B18406" t="str">
            <v>LOC-0RZP420YYV27+PG-4EDDLKMDNP5Q</v>
          </cell>
          <cell r="C18406" t="str">
            <v>LOUISIANA ONCOLOGY ASSOCIATES, PMC</v>
          </cell>
        </row>
        <row r="18407">
          <cell r="B18407" t="str">
            <v>LOC-1785R2JXVV80+CL-LGROYM72MKGD</v>
          </cell>
          <cell r="C18407" t="str">
            <v>RECOVERY CONNECTION LAB</v>
          </cell>
        </row>
        <row r="18408">
          <cell r="B18408" t="str">
            <v>LOC-M5V2MZ92K9P8+PG-GZM9LDNPZLQPN</v>
          </cell>
          <cell r="C18408" t="str">
            <v>NORTH TEXAS PREFERRED HEALTH PARTNERS</v>
          </cell>
        </row>
        <row r="18409">
          <cell r="B18409" t="str">
            <v>LOC-W69MR1J1O9M1M+PG-6DQQGJPR91D</v>
          </cell>
          <cell r="C18409" t="str">
            <v>HARTFORD HEALTHCARE MEDICAL GROUP SPECIALISTS LLC</v>
          </cell>
        </row>
        <row r="18410">
          <cell r="B18410" t="str">
            <v>LOC-OJ1KL18K1K5XJ+PG-2RE8LO6YR51E</v>
          </cell>
          <cell r="C18410" t="str">
            <v>MERCY IOWA CITY PROFESSIONAL SERVICES</v>
          </cell>
        </row>
        <row r="18411">
          <cell r="B18411" t="str">
            <v>LOC-YVOR7V5MX226+PG-6DQQGJPR91D</v>
          </cell>
          <cell r="C18411" t="str">
            <v>HARTFORD HEALTHCARE MEDICAL GROUP SPECIALISTS LLC</v>
          </cell>
        </row>
        <row r="18412">
          <cell r="B18412" t="str">
            <v>LOC-70OWW61968LO+PG-LNE67EGMREX26</v>
          </cell>
          <cell r="C18412" t="str">
            <v>LAUREN M GUSE NP GA PC</v>
          </cell>
        </row>
        <row r="18413">
          <cell r="B18413" t="str">
            <v>LOC-4LV1K688YR96+PG-YEED01P4L6JO</v>
          </cell>
          <cell r="C18413" t="str">
            <v>COMPREHENSIVE RADIATION ONCOLOGY, LLC</v>
          </cell>
        </row>
        <row r="18414">
          <cell r="B18414" t="str">
            <v>LOC-YK0XW78P3Q9P+PG-PE8X1QYM906LM</v>
          </cell>
          <cell r="C18414" t="str">
            <v>MIAMI VALLEY SURGERY ASSOCIATES</v>
          </cell>
        </row>
        <row r="18415">
          <cell r="B18415" t="str">
            <v>LOC-ZLZQMWZPW9Q6X+PG-RORYQ0YYYO6L</v>
          </cell>
          <cell r="C18415" t="str">
            <v>FORCARE MEDICAL GROUP</v>
          </cell>
        </row>
        <row r="18416">
          <cell r="B18416" t="str">
            <v>LOC-3JXW8NVY39Y+HH-2XKXD770ZOL0K</v>
          </cell>
          <cell r="C18416" t="str">
            <v>TENDERCARE HOME HEALTH SERVICES, INC.</v>
          </cell>
        </row>
        <row r="18417">
          <cell r="B18417" t="str">
            <v>LOC-M562P57J924Z2+PG-PK8N8KEDY5J0</v>
          </cell>
          <cell r="C18417" t="str">
            <v>PROSPECT CHARTERCARE PHYSICIANS, LLC</v>
          </cell>
        </row>
        <row r="18418">
          <cell r="B18418" t="str">
            <v>LOC-VO2R29QR56N5+PG-OD7KK5PXZ48E</v>
          </cell>
          <cell r="C18418" t="str">
            <v>TEXAS ONCOLOGY PA</v>
          </cell>
        </row>
        <row r="18419">
          <cell r="B18419" t="str">
            <v>LOC-WM3JZM172J1Q+PG-4K69JO6GJ00</v>
          </cell>
          <cell r="C18419" t="str">
            <v>TULSA HOSPITAL MEDICINE PHYSICIANS GROUP, LLC</v>
          </cell>
        </row>
        <row r="18420">
          <cell r="B18420" t="str">
            <v>LOC-V5NZKVK9R2Y06+PG-MJOR691G15N7</v>
          </cell>
          <cell r="C18420" t="str">
            <v>PREMIER ONCOLOGY CONSULTANTS PA</v>
          </cell>
        </row>
        <row r="18421">
          <cell r="B18421" t="str">
            <v>LOC-ZLOVOJYP494QL+PG-79GPO0RRNGZEX</v>
          </cell>
          <cell r="C18421" t="str">
            <v>CURETOLOGY SURGICAL ONCOLOGY MEDICAL CORPORATION &amp; ASSOCIATES</v>
          </cell>
        </row>
        <row r="18422">
          <cell r="B18422" t="str">
            <v>LOC-LL4ZR7OR0NW7N+PG-KY0JL74ZMO7L</v>
          </cell>
          <cell r="C18422" t="str">
            <v>LUCILE SALTER PACKARD CHILDREN'S HOSPITAL AT STANFORD</v>
          </cell>
        </row>
        <row r="18423">
          <cell r="B18423" t="str">
            <v>LOC-90337JL57PW5+H-2450EE5YZ7EK</v>
          </cell>
          <cell r="C18423" t="str">
            <v>ASCENSION SETON</v>
          </cell>
        </row>
        <row r="18424">
          <cell r="B18424" t="str">
            <v>LOC-ZL2VW680QWN4O+PG-PE5Q9GZX6E54Z</v>
          </cell>
          <cell r="C18424" t="str">
            <v>CENTRAL TEXAS OB/GYN ASSOCIATES, PLLC</v>
          </cell>
        </row>
        <row r="18425">
          <cell r="B18425" t="str">
            <v>LOC-5921ZXK3QM6O+PG-2X2N648XZEME7</v>
          </cell>
          <cell r="C18425" t="str">
            <v>BASS MEDICAL GROUP</v>
          </cell>
        </row>
        <row r="18426">
          <cell r="B18426" t="str">
            <v>LOC-JQXY78OOP31Q+PG-M1P56OD2Z86E</v>
          </cell>
          <cell r="C18426" t="str">
            <v>LONGWOOD EYE, LLC</v>
          </cell>
        </row>
        <row r="18427">
          <cell r="B18427" t="str">
            <v>LOC-MJQRM0ZNL7Y2+PG-QLEK2794RK4M</v>
          </cell>
          <cell r="C18427" t="str">
            <v>KU DENTAL ASSOCIATES</v>
          </cell>
        </row>
        <row r="18428">
          <cell r="B18428" t="str">
            <v>LOC-49PZM2QRQ1WM+NH-5NDMLJ6EGXYEP</v>
          </cell>
          <cell r="C18428" t="str">
            <v>CEDAR CREST NURSING &amp; REHABILITATION CENTER</v>
          </cell>
        </row>
        <row r="18429">
          <cell r="B18429" t="str">
            <v>LOC-M04NN3QO83RN+H-L45NQXO2Z4E4</v>
          </cell>
          <cell r="C18429" t="str">
            <v>MODOC MEDICAL CENTER</v>
          </cell>
        </row>
        <row r="18430">
          <cell r="B18430" t="str">
            <v>LOC-OJ1MJKR2ZJJJ2+HH-E8LRM7GKD06QM</v>
          </cell>
          <cell r="C18430" t="str">
            <v>INDEPENDENCE PLUS-TX, LLC</v>
          </cell>
        </row>
        <row r="18431">
          <cell r="B18431" t="str">
            <v>LOC-3VM9J845PWVR+PG-PEOQZ6XNOL71M</v>
          </cell>
          <cell r="C18431" t="str">
            <v>OMNI WOMENS HEALTH MEDICAL GROUP INC</v>
          </cell>
        </row>
        <row r="18432">
          <cell r="B18432" t="str">
            <v>LOC-0RRX3QPXWNMVX+PG-44MQ8027Q6KXN</v>
          </cell>
          <cell r="C18432" t="str">
            <v>LOGAN GENERAL HOSPITAL LLC</v>
          </cell>
        </row>
        <row r="18433">
          <cell r="B18433" t="str">
            <v>LOC-LPONNMJRW49Y+PG-YXZRELL9D4XRE</v>
          </cell>
          <cell r="C18433" t="str">
            <v>ALLENTOWN RADIATION ONCOLOGY ASSOCIATES PC</v>
          </cell>
        </row>
        <row r="18434">
          <cell r="B18434" t="str">
            <v>LOC-00VWY6XN6VJX+PG-K9Q9DKDXD057</v>
          </cell>
          <cell r="C18434" t="str">
            <v>COMPREHENSIVE INTERVENTIONAL CARE CENTERS, PLLC</v>
          </cell>
        </row>
        <row r="18435">
          <cell r="B18435" t="str">
            <v>LOC-5Q1JW93ON2J4+PG-D98RRJOP7LEY9</v>
          </cell>
          <cell r="C18435" t="str">
            <v>GENESIS HEALTHCARE PARTNERS PC</v>
          </cell>
        </row>
        <row r="18436">
          <cell r="B18436" t="str">
            <v>LOC-P7ZV6K62V7RO+H-RP75DN7PXKOL</v>
          </cell>
          <cell r="C18436" t="str">
            <v>NEMAHA VALLEY COMMUNITY HOSPITAL</v>
          </cell>
        </row>
        <row r="18437">
          <cell r="B18437" t="str">
            <v>LOC-W6657XWQ1OJ2+H-QDL1YYJQ7PPOZ</v>
          </cell>
          <cell r="C18437" t="str">
            <v>PONCA CITY MEDICAL CENTER</v>
          </cell>
        </row>
        <row r="18438">
          <cell r="B18438" t="str">
            <v>LOC-992VZJ4O0NNXN+PG-446QYDZ67LEPQ</v>
          </cell>
          <cell r="C18438" t="str">
            <v>METRODERM, P.C.</v>
          </cell>
        </row>
        <row r="18439">
          <cell r="B18439" t="str">
            <v>LOC-Y9MX8K3KXW908+H-8M5Z59XGLDX8</v>
          </cell>
          <cell r="C18439" t="str">
            <v>THE CORE INSTITUTE SPECIALTY HOSPITAL</v>
          </cell>
        </row>
        <row r="18440">
          <cell r="B18440" t="str">
            <v>LOC-346QWJ4007QK+PG-68RK7DX2O7G47</v>
          </cell>
          <cell r="C18440" t="str">
            <v>STATE UNIVERSITY OF IOWA</v>
          </cell>
        </row>
        <row r="18441">
          <cell r="B18441" t="str">
            <v>LOC-4V3K29768R7Y6+PG-XGRGGEN676MG7</v>
          </cell>
          <cell r="C18441" t="str">
            <v>SEQUOIA RADIATION ONCOLOGY SERVICES, INC</v>
          </cell>
        </row>
        <row r="18442">
          <cell r="B18442" t="str">
            <v>LOC-P5O9335RKO27Z+PG-E2NR4ZE26YZ2</v>
          </cell>
          <cell r="C18442" t="str">
            <v>MERCY DIABETES PREVENTION - OKLAHOMA</v>
          </cell>
        </row>
        <row r="18443">
          <cell r="B18443" t="str">
            <v>LOC-095YKYL4Y212+DF-ED6OO8Q9704R</v>
          </cell>
          <cell r="C18443" t="str">
            <v>KENNEDY BOULEVARD DIALYSIS</v>
          </cell>
        </row>
        <row r="18444">
          <cell r="B18444" t="str">
            <v>LOC-2K62VZ7OPPLO+PG-JN1X5Z06OEN1</v>
          </cell>
          <cell r="C18444" t="str">
            <v>FRANCISCAN MEDICAL GROUP</v>
          </cell>
        </row>
        <row r="18445">
          <cell r="B18445" t="str">
            <v>LOC-ZWPJYVJP1PLO+H-44M99NMZJEPQ6</v>
          </cell>
          <cell r="C18445" t="str">
            <v>ST. LUKE'S PATIENTS MEDICAL CENTER</v>
          </cell>
        </row>
        <row r="18446">
          <cell r="B18446" t="str">
            <v>LOC-Y58Q9X4VZ9MP+PG-LJ524MGY99MD</v>
          </cell>
          <cell r="C18446" t="str">
            <v>GBMC, INC.</v>
          </cell>
        </row>
        <row r="18447">
          <cell r="B18447" t="str">
            <v>LOC-R1K49Y791V55+PG-YX74LG7O6YD4L</v>
          </cell>
          <cell r="C18447" t="str">
            <v>HEAL DOCTORS P.C.</v>
          </cell>
        </row>
        <row r="18448">
          <cell r="B18448" t="str">
            <v>LOC-839R5VYN1961+H-J8QK5742LXR6</v>
          </cell>
          <cell r="C18448" t="str">
            <v>KINDRED HOSPITAL - ONTARIO</v>
          </cell>
        </row>
        <row r="18449">
          <cell r="B18449" t="str">
            <v>LOC-3PXNL5J8X77PP+PG-LLLK1P8JRZEN</v>
          </cell>
          <cell r="C18449" t="str">
            <v>NEW YORK QUEENS MEDICINE AND SURGERY, P.C.</v>
          </cell>
        </row>
        <row r="18450">
          <cell r="B18450" t="str">
            <v>LOC-LK5V6OWOZ77Y+PG-MEX04EL4QLD5</v>
          </cell>
          <cell r="C18450" t="str">
            <v>MIDWEST SURGERY AND ONCOLOGY CONSULTANTS LLC</v>
          </cell>
        </row>
        <row r="18451">
          <cell r="B18451" t="str">
            <v>LOC-Q7WJ9Y5L4J5+PG-71ZGP9K9K09K</v>
          </cell>
          <cell r="C18451" t="str">
            <v>ONCOLOGY HEMATOLOGY ASSOCIATES OF NORTHERN ILLINOIS, LTD</v>
          </cell>
        </row>
        <row r="18452">
          <cell r="B18452" t="str">
            <v>LOC-57NM723JVVO0+PG-1YXGZK8KRONX</v>
          </cell>
          <cell r="C18452" t="str">
            <v>PIEDMONT PROVIDERS LLC</v>
          </cell>
        </row>
        <row r="18453">
          <cell r="B18453" t="str">
            <v>LOC-5L7V10O4408O+PG-0QZ6N2LXM4JJ</v>
          </cell>
          <cell r="C18453" t="str">
            <v>WAPELLO CLINIC</v>
          </cell>
        </row>
        <row r="18454">
          <cell r="B18454" t="str">
            <v>LOC-OJNZO124PV57+PG-XGLGL7JJ182EN</v>
          </cell>
          <cell r="C18454" t="str">
            <v>CONNECTICUT VALLEY ORAL SURGERY ASSOCIATES, PC</v>
          </cell>
        </row>
        <row r="18455">
          <cell r="B18455" t="str">
            <v>LOC-RLLPX5ONW2059+PG-P14Q6DKODJ1Z</v>
          </cell>
          <cell r="C18455" t="str">
            <v>NEW YORK ONCOLOGY HEMATOLOGY, P.C.</v>
          </cell>
        </row>
        <row r="18456">
          <cell r="B18456" t="str">
            <v>LOC-12V93LNPQ1XV+PG-KZYRNLRX4OJL</v>
          </cell>
          <cell r="C18456" t="str">
            <v>MD NOW MEDICAL CENTERS INC</v>
          </cell>
        </row>
        <row r="18457">
          <cell r="B18457" t="str">
            <v>LOC-O4VM2LOK6LWJ+H-07111522J9POE</v>
          </cell>
          <cell r="C18457" t="str">
            <v>WINNIE COMMUNITY HOSPITAL, LLC</v>
          </cell>
        </row>
        <row r="18458">
          <cell r="B18458" t="str">
            <v>LOC-XJPYNL1QJ7XQ+H-Z4G7LPZRJ8GE</v>
          </cell>
          <cell r="C18458" t="str">
            <v>EAST OHIO HOSPITAL LLC</v>
          </cell>
        </row>
        <row r="18459">
          <cell r="B18459" t="str">
            <v>LOC-8ZKVLK0ZO33N4+PG-JZ21NOG10E0RY</v>
          </cell>
          <cell r="C18459" t="str">
            <v>ARIZONA CARDIOVASCULAR CONSULTANTS PC</v>
          </cell>
        </row>
        <row r="18460">
          <cell r="B18460" t="str">
            <v>LOC-61NN1K308K560+H-DOEP487N65DX</v>
          </cell>
          <cell r="C18460" t="str">
            <v>KINDRED HOSPITAL - SOUTH FLORIDA - CORAL GABLES</v>
          </cell>
        </row>
        <row r="18461">
          <cell r="B18461" t="str">
            <v>LOC-KNXZ34YPL53Q+HH-JZMK07OQ6OEY1</v>
          </cell>
          <cell r="C18461" t="str">
            <v>MEDQUEST HEALTH SERVICES, INC.</v>
          </cell>
        </row>
        <row r="18462">
          <cell r="B18462" t="str">
            <v>LOC-K8O8421YR2RP+PG-PPQ6X0J9PLQM</v>
          </cell>
          <cell r="C18462" t="str">
            <v>CARIBBEAN CANCER CARE SERVICES, LLC</v>
          </cell>
        </row>
        <row r="18463">
          <cell r="B18463" t="str">
            <v>LOC-Y919YJPXXO776+OPT-D9GK5ZY6O6YOG</v>
          </cell>
          <cell r="C18463" t="str">
            <v>SAINT BARNABAS OUTPATIENT CENTERS</v>
          </cell>
        </row>
        <row r="18464">
          <cell r="B18464" t="str">
            <v>LOC-M5Y87VK9MOO3X+PG-Z244XL99KZPQK</v>
          </cell>
          <cell r="C18464" t="str">
            <v>IBRAHIM WILLIAM SIDHOM M.D.,P.C.</v>
          </cell>
        </row>
        <row r="18465">
          <cell r="B18465" t="str">
            <v>LOC-20RMJY7ZWLNN+PG-1Z6XLZY8O2PEY</v>
          </cell>
          <cell r="C18465" t="str">
            <v>HEALTH QUEST MEDICAL CARE PSC</v>
          </cell>
        </row>
        <row r="18466">
          <cell r="B18466" t="str">
            <v>LOC-8ZR6ZX9QN6LY4+PG-D4DG7XPLR7X5</v>
          </cell>
          <cell r="C18466" t="str">
            <v>NUTAN K PARIKH MD LTD APC</v>
          </cell>
        </row>
        <row r="18467">
          <cell r="B18467" t="str">
            <v>LOC-1NXN9O5Q82RK4+PG-P9778YM0DDZ</v>
          </cell>
          <cell r="C18467" t="str">
            <v>FLEXCARE INFUSION OKC, LLC</v>
          </cell>
        </row>
        <row r="18468">
          <cell r="B18468" t="str">
            <v>LOC-KPLVRPQ6567KW+H-LQ0MYK25NEG6</v>
          </cell>
          <cell r="C18468" t="str">
            <v>PROVIDENCE SANTA ROSA MEMORIAL HOSPITAL</v>
          </cell>
        </row>
        <row r="18469">
          <cell r="B18469" t="str">
            <v>LOC-O29R595Y6X84+PG-4026XMGMRD50</v>
          </cell>
          <cell r="C18469" t="str">
            <v>NORTHSIDE SURGICAL PROFESSIONAL SERVICES LLC</v>
          </cell>
        </row>
        <row r="18470">
          <cell r="B18470" t="str">
            <v>LOC-Y9YK9JJRR8VVQ+PG-E84JM60YPEZRK</v>
          </cell>
          <cell r="C18470" t="str">
            <v>FACEY MEDICAL GROUP</v>
          </cell>
        </row>
        <row r="18471">
          <cell r="B18471" t="str">
            <v>LOC-PNYPQ75JK89V+PG-L29KJQGP6L0N</v>
          </cell>
          <cell r="C18471" t="str">
            <v>ALEGIS CARE - ALABAMA PC</v>
          </cell>
        </row>
        <row r="18472">
          <cell r="B18472" t="str">
            <v>LOC-61VW1XKX7Y8NV+PG-PENDLG8YOR5KE</v>
          </cell>
          <cell r="C18472" t="str">
            <v>VICKSBURG CLINIC LLC</v>
          </cell>
        </row>
        <row r="18473">
          <cell r="B18473" t="str">
            <v>LOC-1NKX8338QZPNY+PG-RLL7RL7PDR1J</v>
          </cell>
          <cell r="C18473" t="str">
            <v>TENNESSEE ONCOLOGY PLLC</v>
          </cell>
        </row>
        <row r="18474">
          <cell r="B18474" t="str">
            <v>LOC-99XL7R26WL90N+PG-KOKL1OEZD547</v>
          </cell>
          <cell r="C18474" t="str">
            <v>SPRINGFIELD CLINIC, LLP</v>
          </cell>
        </row>
        <row r="18475">
          <cell r="B18475" t="str">
            <v>LOC-5LP7XR28QKJ0+PG-442Q1D517N9Y6</v>
          </cell>
          <cell r="C18475" t="str">
            <v>FLORIDA CANCER SPECIALISTS &amp; RESEARCH INSTITUTE, LLC</v>
          </cell>
        </row>
        <row r="18476">
          <cell r="B18476" t="str">
            <v>LOC-JO70P209OYYXY+PG-1Y19E450X7Y</v>
          </cell>
          <cell r="C18476" t="str">
            <v>GREEN CLINIC LLC</v>
          </cell>
        </row>
        <row r="18477">
          <cell r="B18477" t="str">
            <v>LOC-Y569P3OX8Z8+PG-4G2ELLK299EQ</v>
          </cell>
          <cell r="C18477" t="str">
            <v>TENNESSEE PLATEAU ONCOLOGY PLLC</v>
          </cell>
        </row>
        <row r="18478">
          <cell r="B18478" t="str">
            <v>LOC-9Q0O5NK2R8ZM+PG-KY0JL74ZMO7L</v>
          </cell>
          <cell r="C18478" t="str">
            <v>LUCILE SALTER PACKARD CHILDREN'S HOSPITAL AT STANFORD</v>
          </cell>
        </row>
        <row r="18479">
          <cell r="B18479" t="str">
            <v>LOC-ZQ5PRVV1LV12+PG-NYDL71PLOX11</v>
          </cell>
          <cell r="C18479" t="str">
            <v>FLORIDA HOSPITAL PHYSICIAN GROUP</v>
          </cell>
        </row>
        <row r="18480">
          <cell r="B18480" t="str">
            <v>LOC-9WRW1M47OYMV+PG-GZ5L1E7YL8898</v>
          </cell>
          <cell r="C18480" t="str">
            <v>MEMORIAL HERMANN MEDICAL GROUP</v>
          </cell>
        </row>
        <row r="18481">
          <cell r="B18481" t="str">
            <v>LOC-2X2ZXZ5QPPMQ+PG-QY42ZK2JZ81Z</v>
          </cell>
          <cell r="C18481" t="str">
            <v>WELLMED MEDICAL MANAGEMENT OF FLORIDA INC</v>
          </cell>
        </row>
        <row r="18482">
          <cell r="B18482" t="str">
            <v>LOC-58KZ65Y6MPJ90+PG-QPEDNDJGNPRJ</v>
          </cell>
          <cell r="C18482" t="str">
            <v>LEGACY MEDICAL GROUP</v>
          </cell>
        </row>
        <row r="18483">
          <cell r="B18483" t="str">
            <v>LOC-KP9VWZ4023Y2P+PG-XXJ1NO1RJQ7</v>
          </cell>
          <cell r="C18483" t="str">
            <v>PERMANENTE MEDICAL GROUP INC</v>
          </cell>
        </row>
        <row r="18484">
          <cell r="B18484" t="str">
            <v>LOC-V53PX2ONW4Y25+H-QOGEQZME9XPD</v>
          </cell>
          <cell r="C18484" t="str">
            <v>PERRY MEMORIAL HOSPITAL</v>
          </cell>
        </row>
        <row r="18485">
          <cell r="B18485" t="str">
            <v>LOC-P5L35LKWJ9Z2O+PG-1G6D86EZDDZY</v>
          </cell>
          <cell r="C18485" t="str">
            <v>LAKELAND HIGHLANDS CAMPUS</v>
          </cell>
        </row>
        <row r="18486">
          <cell r="B18486" t="str">
            <v>LOC-OJ81Y3QQ0O064+PG-O9ZYDKEGG4K0</v>
          </cell>
          <cell r="C18486" t="str">
            <v>COMPREHENSIVE HEMATOLOGY ONCOLOGY LLC</v>
          </cell>
        </row>
        <row r="18487">
          <cell r="B18487" t="str">
            <v>LOC-RLW814MO843ON+HH-KPY1OLD6NJRL</v>
          </cell>
          <cell r="C18487" t="str">
            <v>ACCENTCARE HOME HEALTH OF JACKSON</v>
          </cell>
        </row>
        <row r="18488">
          <cell r="B18488" t="str">
            <v>LOC-K3NJ402VNJ9W+HH-9YMK1ZR5QDYL</v>
          </cell>
          <cell r="C18488" t="str">
            <v>AMEDISYS HOME HEALTH</v>
          </cell>
        </row>
        <row r="18489">
          <cell r="B18489" t="str">
            <v>LOC-RPW0P5NO4J05+HC-4XR1M4JJZGY7</v>
          </cell>
          <cell r="C18489" t="str">
            <v>ALIVE HOSPICE, INC.</v>
          </cell>
        </row>
        <row r="18490">
          <cell r="B18490" t="str">
            <v>LOC-0R033Q0Z21WR2+PG-E89O7O1Q9RPG2</v>
          </cell>
          <cell r="C18490" t="str">
            <v>BAPTIST PHYSICIAN NETWORK</v>
          </cell>
        </row>
        <row r="18491">
          <cell r="B18491" t="str">
            <v>LOC-3XR71R5MYNYN+PG-P4ZE56L7PJ70</v>
          </cell>
          <cell r="C18491" t="str">
            <v>AMERICAN ONCOLOGY PARTNERS OF MARYLAND, PA</v>
          </cell>
        </row>
        <row r="18492">
          <cell r="B18492" t="str">
            <v>LOC-0Y9RP8XY0LO9+HH-Z5NE1140ENLM</v>
          </cell>
          <cell r="C18492" t="str">
            <v>VISITING NURSE ASSN OF HANOVER &amp; SPRING GROVE</v>
          </cell>
        </row>
        <row r="18493">
          <cell r="B18493" t="str">
            <v>LOC-99NQ9KQ2WVV85+PG-GPOGOMPR6ENE</v>
          </cell>
          <cell r="C18493" t="str">
            <v>FAMILY CARE PARTNERS OF NORTHEAST FLORIDA LLC</v>
          </cell>
        </row>
        <row r="18494">
          <cell r="B18494" t="str">
            <v>LOC-J756ZPWPN9YY+HC-2M08G520DN6K</v>
          </cell>
          <cell r="C18494" t="str">
            <v>HARPER'S HOSPICE CARE, INC.</v>
          </cell>
        </row>
        <row r="18495">
          <cell r="B18495" t="str">
            <v>LOC-0R4X654RY13P8+PG-1YXGZK8KRONX</v>
          </cell>
          <cell r="C18495" t="str">
            <v>PIEDMONT PROVIDERS LLC</v>
          </cell>
        </row>
        <row r="18496">
          <cell r="B18496" t="str">
            <v>LOC-1890ZOMY01ZP+PG-O571LP6J2DP0</v>
          </cell>
          <cell r="C18496" t="str">
            <v>UROLOGY AUSTIN, PLLC</v>
          </cell>
        </row>
        <row r="18497">
          <cell r="B18497" t="str">
            <v>LOC-N51QXR5QN22L0+PG-OPDK1QRLD8RZE</v>
          </cell>
          <cell r="C18497" t="str">
            <v>PINE HOLLOW MEDICAL ASSOCIATES</v>
          </cell>
        </row>
        <row r="18498">
          <cell r="B18498" t="str">
            <v>LOC-M5MOKPJ4XNNZ2+HH-2XPY12QZ11NDE</v>
          </cell>
          <cell r="C18498" t="str">
            <v>KLARUS HOME CARE</v>
          </cell>
        </row>
        <row r="18499">
          <cell r="B18499" t="str">
            <v>LOC-JY9YX8KWZX9Y+PG-RZR8ZP801P55</v>
          </cell>
          <cell r="C18499" t="str">
            <v>SUSAN B WINCHESTER MD PC</v>
          </cell>
        </row>
        <row r="18500">
          <cell r="B18500" t="str">
            <v>LOC-7JJR7KW6OK63M+H-LEPX0RYMMEYX</v>
          </cell>
          <cell r="C18500" t="str">
            <v>SOUTHERN CALIFORNIA HOSPITAL AT HOLLYWOOD, AT VAN NUYS, AT CULVER CITY</v>
          </cell>
        </row>
        <row r="18501">
          <cell r="B18501" t="str">
            <v>LOC-7J9RM27KQ8YRM+PG-YGJ6ZG7XOPL8</v>
          </cell>
          <cell r="C18501" t="str">
            <v>BAPTIST HEALTH SERVICES</v>
          </cell>
        </row>
        <row r="18502">
          <cell r="B18502" t="str">
            <v>LOC-3YJZ22501W5J+PG-6O04Y1189XJX</v>
          </cell>
          <cell r="C18502" t="str">
            <v>SYLACAUGA HEALTH CARE AUTHORITY</v>
          </cell>
        </row>
        <row r="18503">
          <cell r="B18503" t="str">
            <v>LOC-3P78JQYRXZV8K+H-2XDX2Z4DNE0DE</v>
          </cell>
          <cell r="C18503" t="str">
            <v>SANFORD WORTHINGTON CLINIC</v>
          </cell>
        </row>
        <row r="18504">
          <cell r="B18504" t="str">
            <v>LOC-V9V3Q01QRRL6+PG-JN1X5Z06OEN1</v>
          </cell>
          <cell r="C18504" t="str">
            <v>FRANCISCAN MEDICAL GROUP</v>
          </cell>
        </row>
        <row r="18505">
          <cell r="B18505" t="str">
            <v>LOC-XR2VP2M3KQO4Q+H-QDPN4OKGR9J86</v>
          </cell>
          <cell r="C18505" t="str">
            <v>SPRINGHILL MEDICAL CENTER</v>
          </cell>
        </row>
        <row r="18506">
          <cell r="B18506" t="str">
            <v>LOC-N8VW4XNLXOLN+OPT-GJOG62868GOE</v>
          </cell>
          <cell r="C18506" t="str">
            <v>EL PASO PHYSICAL THERAPY SERVICES</v>
          </cell>
        </row>
        <row r="18507">
          <cell r="B18507" t="str">
            <v>LOC-NPZW3R5R2RJ1+PG-YXRXNEG9E1OEY</v>
          </cell>
          <cell r="C18507" t="str">
            <v>KINGS PHYSICIAN SERVICES, PC</v>
          </cell>
        </row>
        <row r="18508">
          <cell r="B18508" t="str">
            <v>LOC-L39M2WX5J03N+PG-L0Q7E11Y1N0D</v>
          </cell>
          <cell r="C18508" t="str">
            <v>ACKERMAN CANCER CENTER, P.A.</v>
          </cell>
        </row>
        <row r="18509">
          <cell r="B18509" t="str">
            <v>LOC-P5XVX8PW4W7K6+CL-44ENX6J8ZN180</v>
          </cell>
          <cell r="C18509" t="str">
            <v>DR HERBERT AUSUBEL</v>
          </cell>
        </row>
        <row r="18510">
          <cell r="B18510" t="str">
            <v>LOC-V89JPY307X14+H-ZPMR7XDPEX8L</v>
          </cell>
          <cell r="C18510" t="str">
            <v>BON SECOURS ST. FRANCIS MEDICAL CENTER CARDIOPULMONARY REHAB</v>
          </cell>
        </row>
        <row r="18511">
          <cell r="B18511" t="str">
            <v>LOC-7R496PPVL7NY+H-148KZZO7X6RP</v>
          </cell>
          <cell r="C18511" t="str">
            <v>SOUTHERN PLAINS MEDICAL CENTER, INC</v>
          </cell>
        </row>
        <row r="18512">
          <cell r="B18512" t="str">
            <v>LOC-OK6YXXYM8Y0W+PG-E59GY151R01Q</v>
          </cell>
          <cell r="C18512" t="str">
            <v>RIVERVIEW HOSPITAL</v>
          </cell>
        </row>
        <row r="18513">
          <cell r="B18513" t="str">
            <v>LOC-39PL3N7XXJ0N+H-LNZ47MK8OP974</v>
          </cell>
          <cell r="C18513" t="str">
            <v>ROCK COUNTY HOSPITAL</v>
          </cell>
        </row>
        <row r="18514">
          <cell r="B18514" t="str">
            <v>LOC-KP311K77XXQP+PG-KG7PDX6KQGRR8</v>
          </cell>
          <cell r="C18514" t="str">
            <v>DOUGLAS P. WEBB, M.D.</v>
          </cell>
        </row>
        <row r="18515">
          <cell r="B18515" t="str">
            <v>LOC-LLX6RKJ1RP56Y+PG-2X4NQGOP687E7</v>
          </cell>
          <cell r="C18515" t="str">
            <v>CANYON VISTA HEALTHCARE MEDICAL CORPORATION</v>
          </cell>
        </row>
        <row r="18516">
          <cell r="B18516" t="str">
            <v>LOC-5P9QZ2YJNY2O+PG-R622YNGL6K98</v>
          </cell>
          <cell r="C18516" t="str">
            <v>OUR LADY OF THE LAKE PHYSICIAN GROUP LLC</v>
          </cell>
        </row>
        <row r="18517">
          <cell r="B18517" t="str">
            <v>LOC-N53VZNR60Z5ZN+PG-G8G8D64OZP08</v>
          </cell>
          <cell r="C18517" t="str">
            <v>BROOKLYN MEDICAL INFUSIONS PC</v>
          </cell>
        </row>
        <row r="18518">
          <cell r="B18518" t="str">
            <v>LOC-ZL1293W32XJQK+PG-JZ9D8OZQ96X18</v>
          </cell>
          <cell r="C18518" t="str">
            <v>LUDAG LLC</v>
          </cell>
        </row>
        <row r="18519">
          <cell r="B18519" t="str">
            <v>LOC-N7LRR560JK2J+PG-0208YJZ915G7</v>
          </cell>
          <cell r="C18519" t="str">
            <v>BAYCARE MEDICAL GROUP INC</v>
          </cell>
        </row>
        <row r="18520">
          <cell r="B18520" t="str">
            <v>LOC-1NR884MNNK58P+PG-LJE25XRO8OMD</v>
          </cell>
          <cell r="C18520" t="str">
            <v>WASHINGTON COUNTY HEALTH DEPARTMENT</v>
          </cell>
        </row>
        <row r="18521">
          <cell r="B18521" t="str">
            <v>LOC-LL5MXW2OPM853+PG-LNL170ZR6E94</v>
          </cell>
          <cell r="C18521" t="str">
            <v>UNIVERSITY OF ROCHESTER</v>
          </cell>
        </row>
        <row r="18522">
          <cell r="B18522" t="str">
            <v>LOC-J687XPXKNRX+PG-5GYG28NKD5P9</v>
          </cell>
          <cell r="C18522" t="str">
            <v>BETHEL BLOOD AND CANCER CENTER, P.A.</v>
          </cell>
        </row>
        <row r="18523">
          <cell r="B18523" t="str">
            <v>LOC-KZ73OJ7W7LX7+PG-28OL06JKL1NE</v>
          </cell>
          <cell r="C18523" t="str">
            <v>BARDMOOR CANCER CENTER LLC</v>
          </cell>
        </row>
        <row r="18524">
          <cell r="B18524" t="str">
            <v>LOC-1N14YV81O71K+PG-17NKR0ZL05MY</v>
          </cell>
          <cell r="C18524" t="str">
            <v>PREMIERE PEDIATRICS</v>
          </cell>
        </row>
        <row r="18525">
          <cell r="B18525" t="str">
            <v>LOC-XL2W8584JRZK+PG-442Q1D517N9Y6</v>
          </cell>
          <cell r="C18525" t="str">
            <v>FLORIDA CANCER SPECIALISTS &amp; RESEARCH INSTITUTE, LLC</v>
          </cell>
        </row>
        <row r="18526">
          <cell r="B18526" t="str">
            <v>LOC-XXK23W8JJR89+PG-N24ZY2JK975X6</v>
          </cell>
          <cell r="C18526" t="str">
            <v>STONY BROOK INTERNISTS, UNIVERSITY FACULTY PRACTICE CORPORATION</v>
          </cell>
        </row>
        <row r="18527">
          <cell r="B18527" t="str">
            <v>LOC-30LJ4051M3RK+PG-N2421Z79D2YL6</v>
          </cell>
          <cell r="C18527" t="str">
            <v>BAYSTATE AFFILIATED PRACTICE ORGANIZATION</v>
          </cell>
        </row>
        <row r="18528">
          <cell r="B18528" t="str">
            <v>LOC-QPK69PJXO0O5+PG-ZN98PROYDPGE</v>
          </cell>
          <cell r="C18528" t="str">
            <v>SUNCOAST SKIN SOLUTIONS</v>
          </cell>
        </row>
        <row r="18529">
          <cell r="B18529" t="str">
            <v>LOC-WO1W3PLZPYZQ+PG-5Y1G9Q4JL8KK</v>
          </cell>
          <cell r="C18529" t="str">
            <v>HEALTHY HORIZONS CLINIC</v>
          </cell>
        </row>
        <row r="18530">
          <cell r="B18530" t="str">
            <v>LOC-LLZ6YWJWW44MK+H-9K8LZOD11D4L</v>
          </cell>
          <cell r="C18530" t="str">
            <v>GRUNDY COUNTY MEMORIAL HOSPITAL</v>
          </cell>
        </row>
        <row r="18531">
          <cell r="B18531" t="str">
            <v>LOC-9JVQ8W44WJ38+PG-2NDLKDN7YDK7</v>
          </cell>
          <cell r="C18531" t="str">
            <v>STEVEN A MILES, M.D., A PROFESSIONAL CORPORATION</v>
          </cell>
        </row>
        <row r="18532">
          <cell r="B18532" t="str">
            <v>LOC-L1XL7JVQ7O2Y+HH-YXR99QQ7M5JJE</v>
          </cell>
          <cell r="C18532" t="str">
            <v>MCAULEY SETON HOME CARE CORPORATION</v>
          </cell>
        </row>
        <row r="18533">
          <cell r="B18533" t="str">
            <v>LOC-QVVJ444RKOQ8+PG-JDG8JOL2LEM1</v>
          </cell>
          <cell r="C18533" t="str">
            <v>CONNECTICUT CHILDREN'S SPECIALTY GROUP</v>
          </cell>
        </row>
        <row r="18534">
          <cell r="B18534" t="str">
            <v>LOC-3PKQP24O0617Y+PG-1X0708692Z92</v>
          </cell>
          <cell r="C18534" t="str">
            <v>BAY MINETTE FAMILY CARE LLC</v>
          </cell>
        </row>
        <row r="18535">
          <cell r="B18535" t="str">
            <v>LOC-JP1Q45K0J4X4+PG-MNQ2ODNOXODYE</v>
          </cell>
          <cell r="C18535" t="str">
            <v>HENDRICKS REGIONAL HEALTH IMMEDIATE CARE</v>
          </cell>
        </row>
        <row r="18536">
          <cell r="B18536" t="str">
            <v>LOC-N5MV2L0JY3VKN+HH-KXDX2DQ8GR15</v>
          </cell>
          <cell r="C18536" t="str">
            <v>HOME HEALTH CARE OF CARTERET COUNTY, LLC</v>
          </cell>
        </row>
        <row r="18537">
          <cell r="B18537" t="str">
            <v>LOC-LLX1YQ7J5953N+PG-4M6P80Z97Y7K</v>
          </cell>
          <cell r="C18537" t="str">
            <v>KRISHNAN HEMATOLOGY ONCOLOGY ASSOCIATES LLC</v>
          </cell>
        </row>
        <row r="18538">
          <cell r="B18538" t="str">
            <v>LOC-M5QKML3KROOMR+PG-YMEEKMX1POEO</v>
          </cell>
          <cell r="C18538" t="str">
            <v>INTERNAL MEDICINE</v>
          </cell>
        </row>
        <row r="18539">
          <cell r="B18539" t="str">
            <v>LOC-9RQOVWVM98L5+PG-MGM5695GMNZN</v>
          </cell>
          <cell r="C18539" t="str">
            <v>CONNECTICUT PATHOLOGY GROUP PC</v>
          </cell>
        </row>
        <row r="18540">
          <cell r="B18540" t="str">
            <v>LOC-M53JOY9M8RO0R+PG-040XOZG1OX57</v>
          </cell>
          <cell r="C18540" t="str">
            <v>THE HOSPITAL OF CENTRAL CONNECTICUT</v>
          </cell>
        </row>
        <row r="18541">
          <cell r="B18541" t="str">
            <v>LOC-LLYM6347JY4P3+PG-1Z95LYNGZ6KQJ</v>
          </cell>
          <cell r="C18541" t="str">
            <v>HARBIN CLINIC</v>
          </cell>
        </row>
        <row r="18542">
          <cell r="B18542" t="str">
            <v>LOC-1RWPRRKL49QY+HH-JZ60RDLNGP021</v>
          </cell>
          <cell r="C18542" t="str">
            <v>CENTRAL HOME HEALTH CARE, AN AMEDISYS COMPANY</v>
          </cell>
        </row>
        <row r="18543">
          <cell r="B18543" t="str">
            <v>LOC-4V2737WJMYPZ+PG-EYKZG25G8752</v>
          </cell>
          <cell r="C18543" t="str">
            <v>DAVID Z J CHU MD INC</v>
          </cell>
        </row>
        <row r="18544">
          <cell r="B18544" t="str">
            <v>LOC-LR58O36WJ4QK+PG-RYKQRG9M27NL</v>
          </cell>
          <cell r="C18544" t="str">
            <v>ASCENSION MEDICAL GROUP ST. VINCENT</v>
          </cell>
        </row>
        <row r="18545">
          <cell r="B18545" t="str">
            <v>LOC-V5ZR0XRWKWM1K+PG-Z246PJP4Z17EK</v>
          </cell>
          <cell r="C18545" t="str">
            <v>MIDWEST ORTHOPAEDICS AT RUSH, LLC</v>
          </cell>
        </row>
        <row r="18546">
          <cell r="B18546" t="str">
            <v>LOC-V957ZVJVPJJK+PG-LNK8E7ND210Q6</v>
          </cell>
          <cell r="C18546" t="str">
            <v>PINNACLE HEALTH REGIONAL PHYSICIANS</v>
          </cell>
        </row>
        <row r="18547">
          <cell r="B18547" t="str">
            <v>LOC-KPRJL0366103+H-0EQXR0L15DRE</v>
          </cell>
          <cell r="C18547" t="str">
            <v>CHI MEMORIAL HOSPITAL - GEORGIA</v>
          </cell>
        </row>
        <row r="18548">
          <cell r="B18548" t="str">
            <v>LOC-0PXV3R3JM099+PG-0708YXODXNE8E</v>
          </cell>
          <cell r="C18548" t="str">
            <v>TRISTAR GYNECOLOGY ONCOLOGY, LLC</v>
          </cell>
        </row>
        <row r="18549">
          <cell r="B18549" t="str">
            <v>LOC-5K5P63QOM9M0+PG-XZ1LJJ52J9LN</v>
          </cell>
          <cell r="C18549" t="str">
            <v>GEORGIA SPORTS MEDICINE</v>
          </cell>
        </row>
        <row r="18550">
          <cell r="B18550" t="str">
            <v>LOC-M9KNZVLX6OVR+PG-D9GXEPOR06JPK</v>
          </cell>
          <cell r="C18550" t="str">
            <v>CCARE</v>
          </cell>
        </row>
        <row r="18551">
          <cell r="B18551" t="str">
            <v>LOC-3PZNV7JN0XJ5K+PG-D5XED8QYE29J</v>
          </cell>
          <cell r="C18551" t="str">
            <v>LUCIANO SZTULMAN MD INC</v>
          </cell>
        </row>
        <row r="18552">
          <cell r="B18552" t="str">
            <v>LOC-58ZLV3O2P196O+PG-2X7ZE1J2X0NDR</v>
          </cell>
          <cell r="C18552" t="str">
            <v>WASHINGTON UNIVERSITY</v>
          </cell>
        </row>
        <row r="18553">
          <cell r="B18553" t="str">
            <v>LOC-35V3K84VXKVJ+PG-JROR46OPQ4LG</v>
          </cell>
          <cell r="C18553" t="str">
            <v>APPALACHIAN REGIONAL HEALTHCARE, INC.</v>
          </cell>
        </row>
        <row r="18554">
          <cell r="B18554" t="str">
            <v>LOC-6XNL572MR59K+PG-1Z468RZG920G8</v>
          </cell>
          <cell r="C18554" t="str">
            <v>REGENTS OF THE UNIVERSITY OF CALIFORNIA</v>
          </cell>
        </row>
        <row r="18555">
          <cell r="B18555" t="str">
            <v>LOC-2QX11ZXOJWLN+PG-MNQZNYXJM6GJZ</v>
          </cell>
          <cell r="C18555" t="str">
            <v>SINAI PEDIATRIC GASTROENTEROLOGY ASSOCIATES</v>
          </cell>
        </row>
        <row r="18556">
          <cell r="B18556" t="str">
            <v>LOC-O98Q39Y3JRY7+HC-QDNNM192R8ZNG</v>
          </cell>
          <cell r="C18556" t="str">
            <v>HOSPICE OF GARRETT COUNTY, INC.</v>
          </cell>
        </row>
        <row r="18557">
          <cell r="B18557" t="str">
            <v>LOC-NMO9X71XY27N+PG-NK6XYGDRQ561</v>
          </cell>
          <cell r="C18557" t="str">
            <v>MERCER MEDICAL GROUP</v>
          </cell>
        </row>
        <row r="18558">
          <cell r="B18558" t="str">
            <v>LOC-5KMY00JRY4P5+PG-P14Q6DKODJ1Z</v>
          </cell>
          <cell r="C18558" t="str">
            <v>NEW YORK ONCOLOGY HEMATOLOGY, P.C.</v>
          </cell>
        </row>
        <row r="18559">
          <cell r="B18559" t="str">
            <v>LOC-99ZXL6W57X9N+PG-Z2YDN55R45RQG</v>
          </cell>
          <cell r="C18559" t="str">
            <v>NOVANT HEALTH SALEM SURGICAL ASSOCIATES</v>
          </cell>
        </row>
        <row r="18560">
          <cell r="B18560" t="str">
            <v>LOC-N5LNJLQ6Y4K91+NH-Y64LNG48872Y</v>
          </cell>
          <cell r="C18560" t="str">
            <v>VK MARLBOROUGH, LLC</v>
          </cell>
        </row>
        <row r="18561">
          <cell r="B18561" t="str">
            <v>LOC-R1L9Q64N0K95+OPT-22QROLY6EYXR</v>
          </cell>
          <cell r="C18561" t="str">
            <v>FIVE STAR REHABILITATION AND WELLNESS SERVICES, LLC.</v>
          </cell>
        </row>
        <row r="18562">
          <cell r="B18562" t="str">
            <v>LOC-7JWYOLLK5RJ7J+PG-PE24O9NDGX07M</v>
          </cell>
          <cell r="C18562" t="str">
            <v>JUPITER MEDICAL CENTER PHYSICIANS GROUP INC</v>
          </cell>
        </row>
        <row r="18563">
          <cell r="B18563" t="str">
            <v>LOC-LL2860XY539ZN+PG-KGDO0LN04RK8</v>
          </cell>
          <cell r="C18563" t="str">
            <v>COASTAL RADIATION ONCOLOGY MEDICAL GROUP, INC.</v>
          </cell>
        </row>
        <row r="18564">
          <cell r="B18564" t="str">
            <v>LOC-QQ86LJXXQL4ZK+PG-P77LXN7DY749</v>
          </cell>
          <cell r="C18564" t="str">
            <v>PRESENCE MEDICAL GROUP</v>
          </cell>
        </row>
        <row r="18565">
          <cell r="B18565" t="str">
            <v>LOC-8Z4ZPNMNZNOQ1+PG-QDP2821G2KRMZ</v>
          </cell>
          <cell r="C18565" t="str">
            <v>PALM BEACH ORTHOPAEDIC INSTITUTE PA</v>
          </cell>
        </row>
        <row r="18566">
          <cell r="B18566" t="str">
            <v>LOC-KPO3713X896XQ+PG-QD9XD7996OZDJ</v>
          </cell>
          <cell r="C18566" t="str">
            <v>MID-SOUTH DERMATOLOGY, PC</v>
          </cell>
        </row>
        <row r="18567">
          <cell r="B18567" t="str">
            <v>LOC-Y7Z407Z7M9P+PG-O6E0LOLLQ8YQ</v>
          </cell>
          <cell r="C18567" t="str">
            <v>VEIN CLINIC INC</v>
          </cell>
        </row>
        <row r="18568">
          <cell r="B18568" t="str">
            <v>LOC-JQXY78OOP31Q+ASC-OPYLYDE2E0K7G</v>
          </cell>
          <cell r="C18568" t="str">
            <v>CATARACT &amp; LASER CENTER WEST, LLC</v>
          </cell>
        </row>
        <row r="18569">
          <cell r="B18569" t="str">
            <v>LOC-XRPRW02ZN8QMK+PG-JZY71Z94PPPEG</v>
          </cell>
          <cell r="C18569" t="str">
            <v>HEMATOLOGY ONCOLOGY SPECIALISTS</v>
          </cell>
        </row>
        <row r="18570">
          <cell r="B18570" t="str">
            <v>LOC-58LWW53K0VL84+HH-YJ41K658E1XL</v>
          </cell>
          <cell r="C18570" t="str">
            <v>HOMECHOICE HEALTH SERVICES</v>
          </cell>
        </row>
        <row r="18571">
          <cell r="B18571" t="str">
            <v>LOC-0KV4MPK2V9R8+PG-OPP022OZ4RQDE</v>
          </cell>
          <cell r="C18571" t="str">
            <v>PHILADELPHIA PARTNERS, PSC</v>
          </cell>
        </row>
        <row r="18572">
          <cell r="B18572" t="str">
            <v>LOC-84206J1N3041+PG-07GJ97POPK8OJ</v>
          </cell>
          <cell r="C18572" t="str">
            <v>OUR LADY OF LOURDES MEMORIAL HOSPITAL INC</v>
          </cell>
        </row>
        <row r="18573">
          <cell r="B18573" t="str">
            <v>LOC-N6RKQ11QLWXJ+H-LJRNPNPLO5QN</v>
          </cell>
          <cell r="C18573" t="str">
            <v>COMMUNITY HOSPITAL OF SAN BERNARDINO</v>
          </cell>
        </row>
        <row r="18574">
          <cell r="B18574" t="str">
            <v>LOC-QQNWYPRR7LLPR+PG-YXK9EJ9QMRNM6</v>
          </cell>
          <cell r="C18574" t="str">
            <v>REGIONAL CANCER CARE ASSOCIATES LLC</v>
          </cell>
        </row>
        <row r="18575">
          <cell r="B18575" t="str">
            <v>LOC-297W5X1ZK7QR6+H-X20DL0JQX6R7</v>
          </cell>
          <cell r="C18575" t="str">
            <v>TEXAS VISTA MEDICAL CENTER</v>
          </cell>
        </row>
        <row r="18576">
          <cell r="B18576" t="str">
            <v>LOC-N3JL523MJRMJ+PG-882QZEOE9QP</v>
          </cell>
          <cell r="C18576" t="str">
            <v>BAPTIST MEMORIAL MEDICAL GROUP INC</v>
          </cell>
        </row>
        <row r="18577">
          <cell r="B18577" t="str">
            <v>LOC-W672QYL5Q13V1+PG-QRQ8J1KNGJ1D</v>
          </cell>
          <cell r="C18577" t="str">
            <v>SAINT LUKES PHYSICIAN GROUP INC</v>
          </cell>
        </row>
        <row r="18578">
          <cell r="B18578" t="str">
            <v>LOC-0R6Q32N1XJ778+PG-DOKOQG7MNY05</v>
          </cell>
          <cell r="C18578" t="str">
            <v>RIVERSIDE MEDICAL CLINIC, INC</v>
          </cell>
        </row>
        <row r="18579">
          <cell r="B18579" t="str">
            <v>LOC-ZXZ8RK3KY1M2+PG-OD7KK5PXZ48E</v>
          </cell>
          <cell r="C18579" t="str">
            <v>TEXAS ONCOLOGY PA</v>
          </cell>
        </row>
        <row r="18580">
          <cell r="B18580" t="str">
            <v>LOC-0RV48PXQKJ4PQ+RHC-0R1KDRP50897</v>
          </cell>
          <cell r="C18580" t="str">
            <v>MINNEOLA COMMUNITY CLINIC</v>
          </cell>
        </row>
        <row r="18581">
          <cell r="B18581" t="str">
            <v>LOC-972J79Q89PRN+PG-8XXN9N1PZN9YJ</v>
          </cell>
          <cell r="C18581" t="str">
            <v>PRECISION RADIATION ONCOLOGY PC</v>
          </cell>
        </row>
        <row r="18582">
          <cell r="B18582" t="str">
            <v>LOC-46JZM9R88WQ7+NH-DGY6NQGN2XKG</v>
          </cell>
          <cell r="C18582" t="str">
            <v>COUNTRY CLUB RETIREMENT CENTER LLC</v>
          </cell>
        </row>
        <row r="18583">
          <cell r="B18583" t="str">
            <v>LOC-QZVKQ4YK2P4R+PG-YX9QZRX966QL</v>
          </cell>
          <cell r="C18583" t="str">
            <v>HOLLAND HOSPITAL FAMILY MEDICINE - SOUTH WASHINGTON</v>
          </cell>
        </row>
        <row r="18584">
          <cell r="B18584" t="str">
            <v>LOC-999VJOMP27495+H-MEE81QRM8XG5</v>
          </cell>
          <cell r="C18584" t="str">
            <v>FRANKLIN COUNTY MEDICAL CENTER</v>
          </cell>
        </row>
        <row r="18585">
          <cell r="B18585" t="str">
            <v>LOC-P5X2LPJMYPMLV+PG-Z22Z45L81LZ0E</v>
          </cell>
          <cell r="C18585" t="str">
            <v>PRATT ASSOCIATES</v>
          </cell>
        </row>
        <row r="18586">
          <cell r="B18586" t="str">
            <v>LOC-W832WO3615ZQ+PG-DGOMXOMGJ99X</v>
          </cell>
          <cell r="C18586" t="str">
            <v>SIGNATURE MEDICAL GROUP</v>
          </cell>
        </row>
        <row r="18587">
          <cell r="B18587" t="str">
            <v>LOC-58427Y2P58RL0+PG-79N6KZ77YPOYX</v>
          </cell>
          <cell r="C18587" t="str">
            <v>FACIAL HEAD &amp; NECK SURGERY PLLC</v>
          </cell>
        </row>
        <row r="18588">
          <cell r="B18588" t="str">
            <v>LOC-LLW75Q3JLW2RN+PG-ME0OK6985Y2Z</v>
          </cell>
          <cell r="C18588" t="str">
            <v>ADVENTIST HEALTH PHYSICIANS NETWORK</v>
          </cell>
        </row>
        <row r="18589">
          <cell r="B18589" t="str">
            <v>LOC-7RVL3Q7WYVYN+PG-LNY6P211X45MN</v>
          </cell>
          <cell r="C18589" t="str">
            <v>NORTH SHORE HEMATOLOGY/ONCOLOGY ASSOCIATES PC</v>
          </cell>
        </row>
        <row r="18590">
          <cell r="B18590" t="str">
            <v>LOC-O72955OJJWX+H-GJX6K7OQK21R</v>
          </cell>
          <cell r="C18590" t="str">
            <v>PAWNEE COUNTY MEMORIAL HOSPITAL</v>
          </cell>
        </row>
        <row r="18591">
          <cell r="B18591" t="str">
            <v>LOC-P5O1KNWJJ7OJM+PG-YX65ZGYDPOJ5L</v>
          </cell>
          <cell r="C18591" t="str">
            <v>MON HEALTH MEDICAL CENTER</v>
          </cell>
        </row>
        <row r="18592">
          <cell r="B18592" t="str">
            <v>LOC-25MQ8JJR163O+PG-EY1ZDNDN0962</v>
          </cell>
          <cell r="C18592" t="str">
            <v>SOUTH CENTRAL BONE &amp; JOINT CENTER</v>
          </cell>
        </row>
        <row r="18593">
          <cell r="B18593" t="str">
            <v>LOC-X64NJ71K76Z1+PG-KM97462XR7YP</v>
          </cell>
          <cell r="C18593" t="str">
            <v>MEDICAL SPECIALISTS OF FORT LAUDERDALE INC</v>
          </cell>
        </row>
        <row r="18594">
          <cell r="B18594" t="str">
            <v>LOC-OJZ7Q5Y0MO78J+PG-XGKG8QYL60X9N</v>
          </cell>
          <cell r="C18594" t="str">
            <v>DANIEL C ALLISON MD FACS A MEDICAL CORPORATION</v>
          </cell>
        </row>
        <row r="18595">
          <cell r="B18595" t="str">
            <v>LOC-V2K8N4JPQ5N7+PG-KGG9541OXZN47</v>
          </cell>
          <cell r="C18595" t="str">
            <v>PATIENT FIRST ABINGTON</v>
          </cell>
        </row>
        <row r="18596">
          <cell r="B18596" t="str">
            <v>LOC-N7LRR560JK2J+H-YXO16E2O8O6RY</v>
          </cell>
          <cell r="C18596" t="str">
            <v>ST. JOSEPH'S WOMEN'S HOSPITAL</v>
          </cell>
        </row>
        <row r="18597">
          <cell r="B18597" t="str">
            <v>LOC-8XV8LVP7K9WX+PG-L4QQ8ZYXMQ9N</v>
          </cell>
          <cell r="C18597" t="str">
            <v>STEWARD MEDICAL GROUP, INC</v>
          </cell>
        </row>
        <row r="18598">
          <cell r="B18598" t="str">
            <v>LOC-JWON6P827066+H-XR6QJZP0LGK</v>
          </cell>
          <cell r="C18598" t="str">
            <v>HURON REGIONAL MEDICAL CENTER INC</v>
          </cell>
        </row>
        <row r="18599">
          <cell r="B18599" t="str">
            <v>LOC-Y94J5R58KMX+PG-07DM782JPQ578</v>
          </cell>
          <cell r="C18599" t="str">
            <v>LOUISIANA STATE UNIVERSITY SCHOOL OF MEDICINE IN NEW ORLEANS FACULTY G</v>
          </cell>
        </row>
        <row r="18600">
          <cell r="B18600" t="str">
            <v>LOC-8Z8MMYJ8OM4K8+H-XGOG9L58LO0JR</v>
          </cell>
          <cell r="C18600" t="str">
            <v>MEMORIAL HOSPITAL OF CONVERSE COUNTY</v>
          </cell>
        </row>
        <row r="18601">
          <cell r="B18601" t="str">
            <v>LOC-Y90N63K4ZZ258+HC-G10ZQ9RO172R</v>
          </cell>
          <cell r="C18601" t="str">
            <v>PROVIDENCE SOUNDHOMECARE AND HOSPICE</v>
          </cell>
        </row>
        <row r="18602">
          <cell r="B18602" t="str">
            <v>LOC-ZL1QV9ZL7OWQ2+PG-OPJD5KR1RQ9NQ</v>
          </cell>
          <cell r="C18602" t="str">
            <v>SUTTER MEDICAL FOUNDATION</v>
          </cell>
        </row>
        <row r="18603">
          <cell r="B18603" t="str">
            <v>LOC-58OM7OXM5RR75+H-MLKOEX9XMNDZ</v>
          </cell>
          <cell r="C18603" t="str">
            <v>STONY POINT SURGERY CENTER, L.L.C,</v>
          </cell>
        </row>
        <row r="18604">
          <cell r="B18604" t="str">
            <v>LOC-1N01R86K49P44+PG-OPJ4QLEL8OE0E</v>
          </cell>
          <cell r="C18604" t="str">
            <v>INFECTIOUS DISEASE CONSULTANTS MD PA</v>
          </cell>
        </row>
        <row r="18605">
          <cell r="B18605" t="str">
            <v>LOC-ZLQQ1Q1Y35Y3L+PG-7GXZJR2112PX</v>
          </cell>
          <cell r="C18605" t="str">
            <v>FIRST CHOICE PHYSICIAN PARTNERS</v>
          </cell>
        </row>
        <row r="18606">
          <cell r="B18606" t="str">
            <v>LOC-OJ4YYO0WK37R2+PG-446Q7YK0KE8DN</v>
          </cell>
          <cell r="C18606" t="str">
            <v>GOLDEN GATE UROLOGY, INC.</v>
          </cell>
        </row>
        <row r="18607">
          <cell r="B18607" t="str">
            <v>LOC-X62PQ990LQM9+PG-5NXMRPLNMX1EZ</v>
          </cell>
          <cell r="C18607" t="str">
            <v>IHA HEALTH SERVICES ORGANIZATION</v>
          </cell>
        </row>
        <row r="18608">
          <cell r="B18608" t="str">
            <v>LOC-585L1L2MNR0L1+PG-2XM5D04EPRK5Z</v>
          </cell>
          <cell r="C18608" t="str">
            <v>CARDIOTHORACIC SURGEONS INC.</v>
          </cell>
        </row>
        <row r="18609">
          <cell r="B18609" t="str">
            <v>LOC-KJ00JN9Q06W9+PG-07R757KJL9K1O</v>
          </cell>
          <cell r="C18609" t="str">
            <v>AURORA ADVANCED HEALTHCARE, INC.</v>
          </cell>
        </row>
        <row r="18610">
          <cell r="B18610" t="str">
            <v>LOC-Y965XW3O08556+PG-R11OGG8N7M7OP</v>
          </cell>
          <cell r="C18610" t="str">
            <v>UNIVERSITY OF WISCONSIN MEDICAL FOUNDATION, INC</v>
          </cell>
        </row>
        <row r="18611">
          <cell r="B18611" t="str">
            <v>LOC-9N9Q52ZX5K35+PG-65YX95XN75R4</v>
          </cell>
          <cell r="C18611" t="str">
            <v>RUTGERS HEALTH RWJ CARDIOLOGY</v>
          </cell>
        </row>
        <row r="18612">
          <cell r="B18612" t="str">
            <v>LOC-0ROPM8Q31ZY7+PG-E8PJPG5594NMR</v>
          </cell>
          <cell r="C18612" t="str">
            <v>JOHN M BARNWELL MD PLLC</v>
          </cell>
        </row>
        <row r="18613">
          <cell r="B18613" t="str">
            <v>LOC-LLY42L3L7VJJO+PG-YLD646ENLMQ6</v>
          </cell>
          <cell r="C18613" t="str">
            <v>BEACON CANCER CARE PLLC</v>
          </cell>
        </row>
        <row r="18614">
          <cell r="B18614" t="str">
            <v>LOC-XN1KZN25J32K+PG-8R71PRKJOYXP</v>
          </cell>
          <cell r="C18614" t="str">
            <v>VIRGINIA CANCER CARE, INC.</v>
          </cell>
        </row>
        <row r="18615">
          <cell r="B18615" t="str">
            <v>LOC-1P0YM2QNW124+H-86KQ2KQN0QNJ</v>
          </cell>
          <cell r="C18615" t="str">
            <v>JOHN FITZGIBBON MEMORIAL HOSPITAL INC.</v>
          </cell>
        </row>
        <row r="18616">
          <cell r="B18616" t="str">
            <v>LOC-XRXX21KL876K9+PG-E8XME1LO7X5DG</v>
          </cell>
          <cell r="C18616" t="str">
            <v>SIU PHYSICIANS &amp; SURGEONS, INC</v>
          </cell>
        </row>
        <row r="18617">
          <cell r="B18617" t="str">
            <v>LOC-1M897XY0R77Y+PG-JZ6E69ED0K0Y8</v>
          </cell>
          <cell r="C18617" t="str">
            <v>UNIVERSITY OF PITTSBURGH PHYSICIANS</v>
          </cell>
        </row>
        <row r="18618">
          <cell r="B18618" t="str">
            <v>LOC-255KZVNWYOW8+H-YXO16E2O8O6RY</v>
          </cell>
          <cell r="C18618" t="str">
            <v>ST. JOSEPH'S WOMEN'S HOSPITAL</v>
          </cell>
        </row>
        <row r="18619">
          <cell r="B18619" t="str">
            <v>LOC-99ZM1JVXX3515+PG-D18L7OM7GPPG</v>
          </cell>
          <cell r="C18619" t="str">
            <v>LESLIE H EDRICH, M.D., INC</v>
          </cell>
        </row>
        <row r="18620">
          <cell r="B18620" t="str">
            <v>LOC-PYOV4P0J7MRM+H-R82K41Z9E5GL</v>
          </cell>
          <cell r="C18620" t="str">
            <v>LINCOLN COUNTY MEMORIAL HOSPITAL</v>
          </cell>
        </row>
        <row r="18621">
          <cell r="B18621" t="str">
            <v>LOC-5XXN1L5RM7Z4+PG-1Z6K75XRYMN12</v>
          </cell>
          <cell r="C18621" t="str">
            <v>CALIFORNIA COMMUNITY CARE CLINICS, P.C.</v>
          </cell>
        </row>
        <row r="18622">
          <cell r="B18622" t="str">
            <v>LOC-7ZJO9O2318XO+HH-XG4LJDYYR2OM7</v>
          </cell>
          <cell r="C18622" t="str">
            <v>ADVENTIST MIDWEST HEALTH</v>
          </cell>
        </row>
        <row r="18623">
          <cell r="B18623" t="str">
            <v>LOC-QQ5V032YYN8M5+PG-27NDEGOKZKMR</v>
          </cell>
          <cell r="C18623" t="str">
            <v>CALIFORNIA HEMATOLOGY ONCOLOGY MEDICAL GROUP</v>
          </cell>
        </row>
        <row r="18624">
          <cell r="B18624" t="str">
            <v>LOC-VOJPMYJK1PQ7+PG-KLXNLD1P09RP</v>
          </cell>
          <cell r="C18624" t="str">
            <v>WELLSPAN MEDICAL GROUP</v>
          </cell>
        </row>
        <row r="18625">
          <cell r="B18625" t="str">
            <v>LOC-58V1QLRJONQY5+PG-8ZJD42XE918P</v>
          </cell>
          <cell r="C18625" t="str">
            <v>MICHIGAN HEAD AND SPINE INSTITUTE, PC</v>
          </cell>
        </row>
        <row r="18626">
          <cell r="B18626" t="str">
            <v>LOC-LQNNQM742MZY+PG-ZJLNE8N56O08</v>
          </cell>
          <cell r="C18626" t="str">
            <v>UNIVERSITY OF TEXAS HEALTH SCIENCE CENTER AT SAN ANTONIO</v>
          </cell>
        </row>
        <row r="18627">
          <cell r="B18627" t="str">
            <v>LOC-RLJP0OO82L6XN+PG-448Q1PD44XD6</v>
          </cell>
          <cell r="C18627" t="str">
            <v>LIFESPAN PHYSICIAN GROUP, INC.</v>
          </cell>
        </row>
        <row r="18628">
          <cell r="B18628" t="str">
            <v>LOC-28MLJR8ZWR0Q+H-G0YGLYR8968X</v>
          </cell>
          <cell r="C18628" t="str">
            <v>DOCTORS MEMORIAL HOSPITAL INC</v>
          </cell>
        </row>
        <row r="18629">
          <cell r="B18629" t="str">
            <v>LOC-63J4VNP27LO0+PG-GZRZ86550N048</v>
          </cell>
          <cell r="C18629" t="str">
            <v>SUTTER BAY MEDICAL FOUNDATION</v>
          </cell>
        </row>
        <row r="18630">
          <cell r="B18630" t="str">
            <v>LOC-W135LPP4NO2+PG-60MQ6LK581O7</v>
          </cell>
          <cell r="C18630" t="str">
            <v>BON SECOURS CHARITY HEALTH SYSTEM MEDICAL GROUP, P.C.</v>
          </cell>
        </row>
        <row r="18631">
          <cell r="B18631" t="str">
            <v>LOC-KPP28L57VK03W+PG-071ZOZ4EZDR9G</v>
          </cell>
          <cell r="C18631" t="str">
            <v>GLENDALE NEUROLOGICAL CLINIC DR. R.M HUTCHMAN</v>
          </cell>
        </row>
        <row r="18632">
          <cell r="B18632" t="str">
            <v>LOC-L97Z7X00V543+PG-QLY28YGMM2GG</v>
          </cell>
          <cell r="C18632" t="str">
            <v>SKIN SURGERY CENTER PA</v>
          </cell>
        </row>
        <row r="18633">
          <cell r="B18633" t="str">
            <v>LOC-OJ82453RVY814+PG-LDK42L5RGYD</v>
          </cell>
          <cell r="C18633" t="str">
            <v>UNIVERSITY CANCER &amp; BLOOD CENTER, LLC</v>
          </cell>
        </row>
        <row r="18634">
          <cell r="B18634" t="str">
            <v>LOC-QRLOQ5PLZQXK+PG-50YXE2KX8K0E</v>
          </cell>
          <cell r="C18634" t="str">
            <v>CANCER CARE NORTHWEST</v>
          </cell>
        </row>
        <row r="18635">
          <cell r="B18635" t="str">
            <v>LOC-7YZ4JJNR4YNJ+PG-8XXZJ94KYJYJP</v>
          </cell>
          <cell r="C18635" t="str">
            <v>ALLIANCE ONCOLOGY LLC</v>
          </cell>
        </row>
        <row r="18636">
          <cell r="B18636" t="str">
            <v>LOC-99Q20RWQ18P9N+PG-PE0DN6LR0Q7P0</v>
          </cell>
          <cell r="C18636" t="str">
            <v>ORTHOCAROLINA, PA</v>
          </cell>
        </row>
        <row r="18637">
          <cell r="B18637" t="str">
            <v>LOC-9JNP9ZO3Z7XV+PG-757YKQ74QLJX</v>
          </cell>
          <cell r="C18637" t="str">
            <v>SUBURBAN HEMATOLOGY ONCOLOGY ASSOCIATES, PC</v>
          </cell>
        </row>
        <row r="18638">
          <cell r="B18638" t="str">
            <v>LOC-1N02VWVL9MMM4+PG-56EK486PN442</v>
          </cell>
          <cell r="C18638" t="str">
            <v>KAISER FOUNDATION HEALTH PLAN OF WASHINGTON</v>
          </cell>
        </row>
        <row r="18639">
          <cell r="B18639" t="str">
            <v>LOC-8Z20VVY59J5K8+PG-4026XMGMRD50</v>
          </cell>
          <cell r="C18639" t="str">
            <v>NORTHSIDE SURGICAL PROFESSIONAL SERVICES LLC</v>
          </cell>
        </row>
        <row r="18640">
          <cell r="B18640" t="str">
            <v>LOC-W5QZJ93MM12M+H-EENR5NG0R88G</v>
          </cell>
          <cell r="C18640" t="str">
            <v>METHODIST BEHAVIORAL HEALTH</v>
          </cell>
        </row>
        <row r="18641">
          <cell r="B18641" t="str">
            <v>LOC-KPVQPMY7Y437+PG-GZ1P5MXGKGM0E</v>
          </cell>
          <cell r="C18641" t="str">
            <v>UROLOGICAL PROFESSIONAL SERVICES, LLC</v>
          </cell>
        </row>
        <row r="18642">
          <cell r="B18642" t="str">
            <v>LOC-293W414943950+PG-1ZNNX64GREZ78</v>
          </cell>
          <cell r="C18642" t="str">
            <v>SLH PHYSICIANS LLC</v>
          </cell>
        </row>
        <row r="18643">
          <cell r="B18643" t="str">
            <v>LOC-XRQKZYQJRKV41+H-MN1DQZ4LYZG8Z</v>
          </cell>
          <cell r="C18643" t="str">
            <v>MEMORIAL HOSPITAL OF SOUTH BEND</v>
          </cell>
        </row>
        <row r="18644">
          <cell r="B18644" t="str">
            <v>LOC-4R93PMVX2L31+PG-ZEL1R4GMEJ1K</v>
          </cell>
          <cell r="C18644" t="str">
            <v>UNIVERSITY OTOLARYNGOLOGY ASSOCIATES, INC.</v>
          </cell>
        </row>
        <row r="18645">
          <cell r="B18645" t="str">
            <v>LOC-N0YX5N5Z41NL+PG-1Y60DDGQ1PR8</v>
          </cell>
          <cell r="C18645" t="str">
            <v>EMERGENCY PROFESSIONALS OF INDIANA, P.C.</v>
          </cell>
        </row>
        <row r="18646">
          <cell r="B18646" t="str">
            <v>LOC-ZOOONRV8O612+PG-E1M44ZLP5XLQ</v>
          </cell>
          <cell r="C18646" t="str">
            <v>ST JOSEPHS MEDICAL GROUP PC</v>
          </cell>
        </row>
        <row r="18647">
          <cell r="B18647" t="str">
            <v>LOC-04366KNY1M9+PG-1Z2MLR50D94D2</v>
          </cell>
          <cell r="C18647" t="str">
            <v>UTAH CANCER SPECIALISTS</v>
          </cell>
        </row>
        <row r="18648">
          <cell r="B18648" t="str">
            <v>LOC-994PZ5WXK4ROV+CL-O90DLZ0NZGQQ</v>
          </cell>
          <cell r="C18648" t="str">
            <v>IDAHO IN-HOME PARTNER-I, LLC</v>
          </cell>
        </row>
        <row r="18649">
          <cell r="B18649" t="str">
            <v>LOC-OJ8W0M5RV50Y7+HH-JZM9954PJDDMY</v>
          </cell>
          <cell r="C18649" t="str">
            <v>PALOMAR HEALTH</v>
          </cell>
        </row>
        <row r="18650">
          <cell r="B18650" t="str">
            <v>LOC-KPV723260NZ7+PG-D9L72LNJ1NXZX</v>
          </cell>
          <cell r="C18650" t="str">
            <v>UNC ROCKINGHAM HEALTH CARE, INC.</v>
          </cell>
        </row>
        <row r="18651">
          <cell r="B18651" t="str">
            <v>LOC-Y99P3LR2K88Y6+H-KG2P2PR566G5</v>
          </cell>
          <cell r="C18651" t="str">
            <v>BRAVERA HEALTH SEVEN RIVERS</v>
          </cell>
        </row>
        <row r="18652">
          <cell r="B18652" t="str">
            <v>LOC-1VYMLRW4KW9Y+PG-R17Y2ENPZP9DJ</v>
          </cell>
          <cell r="C18652" t="str">
            <v>NEW YORK UNIVERSITY</v>
          </cell>
        </row>
        <row r="18653">
          <cell r="B18653" t="str">
            <v>LOC-LL2LVW6R31Q76+PG-98J4Y767OJMOG</v>
          </cell>
          <cell r="C18653" t="str">
            <v>CAPITAL FOOT &amp; ANKLE</v>
          </cell>
        </row>
        <row r="18654">
          <cell r="B18654" t="str">
            <v>LOC-J0PPK5X98P4Y+CL-Z14Y0ZZDORRE</v>
          </cell>
          <cell r="C18654" t="str">
            <v>FLORIDA CANCER SPECIALISTS &amp; RESEARCH INSTITUTE, LLC</v>
          </cell>
        </row>
        <row r="18655">
          <cell r="B18655" t="str">
            <v>LOC-QXJ727LVJOX5+PG-79MEZ1YYODJNN</v>
          </cell>
          <cell r="C18655" t="str">
            <v>NORTHSIDE HOSPITAL</v>
          </cell>
        </row>
        <row r="18656">
          <cell r="B18656" t="str">
            <v>LOC-N5O16O96O997V+PG-719D80R905KJ</v>
          </cell>
          <cell r="C18656" t="str">
            <v>REGENTS UCDMG ELK GROVE</v>
          </cell>
        </row>
        <row r="18657">
          <cell r="B18657" t="str">
            <v>LOC-9XP3WJ1KJK0M+PG-YX4QZP0OR9DNY</v>
          </cell>
          <cell r="C18657" t="str">
            <v>THE KIDNEY STONE CENTER</v>
          </cell>
        </row>
        <row r="18658">
          <cell r="B18658" t="str">
            <v>LOC-M56237JW227M2+H-OPN7LE7JROPYQ</v>
          </cell>
          <cell r="C18658" t="str">
            <v>SUMMIT PACIFIC MEDICAL CENTER</v>
          </cell>
        </row>
        <row r="18659">
          <cell r="B18659" t="str">
            <v>LOC-839R5VYN1961+PG-PP8Z1ZEOGP9E</v>
          </cell>
          <cell r="C18659" t="str">
            <v>ANTHONY S. OH, M.D, A MEDICAL CORPORATON</v>
          </cell>
        </row>
        <row r="18660">
          <cell r="B18660" t="str">
            <v>LOC-QQLWOJ01QWOP8+PG-8XMK6975YOE4E</v>
          </cell>
          <cell r="C18660" t="str">
            <v>REGIONAL HOSPITAL HEALTHCARE PARTNERS LLC</v>
          </cell>
        </row>
        <row r="18661">
          <cell r="B18661" t="str">
            <v>LOC-RL96L2779VNL3+PG-N261JK94GZGQN</v>
          </cell>
          <cell r="C18661" t="str">
            <v>UNIVERSITY PRIMARY CARE PRACTICES</v>
          </cell>
        </row>
        <row r="18662">
          <cell r="B18662" t="str">
            <v>LOC-2MPJMLNVY8K0+HH-N2Q6EDD44QN11</v>
          </cell>
          <cell r="C18662" t="str">
            <v>SUNCREST OMNI</v>
          </cell>
        </row>
        <row r="18663">
          <cell r="B18663" t="str">
            <v>LOC-Z7PJYZVOW5L+PG-6841X1YOKPLX4</v>
          </cell>
          <cell r="C18663" t="str">
            <v>GENESISCARE USA OF FLORIDA LLC</v>
          </cell>
        </row>
        <row r="18664">
          <cell r="B18664" t="str">
            <v>LOC-P5N0W23KYOVXM+PG-YX4480XRNJ2OE</v>
          </cell>
          <cell r="C18664" t="str">
            <v>ST JOSEPH HOSPITAL LLC</v>
          </cell>
        </row>
        <row r="18665">
          <cell r="B18665" t="str">
            <v>LOC-VR27MRZPNX1K+PG-60EDLZ0G4K1D</v>
          </cell>
          <cell r="C18665" t="str">
            <v>BAPTIST HEALTH MEDICAL GROUP INC</v>
          </cell>
        </row>
        <row r="18666">
          <cell r="B18666" t="str">
            <v>LOC-XR4M9V9V9X0LK+PG-Z2R2EN20RZ50L</v>
          </cell>
          <cell r="C18666" t="str">
            <v>EASTSIDE HOSPITALISTS INC</v>
          </cell>
        </row>
        <row r="18667">
          <cell r="B18667" t="str">
            <v>LOC-290ZVJZMZN66N+PG-560GXQQJJM5P</v>
          </cell>
          <cell r="C18667" t="str">
            <v>EAST CENTRAL RADIATION ONCOLOGY ASSOCIATES PC</v>
          </cell>
        </row>
        <row r="18668">
          <cell r="B18668" t="str">
            <v>LOC-W73N51RN58OM+PG-QDGN2DPK01PNZ</v>
          </cell>
          <cell r="C18668" t="str">
            <v>HALLMARK HEALTH MEDICAL ASSOCIATES INC</v>
          </cell>
        </row>
        <row r="18669">
          <cell r="B18669" t="str">
            <v>LOC-NX8OYWRW4NQ0+PG-7ONERX1NDNNN</v>
          </cell>
          <cell r="C18669" t="str">
            <v>BLOOD &amp; CANCER CENTER INC</v>
          </cell>
        </row>
        <row r="18670">
          <cell r="B18670" t="str">
            <v>LOC-1J850OWYZ7KP+PG-GR17Z20X8XMR</v>
          </cell>
          <cell r="C18670" t="str">
            <v>BEHNAM EBRAHIMI MD INC</v>
          </cell>
        </row>
        <row r="18671">
          <cell r="B18671" t="str">
            <v>LOC-0O49NZOZ30M2+PG-97LXQG7DYN2L</v>
          </cell>
          <cell r="C18671" t="str">
            <v>SOUTHERN CALIFORNIA PERMANENTE MEDICAL GROUP</v>
          </cell>
        </row>
        <row r="18672">
          <cell r="B18672" t="str">
            <v>LOC-29WQ16YK64118+PG-R1N0XO657RG0P</v>
          </cell>
          <cell r="C18672" t="str">
            <v>PREMIER OB/GYN</v>
          </cell>
        </row>
        <row r="18673">
          <cell r="B18673" t="str">
            <v>LOC-QZJ5W03LR1Q8+PG-5Y1G9Q4JL8KK</v>
          </cell>
          <cell r="C18673" t="str">
            <v>HEALTHY HORIZONS CLINIC</v>
          </cell>
        </row>
        <row r="18674">
          <cell r="B18674" t="str">
            <v>LOC-7JQVX115RMV4M+PG-D9LZ5M1285PGX</v>
          </cell>
          <cell r="C18674" t="str">
            <v>HENRY CIOCZEK PHYSICIAN PC</v>
          </cell>
        </row>
        <row r="18675">
          <cell r="B18675" t="str">
            <v>LOC-JZOW8OWX4PNQ+HC-02GEN89K9OOJ</v>
          </cell>
          <cell r="C18675" t="str">
            <v>HOSPICE AT HOME OF ARIZONA LLC</v>
          </cell>
        </row>
        <row r="18676">
          <cell r="B18676" t="str">
            <v>LOC-99PWJM931KQM+PG-XGJ6105DQK8LR</v>
          </cell>
          <cell r="C18676" t="str">
            <v>FAIRVIEW HOSPITAL</v>
          </cell>
        </row>
        <row r="18677">
          <cell r="B18677" t="str">
            <v>LOC-ZL7KZK1QYYLVW+PG-J1MELY5502XK</v>
          </cell>
          <cell r="C18677" t="str">
            <v>HAYES B. GLADSTONE, MD, PC.</v>
          </cell>
        </row>
        <row r="18678">
          <cell r="B18678" t="str">
            <v>LOC-M5ZW704XYJ5W2+PG-GZ99JK5XPG1YX</v>
          </cell>
          <cell r="C18678" t="str">
            <v>OCHSNER HEALTH CENTER - BELLE CHASSE</v>
          </cell>
        </row>
        <row r="18679">
          <cell r="B18679" t="str">
            <v>LOC-7J76QZ3O996KN+H-JZX7JYOMJ8K18</v>
          </cell>
          <cell r="C18679" t="str">
            <v>KENTUCKY RIVER MEDICAL CENTER</v>
          </cell>
        </row>
        <row r="18680">
          <cell r="B18680" t="str">
            <v>LOC-X54WVZM9X2OL+PG-GJMR8P669Q9O</v>
          </cell>
          <cell r="C18680" t="str">
            <v>ROSEVILLE MEDICAL, P.C.</v>
          </cell>
        </row>
        <row r="18681">
          <cell r="B18681" t="str">
            <v>LOC-O74QJ0Z965QW+PG-2X1KP2ZG4Y2YZ</v>
          </cell>
          <cell r="C18681" t="str">
            <v>LEGACY CARE LLC</v>
          </cell>
        </row>
        <row r="18682">
          <cell r="B18682" t="str">
            <v>LOC-23X3V2X3XLK6+PG-5KR6M1KDDGKK</v>
          </cell>
          <cell r="C18682" t="str">
            <v>ARIA HEALTH PHYSICAIN SERVICES</v>
          </cell>
        </row>
        <row r="18683">
          <cell r="B18683" t="str">
            <v>LOC-VV0R0PKN6PM5+PG-LQR58RRN25D</v>
          </cell>
          <cell r="C18683" t="str">
            <v>TEXAS HEALTH CARE, P.L.L.C.</v>
          </cell>
        </row>
        <row r="18684">
          <cell r="B18684" t="str">
            <v>LOC-VZWO5K41KONK+PG-PEKN4GXD5E74M</v>
          </cell>
          <cell r="C18684" t="str">
            <v>FORSEER MEDICS INC</v>
          </cell>
        </row>
        <row r="18685">
          <cell r="B18685" t="str">
            <v>LOC-1N5M4J6VK3QL0+PG-OQMZZM8ZD4G</v>
          </cell>
          <cell r="C18685" t="str">
            <v>HUDSON VISTA MEDICAL,PC</v>
          </cell>
        </row>
        <row r="18686">
          <cell r="B18686" t="str">
            <v>LOC-V5QR72LZY9JR5+RHC-7QG41YEJXJLK</v>
          </cell>
          <cell r="C18686" t="str">
            <v>MEMPHIS MEDICAL SERVICES</v>
          </cell>
        </row>
        <row r="18687">
          <cell r="B18687" t="str">
            <v>LOC-OJ138ZKPVY51X+PG-1Z1EQQ7M5Z1Y8</v>
          </cell>
          <cell r="C18687" t="str">
            <v>PONTCHARTRAIN CANCER CENTER INC</v>
          </cell>
        </row>
        <row r="18688">
          <cell r="B18688" t="str">
            <v>LOC-JKYKY8MKZVQY+H-5N0DMR4ZEJ78E</v>
          </cell>
          <cell r="C18688" t="str">
            <v>ANDERSON REGIONAL MEDICAL CENTER</v>
          </cell>
        </row>
        <row r="18689">
          <cell r="B18689" t="str">
            <v>LOC-2X69WR3J550N+PG-60MQ6LK581O7</v>
          </cell>
          <cell r="C18689" t="str">
            <v>BON SECOURS CHARITY HEALTH SYSTEM MEDICAL GROUP, P.C.</v>
          </cell>
        </row>
        <row r="18690">
          <cell r="B18690" t="str">
            <v>LOC-Y9OO3KR6385KQ+PG-2XY824JQ4PEPK</v>
          </cell>
          <cell r="C18690" t="str">
            <v>BLANCA PEAK INPATIENT SERVICES LLC</v>
          </cell>
        </row>
        <row r="18691">
          <cell r="B18691" t="str">
            <v>LOC-VM02X35R4R54+PG-O9OM5OP1X190</v>
          </cell>
          <cell r="C18691" t="str">
            <v>VALLEY SURGICAL GROUP</v>
          </cell>
        </row>
        <row r="18692">
          <cell r="B18692" t="str">
            <v>LOC-W8L806M67JRQ+HH-G6O465P4XG5R</v>
          </cell>
          <cell r="C18692" t="str">
            <v>EXCEL PLUS HOME HEALTH INC</v>
          </cell>
        </row>
        <row r="18693">
          <cell r="B18693" t="str">
            <v>LOC-XO2Y8655LXJ1+PG-5E84QD941OX2</v>
          </cell>
          <cell r="C18693" t="str">
            <v>PHYSICIANS GROUP SERVICES PA</v>
          </cell>
        </row>
        <row r="18694">
          <cell r="B18694" t="str">
            <v>LOC-JZ30JVXKW23Q+PG-2Q4EGYYL1PRR</v>
          </cell>
          <cell r="C18694" t="str">
            <v>MINDSET</v>
          </cell>
        </row>
        <row r="18695">
          <cell r="B18695" t="str">
            <v>LOC-LLPW6O4YN240K+PG-G4LO207X04GN</v>
          </cell>
          <cell r="C18695" t="str">
            <v>PET-CT IMAGING AT SWEDISH CANCER INSTITUTE LLC</v>
          </cell>
        </row>
        <row r="18696">
          <cell r="B18696" t="str">
            <v>LOC-Y9MX4J9705N8+PG-4482RRQYNP947</v>
          </cell>
          <cell r="C18696" t="str">
            <v>ADVOCATE RADIATION ONCOLOGY, LLC</v>
          </cell>
        </row>
        <row r="18697">
          <cell r="B18697" t="str">
            <v>LOC-563OVPV3MK80+PG-N01L887N845N</v>
          </cell>
          <cell r="C18697" t="str">
            <v>SOUTHERN CA HEAD &amp; NECK SURGERY</v>
          </cell>
        </row>
        <row r="18698">
          <cell r="B18698" t="str">
            <v>LOC-6N2ZKX26RP90+H-2X06N4EG20ROY</v>
          </cell>
          <cell r="C18698" t="str">
            <v>HAZEL HAWKINS MEMORIAL HOSPITAL</v>
          </cell>
        </row>
        <row r="18699">
          <cell r="B18699" t="str">
            <v>LOC-Y9RQL4JPW2WN8+PG-9E225YJ57DNE</v>
          </cell>
          <cell r="C18699" t="str">
            <v>GENESISCARE USA OF CALIFORNIA A MEDICAL CORPORATION</v>
          </cell>
        </row>
        <row r="18700">
          <cell r="B18700" t="str">
            <v>LOC-LL21W56R64MXN+PG-O16Q8LE5N5ME</v>
          </cell>
          <cell r="C18700" t="str">
            <v>MEMORIAL ENDOCRINE GROUP</v>
          </cell>
        </row>
        <row r="18701">
          <cell r="B18701" t="str">
            <v>LOC-YLP10K5MQ4WQ+PG-G7R8G1DY80RN</v>
          </cell>
          <cell r="C18701" t="str">
            <v>AFFILIATED ONCOLOGISTS, LLC</v>
          </cell>
        </row>
        <row r="18702">
          <cell r="B18702" t="str">
            <v>LOC-2LNLK8246K7Q+PG-17J4G67216R8</v>
          </cell>
          <cell r="C18702" t="str">
            <v>HONORHEALTH MEDICAL GROUP, LLC</v>
          </cell>
        </row>
        <row r="18703">
          <cell r="B18703" t="str">
            <v>LOC-2ZW1W084YK20+H-OPDDD9K1MXQ7</v>
          </cell>
          <cell r="C18703" t="str">
            <v>WRIGHT MEMORIAL HOSPITAL</v>
          </cell>
        </row>
        <row r="18704">
          <cell r="B18704" t="str">
            <v>LOC-W0RWR1139LNW+PG-8EE94DMYZ4YJ</v>
          </cell>
          <cell r="C18704" t="str">
            <v>ALLINA HEALTH SYSTEM</v>
          </cell>
        </row>
        <row r="18705">
          <cell r="B18705" t="str">
            <v>LOC-63J4VNP27LO0+PG-7940GJ571KD8X</v>
          </cell>
          <cell r="C18705" t="str">
            <v>BROWN &amp; TOLAND MEDICAL GROUP</v>
          </cell>
        </row>
        <row r="18706">
          <cell r="B18706" t="str">
            <v>LOC-616MYW3PN9LYR+PG-68R2954ZPKK6Z</v>
          </cell>
          <cell r="C18706" t="str">
            <v>HOUSE MEDICINE</v>
          </cell>
        </row>
        <row r="18707">
          <cell r="B18707" t="str">
            <v>LOC-0R5V7OMWMJ1L9+PG-44QGYY48QJLY0</v>
          </cell>
          <cell r="C18707" t="str">
            <v>HEMOSTASIS &amp; THROMBOSIS CENTER OF NV PHARMACY</v>
          </cell>
        </row>
        <row r="18708">
          <cell r="B18708" t="str">
            <v>LOC-YVL3P1K380M8+PG-EXEZG111PJJQ</v>
          </cell>
          <cell r="C18708" t="str">
            <v>PIH HEALTH PHYSICIANS</v>
          </cell>
        </row>
        <row r="18709">
          <cell r="B18709" t="str">
            <v>LOC-102014RQNV8Y+PG-J6ZGJPKK92Y</v>
          </cell>
          <cell r="C18709" t="str">
            <v>EASTERN ONCOLOGY &amp; HEMATOLOGY</v>
          </cell>
        </row>
        <row r="18710">
          <cell r="B18710" t="str">
            <v>LOC-1X98YW352X0+PG-442Q1D517N9Y6</v>
          </cell>
          <cell r="C18710" t="str">
            <v>FLORIDA CANCER SPECIALISTS &amp; RESEARCH INSTITUTE, LLC</v>
          </cell>
        </row>
        <row r="18711">
          <cell r="B18711" t="str">
            <v>LOC-QV5K3O84MXPV+H-98DNZ55YQZ2OL</v>
          </cell>
          <cell r="C18711" t="str">
            <v>ST. MARGARET'S HEALTH - SPRING VALLEY</v>
          </cell>
        </row>
        <row r="18712">
          <cell r="B18712" t="str">
            <v>LOC-MZ6ZYZVW33R8+DF-GE1MOLL4ME98</v>
          </cell>
          <cell r="C18712" t="str">
            <v>INTEGRIS BAPTIST MEDICAL CENTER</v>
          </cell>
        </row>
        <row r="18713">
          <cell r="B18713" t="str">
            <v>LOC-8RPZKM6K31KX+PG-P2024N85D4Z9</v>
          </cell>
          <cell r="C18713" t="str">
            <v>WITHAM HEALTH SERVICES</v>
          </cell>
        </row>
        <row r="18714">
          <cell r="B18714" t="str">
            <v>LOC-N47OLYV94N6N+PG-6841X1YOKPLX4</v>
          </cell>
          <cell r="C18714" t="str">
            <v>ADVANCED UROLOGY &amp; ROBOTIC SURGERY</v>
          </cell>
        </row>
        <row r="18715">
          <cell r="B18715" t="str">
            <v>LOC-JM93594Q3YV6+PG-QR40EK1YNED6</v>
          </cell>
          <cell r="C18715" t="str">
            <v>THE REGENTS OF THE UNIVERSITY OF CALIFORNIA</v>
          </cell>
        </row>
        <row r="18716">
          <cell r="B18716" t="str">
            <v>LOC-P20NRW88YO1M+HH-P7P4GJY6MN9Z</v>
          </cell>
          <cell r="C18716" t="str">
            <v>CARESOUTH HHA HOLDINGS OF MIDDLE GEORGIA, LLC</v>
          </cell>
        </row>
        <row r="18717">
          <cell r="B18717" t="str">
            <v>LOC-QQMR6M182KPN5+PG-D9QX7MLLN1ROJ</v>
          </cell>
          <cell r="C18717" t="str">
            <v>PALMETTO HEMATOLOGY ONCOLOGY PC</v>
          </cell>
        </row>
        <row r="18718">
          <cell r="B18718" t="str">
            <v>LOC-NWO6P2NXZRZN+PG-6820290YKPGD</v>
          </cell>
          <cell r="C18718" t="str">
            <v>ARKANSAS HEALTH GROUP</v>
          </cell>
        </row>
        <row r="18719">
          <cell r="B18719" t="str">
            <v>LOC-8ZXOJM6P7VP4+PG-Z71QLYMR52LK</v>
          </cell>
          <cell r="C18719" t="str">
            <v>FAMILY PHYSICIANS OF POINCIANA</v>
          </cell>
        </row>
        <row r="18720">
          <cell r="B18720" t="str">
            <v>LOC-WOJQV3M620KY+PG-N2YZGKJKRD7E6</v>
          </cell>
          <cell r="C18720" t="str">
            <v>WIH FACULTY PHYSICIANS, INC</v>
          </cell>
        </row>
        <row r="18721">
          <cell r="B18721" t="str">
            <v>LOC-95M24K6O05V+PG-YLOPXM56KDOL</v>
          </cell>
          <cell r="C18721" t="str">
            <v>LEWIS GALE PHYSICIANS LLC</v>
          </cell>
        </row>
        <row r="18722">
          <cell r="B18722" t="str">
            <v>LOC-7Q8VK6P59R6O+PG-JZE21Q7PLDPYK</v>
          </cell>
          <cell r="C18722" t="str">
            <v>LALITA PANDIT MD INC</v>
          </cell>
        </row>
        <row r="18723">
          <cell r="B18723" t="str">
            <v>LOC-40WVRZNOWRZX+PG-RPLG6D0ML8KJ</v>
          </cell>
          <cell r="C18723" t="str">
            <v>OSF MULTI-SPECIALTY GROUP</v>
          </cell>
        </row>
        <row r="18724">
          <cell r="B18724" t="str">
            <v>LOC-LOLX31835NM6+PG-2X7NJ2Y9MGYPR</v>
          </cell>
          <cell r="C18724" t="str">
            <v>FAR NORTH SURGERY AND SURGICAL ONCOLOGY PC</v>
          </cell>
        </row>
        <row r="18725">
          <cell r="B18725" t="str">
            <v>LOC-ZL6RW61JYNYP2+H-PEPYMJDMYMJKZ</v>
          </cell>
          <cell r="C18725" t="str">
            <v>CFHS HOLDINGS, INC.</v>
          </cell>
        </row>
        <row r="18726">
          <cell r="B18726" t="str">
            <v>LOC-RL3X906LR27X9+CL-PE24RODM0P400</v>
          </cell>
          <cell r="C18726" t="str">
            <v>QUEST DIAGNOSTICS INCORPORATED</v>
          </cell>
        </row>
        <row r="18727">
          <cell r="B18727" t="str">
            <v>LOC-OJZOOKX9M0JX2+PG-OD7KK5PXZ48E</v>
          </cell>
          <cell r="C18727" t="str">
            <v>TEXAS ONCOLOGY PA</v>
          </cell>
        </row>
        <row r="18728">
          <cell r="B18728" t="str">
            <v>LOC-5XYRO25P3P6W+PG-D9N0DRP6KEE99</v>
          </cell>
          <cell r="C18728" t="str">
            <v>SOUTHLAND HEMATOLOGY ONCOLOGY MEDICAL GROUP, INC</v>
          </cell>
        </row>
        <row r="18729">
          <cell r="B18729" t="str">
            <v>LOC-9ZK8996J2NQN+PG-R17Y2ENPZP9DJ</v>
          </cell>
          <cell r="C18729" t="str">
            <v>NEW YORK UNIVERSITY</v>
          </cell>
        </row>
        <row r="18730">
          <cell r="B18730" t="str">
            <v>LOC-XL211Q4N05RL+PG-N224Z7Z68N1J1</v>
          </cell>
          <cell r="C18730" t="str">
            <v>MEADVILLE MEDICAL CENTER</v>
          </cell>
        </row>
        <row r="18731">
          <cell r="B18731" t="str">
            <v>LOC-KLR9J0WQYMMP+PG-07DM782JPQ578</v>
          </cell>
          <cell r="C18731" t="str">
            <v>LOUISIANA STATE UNIVERSITY SCHOOL OF MEDICINE IN NEW ORLEANS FACULTY G</v>
          </cell>
        </row>
        <row r="18732">
          <cell r="B18732" t="str">
            <v>LOC-QQ19525R7KR35+PG-LG4781LM5LZD</v>
          </cell>
          <cell r="C18732" t="str">
            <v>RADIOLOGY SERVICES OF JUPITER MEDICAL SPECIALISTS, LLC</v>
          </cell>
        </row>
        <row r="18733">
          <cell r="B18733" t="str">
            <v>LOC-NYKWZ5Q421OL+PG-D9MEK0PR7042G</v>
          </cell>
          <cell r="C18733" t="str">
            <v>LOUISIANA STATE UNIVERSITY SCHOOL OF MED IN NEW ORLEANS FACULTY GROU</v>
          </cell>
        </row>
        <row r="18734">
          <cell r="B18734" t="str">
            <v>LOC-8M8OWLYP19MX+NH-LNOYN29J2J8D7</v>
          </cell>
          <cell r="C18734" t="str">
            <v>LUDLOWE CENTER FOR HEALTH AND REHABILITATION</v>
          </cell>
        </row>
        <row r="18735">
          <cell r="B18735" t="str">
            <v>LOC-ONNWZ23JP2QJ+PG-4X2ZDL6YEQ0</v>
          </cell>
          <cell r="C18735" t="str">
            <v>BOSTON UNIVERSITY NEUROLOGY ASSOCIATES, INC.</v>
          </cell>
        </row>
        <row r="18736">
          <cell r="B18736" t="str">
            <v>LOC-V5N3P3WPNR846+PG-44RO72X0Y7NK</v>
          </cell>
          <cell r="C18736" t="str">
            <v>OPELOUSAS GENERAL HEALTH SYSTEM PHYSICIAN PRACTICES</v>
          </cell>
        </row>
        <row r="18737">
          <cell r="B18737" t="str">
            <v>LOC-06OV5QZ1J6OX+PG-LNZ1811K5N8K6</v>
          </cell>
          <cell r="C18737" t="str">
            <v>MIDWEST BARIATRIC SOLUTIONS</v>
          </cell>
        </row>
        <row r="18738">
          <cell r="B18738" t="str">
            <v>LOC-QQ1J63W8O20RK+PG-7JQ05M4616O8</v>
          </cell>
          <cell r="C18738" t="str">
            <v>PHYSICAL MEDICINE ASSOCIATES, LTD</v>
          </cell>
        </row>
        <row r="18739">
          <cell r="B18739" t="str">
            <v>LOC-4VWKOR06PKWVX+PG-R9KE8O9P0ZE8</v>
          </cell>
          <cell r="C18739" t="str">
            <v>SHIELDS AND SHIELDS PC</v>
          </cell>
        </row>
        <row r="18740">
          <cell r="B18740" t="str">
            <v>LOC-4VLZVL6YQMJW7+PG-6808G00KZZR7</v>
          </cell>
          <cell r="C18740" t="str">
            <v>HAGERSTOWN FAMILY PRACTICE</v>
          </cell>
        </row>
        <row r="18741">
          <cell r="B18741" t="str">
            <v>LOC-M59M2470JJLJN+PG-KG7477ONO7Y6L</v>
          </cell>
          <cell r="C18741" t="str">
            <v>REGIONAL PHYSICIANS LLC</v>
          </cell>
        </row>
        <row r="18742">
          <cell r="B18742" t="str">
            <v>LOC-M50R600KL467Q+PG-YX5YK1N8RDNOO</v>
          </cell>
          <cell r="C18742" t="str">
            <v>EYE PLASTIC &amp; RECONSTRUCTIVE SURGERY</v>
          </cell>
        </row>
        <row r="18743">
          <cell r="B18743" t="str">
            <v>LOC-4JR82WNRM35X+PG-YXLMJYL0O616Y</v>
          </cell>
          <cell r="C18743" t="str">
            <v>NORTHWEST SURGICAL SPECIALISTS LLP</v>
          </cell>
        </row>
        <row r="18744">
          <cell r="B18744" t="str">
            <v>LOC-JQYL8QQPKQ3Y+PG-GZYRLOMD6KN8N</v>
          </cell>
          <cell r="C18744" t="str">
            <v>TENNESSEE CANCER SPECIALISTS, PLLC</v>
          </cell>
        </row>
        <row r="18745">
          <cell r="B18745" t="str">
            <v>LOC-K411OQR55RZP+ASC-OPP6MMLNO4200</v>
          </cell>
          <cell r="C18745" t="str">
            <v>JCMG SURGERY CENTER, INC.</v>
          </cell>
        </row>
        <row r="18746">
          <cell r="B18746" t="str">
            <v>LOC-XRRKL599Q09O1+PG-1YXGZK8KRONX</v>
          </cell>
          <cell r="C18746" t="str">
            <v>PIEDMONT PROVIDERS LLC</v>
          </cell>
        </row>
        <row r="18747">
          <cell r="B18747" t="str">
            <v>LOC-LL451RMLV7KNK+H-PD70P59O0DRZ</v>
          </cell>
          <cell r="C18747" t="str">
            <v>HSHS HOLY FAMILY HOSPITAL INC.</v>
          </cell>
        </row>
        <row r="18748">
          <cell r="B18748" t="str">
            <v>LOC-XV1RYRZ6L9PL+PG-5NJE49L5PNYDZ</v>
          </cell>
          <cell r="C18748" t="str">
            <v>COMPREHENSIVE CANCER CTR AT MT AIRY</v>
          </cell>
        </row>
        <row r="18749">
          <cell r="B18749" t="str">
            <v>LOC-V464P896KN32+PG-N2278P875R6MQ</v>
          </cell>
          <cell r="C18749" t="str">
            <v>FIVE TOWNS IMAGING MEDICAL PC</v>
          </cell>
        </row>
        <row r="18750">
          <cell r="B18750" t="str">
            <v>LOC-6M8XK0Y63MRR+PG-LL1K48KQZ40N</v>
          </cell>
          <cell r="C18750" t="str">
            <v>BROWN MEDICINE</v>
          </cell>
        </row>
        <row r="18751">
          <cell r="B18751" t="str">
            <v>LOC-61MJ6Y1P3Z280+H-OP2O6KY7EMZ00</v>
          </cell>
          <cell r="C18751" t="str">
            <v>LITTLE FALLS HOSPITAL</v>
          </cell>
        </row>
        <row r="18752">
          <cell r="B18752" t="str">
            <v>LOC-J4J52YKWW4M6+H-R1XZZZPMROMZL</v>
          </cell>
          <cell r="C18752" t="str">
            <v>SENTARA CAREPLEX HOSPITAL</v>
          </cell>
        </row>
        <row r="18753">
          <cell r="B18753" t="str">
            <v>LOC-W602YNRX77N6W+PG-OPE9OGXM6DY9E</v>
          </cell>
          <cell r="C18753" t="str">
            <v>OPTUM</v>
          </cell>
        </row>
        <row r="18754">
          <cell r="B18754" t="str">
            <v>LOC-O41JLR7147OJ+H-5ZDKNO8M7MRZ</v>
          </cell>
          <cell r="C18754" t="str">
            <v>WALDO COUNTY GENERAL HOSPITAL</v>
          </cell>
        </row>
        <row r="18755">
          <cell r="B18755" t="str">
            <v>LOC-RL40VP5V0981+CL-951NGXDZNJER</v>
          </cell>
          <cell r="C18755" t="str">
            <v>COMPLEXCARE SOLUTIONS INC</v>
          </cell>
        </row>
        <row r="18756">
          <cell r="B18756" t="str">
            <v>LOC-M5R8206V1JO98+CL-2X6M4YPN81ZKR</v>
          </cell>
          <cell r="C18756" t="str">
            <v>FLORIDA CANCER SPECIALISTS</v>
          </cell>
        </row>
        <row r="18757">
          <cell r="B18757" t="str">
            <v>LOC-46ZOP2M5N4O7+HH-Y9RQ71864K0Y</v>
          </cell>
          <cell r="C18757" t="str">
            <v>AMBERCARE</v>
          </cell>
        </row>
        <row r="18758">
          <cell r="B18758" t="str">
            <v>LOC-WPR6R0211N12+H-YXG1O8R41YL28</v>
          </cell>
          <cell r="C18758" t="str">
            <v>JOHN C FREMONT HEALTHCARE DISTRICT</v>
          </cell>
        </row>
        <row r="18759">
          <cell r="B18759" t="str">
            <v>LOC-QQP8LW7PKMNY5+PG-68LQJMN910690</v>
          </cell>
          <cell r="C18759" t="str">
            <v>CARROLL HEALTH GROUP, LLC</v>
          </cell>
        </row>
        <row r="18760">
          <cell r="B18760" t="str">
            <v>LOC-PLZK48XYWXRJ+HH-7806KOYGO6Z0</v>
          </cell>
          <cell r="C18760" t="str">
            <v>KEY HOME HEALTH CARE</v>
          </cell>
        </row>
        <row r="18761">
          <cell r="B18761" t="str">
            <v>LOC-LL9J64XV814LK+PG-G1X1E2Y8NMP8</v>
          </cell>
          <cell r="C18761" t="str">
            <v>CHS PHYSICIAN PARTNERS, P.C</v>
          </cell>
        </row>
        <row r="18762">
          <cell r="B18762" t="str">
            <v>LOC-XO95J2Q2ZRM1+PG-OLJO9X4O8GKG</v>
          </cell>
          <cell r="C18762" t="str">
            <v>OHIOHEALTH PHYSICIAN GROUP, INC</v>
          </cell>
        </row>
        <row r="18763">
          <cell r="B18763" t="str">
            <v>LOC-ZLYOQNL5YW55X+PG-1P7XLPLPR1O2</v>
          </cell>
          <cell r="C18763" t="str">
            <v>TOWN CENTER URGENT CARE LLC</v>
          </cell>
        </row>
        <row r="18764">
          <cell r="B18764" t="str">
            <v>LOC-7J8V4ZNM2W5YO+PG-98NNPYYOKGZ95</v>
          </cell>
          <cell r="C18764" t="str">
            <v>BRIGHAM AND WOMEN'S PHYSICIANS ORGANIZATION INC</v>
          </cell>
        </row>
        <row r="18765">
          <cell r="B18765" t="str">
            <v>LOC-61JNLLKW5V53K+PG-79DR0PDLXE0JJ</v>
          </cell>
          <cell r="C18765" t="str">
            <v>FAIRVIEW EXPRESS CARE</v>
          </cell>
        </row>
        <row r="18766">
          <cell r="B18766" t="str">
            <v>LOC-LRW7ROPXMLVK+PG-ENDGD1J788MQ</v>
          </cell>
          <cell r="C18766" t="str">
            <v>VANDERBILT HEALTH AND WILLIAMSON MEDICAL CENTER CLINICS AND SERVICES,</v>
          </cell>
        </row>
        <row r="18767">
          <cell r="B18767" t="str">
            <v>LOC-OJYZ069X5VKR7+PG-R11OGG8N7M7OP</v>
          </cell>
          <cell r="C18767" t="str">
            <v>UNIVERSITY OF WISCONSIN MEDICAL FOUNDATION INC</v>
          </cell>
        </row>
        <row r="18768">
          <cell r="B18768" t="str">
            <v>LOC-0R3V5L7K3KJQ7+PG-09KKGL0N4KXG</v>
          </cell>
          <cell r="C18768" t="str">
            <v>OSU GYN &amp; OB CONSULTANTS, LLC</v>
          </cell>
        </row>
        <row r="18769">
          <cell r="B18769" t="str">
            <v>LOC-99MNP2OXZK3PV+PG-QDGN2DPK01PNZ</v>
          </cell>
          <cell r="C18769" t="str">
            <v>HALLMARK HEALTH MEDICAL ASSOCIATES INC</v>
          </cell>
        </row>
        <row r="18770">
          <cell r="B18770" t="str">
            <v>LOC-8PWLRX3YQROX+HH-JZLJK0PXD5OQ1</v>
          </cell>
          <cell r="C18770" t="str">
            <v>NURSES NETWORK BY QUALITY HOME HEALTH CARE</v>
          </cell>
        </row>
        <row r="18771">
          <cell r="B18771" t="str">
            <v>LOC-700KVRV5LM3N+PG-JZX2M860XXJMY</v>
          </cell>
          <cell r="C18771" t="str">
            <v>UF HEALTH INTERNAL MEDICINE - TOWER HILL</v>
          </cell>
        </row>
        <row r="18772">
          <cell r="B18772" t="str">
            <v>LOC-LLVLOR245N19Y+PG-PEOQZ6XNOL71M</v>
          </cell>
          <cell r="C18772" t="str">
            <v>OMNI WOMEN'S HEALTH MEDICAL GROUP, INC</v>
          </cell>
        </row>
        <row r="18773">
          <cell r="B18773" t="str">
            <v>LOC-34X3QWW0N2YP+PG-QOPEK4JE0EGD</v>
          </cell>
          <cell r="C18773" t="str">
            <v>NORTH SHORE HEMATOLOGY ONCOLOGY ASSOCIATES PC</v>
          </cell>
        </row>
        <row r="18774">
          <cell r="B18774" t="str">
            <v>LOC-1ZYW5PVOMPXV+PG-ZEL1R4GMEJ1K</v>
          </cell>
          <cell r="C18774" t="str">
            <v>UNIVERSITY OTOLARYNGOLOGY ASSOCIATES, INC.</v>
          </cell>
        </row>
        <row r="18775">
          <cell r="B18775" t="str">
            <v>LOC-Y9QP82O0Q8Y6X+PG-02RRD00Q6N28</v>
          </cell>
          <cell r="C18775" t="str">
            <v>HEALTHTEXAS PROVIDER NETWORK</v>
          </cell>
        </row>
        <row r="18776">
          <cell r="B18776" t="str">
            <v>LOC-JP780MXQ7JZ6+PG-GZRZ86550N048</v>
          </cell>
          <cell r="C18776" t="str">
            <v>SUTTER BAY MEDICAL FOUNDATION</v>
          </cell>
        </row>
        <row r="18777">
          <cell r="B18777" t="str">
            <v>LOC-P896XZY9Y7RJ+H-D8R77X2X78N9</v>
          </cell>
          <cell r="C18777" t="str">
            <v>BAYONNE MEDICAL CENTER</v>
          </cell>
        </row>
        <row r="18778">
          <cell r="B18778" t="str">
            <v>LOC-M5OLM94XP2NKN+H-X7M080DDM5N7</v>
          </cell>
          <cell r="C18778" t="str">
            <v>FACULTY GROUP PRACTICE</v>
          </cell>
        </row>
        <row r="18779">
          <cell r="B18779" t="str">
            <v>LOC-V5K6MLNJZQ56+PG-L4QQ8ZYXMQ9N</v>
          </cell>
          <cell r="C18779" t="str">
            <v>STEWARD MEDICAL GROUP, INC</v>
          </cell>
        </row>
        <row r="18780">
          <cell r="B18780" t="str">
            <v>LOC-3PYV9609NQPVP+HH-7Z69QM2176Y0</v>
          </cell>
          <cell r="C18780" t="str">
            <v>PATIENT CARE</v>
          </cell>
        </row>
        <row r="18781">
          <cell r="B18781" t="str">
            <v>LOC-MQXZYQQJJW4R+PG-GZ1GE66N4656O</v>
          </cell>
          <cell r="C18781" t="str">
            <v>UNIVERSITY OF MIAMI</v>
          </cell>
        </row>
        <row r="18782">
          <cell r="B18782" t="str">
            <v>LOC-78NQL6QO87OR+H-99RJ92ZQRPLE</v>
          </cell>
          <cell r="C18782" t="str">
            <v>MERCY HOSPITAL ARDMORE, INC.</v>
          </cell>
        </row>
        <row r="18783">
          <cell r="B18783" t="str">
            <v>LOC-YM4W9W78QMNP+PG-N2POPROKN4P71</v>
          </cell>
          <cell r="C18783" t="str">
            <v>CANCER SPECIALISTS, LLC</v>
          </cell>
        </row>
        <row r="18784">
          <cell r="B18784" t="str">
            <v>LOC-8Z1O9LPMJ60RQ+PG-LN27R0O25R4ZX</v>
          </cell>
          <cell r="C18784" t="str">
            <v>GREATER HOUSTON RADIATION ONCOLOGY, P.A.</v>
          </cell>
        </row>
        <row r="18785">
          <cell r="B18785" t="str">
            <v>LOC-ZLZV1QVNK0M9X+PG-KXXO895Y5048</v>
          </cell>
          <cell r="C18785" t="str">
            <v>RELIANT MEDICAL GROUP</v>
          </cell>
        </row>
        <row r="18786">
          <cell r="B18786" t="str">
            <v>LOC-JOO1LPYRVQPJX+PG-N2NEXMP1QZG6</v>
          </cell>
          <cell r="C18786" t="str">
            <v>AM RYWLIN MD AND ASSOC PA</v>
          </cell>
        </row>
        <row r="18787">
          <cell r="B18787" t="str">
            <v>LOC-Y903VOLWLOP88+PG-D9Y40Q6JMYZKX</v>
          </cell>
          <cell r="C18787" t="str">
            <v>CANCER CARE SPECIALISTS OF CENTRAL ILLINOIS, S.C.</v>
          </cell>
        </row>
        <row r="18788">
          <cell r="B18788" t="str">
            <v>LOC-3N5LOOPNQXKJ+H-ENPN60G6DDOR</v>
          </cell>
          <cell r="C18788" t="str">
            <v>MARY RUTAN HOSPITAL</v>
          </cell>
        </row>
        <row r="18789">
          <cell r="B18789" t="str">
            <v>LOC-YN3OW4K5W07Q+PG-9ML5671RGY25</v>
          </cell>
          <cell r="C18789" t="str">
            <v>CARDIOVASCULAR INSTITUTE OF SAN DIEGO</v>
          </cell>
        </row>
        <row r="18790">
          <cell r="B18790" t="str">
            <v>LOC-OJZXW84V20VYX+PG-YX0J0G4OLGR0E</v>
          </cell>
          <cell r="C18790" t="str">
            <v>SUN RIVER HEALTH INC.</v>
          </cell>
        </row>
        <row r="18791">
          <cell r="B18791" t="str">
            <v>LOC-LLVM6ZMV99Z7N+PG-729ZP2D0G0MK</v>
          </cell>
          <cell r="C18791" t="str">
            <v>ADVANCED OB/GYN, PC</v>
          </cell>
        </row>
        <row r="18792">
          <cell r="B18792" t="str">
            <v>LOC-YO936P6V14XZ+H-685EX8E076157</v>
          </cell>
          <cell r="C18792" t="str">
            <v>SWEDISHAMERICAN HOSPITAL</v>
          </cell>
        </row>
        <row r="18793">
          <cell r="B18793" t="str">
            <v>LOC-6LOP21R9Z01V+PG-MNRNK6LG5RNDN</v>
          </cell>
          <cell r="C18793" t="str">
            <v>SPECTRUM HEALTH REED CITY HOSPITAL NURSE PRACTITIONERS</v>
          </cell>
        </row>
        <row r="18794">
          <cell r="B18794" t="str">
            <v>LOC-P69X73MMRJ9O+PG-6JX02GL28X47</v>
          </cell>
          <cell r="C18794" t="str">
            <v>RADIOLOGY ASSOCIATES OF CANTON, INC</v>
          </cell>
        </row>
        <row r="18795">
          <cell r="B18795" t="str">
            <v>LOC-W66K7YKJ08R6Y+PG-N2PK820EN6MQN</v>
          </cell>
          <cell r="C18795" t="str">
            <v>CLINICAL PATHOLOGY ASSOCIATES</v>
          </cell>
        </row>
        <row r="18796">
          <cell r="B18796" t="str">
            <v>LOC-RLQ0YQO9L8Z91+PG-MNO7PL7J9NQZ</v>
          </cell>
          <cell r="C18796" t="str">
            <v>UNIVERSITY DERMATOLOGY CENTER PC</v>
          </cell>
        </row>
        <row r="18797">
          <cell r="B18797" t="str">
            <v>LOC-W6LZ0RN0V7X6Q+PG-O5DGX05465J1</v>
          </cell>
          <cell r="C18797" t="str">
            <v>UNIVERSITY DERMATOLOGY AND VEIN CLINIC LLC</v>
          </cell>
        </row>
        <row r="18798">
          <cell r="B18798" t="str">
            <v>LOC-YLL7X38RZLV8+HC-687KXO2PJ28LX</v>
          </cell>
          <cell r="C18798" t="str">
            <v>GRAND VIEW HOSPITAL</v>
          </cell>
        </row>
        <row r="18799">
          <cell r="B18799" t="str">
            <v>LOC-QQ0ZZ60KQ2NK8+PG-2E8748PDLZK</v>
          </cell>
          <cell r="C18799" t="str">
            <v>MILTON S HERSHEY MEDICAL CENTER PHYSICIANS GROUP</v>
          </cell>
        </row>
        <row r="18800">
          <cell r="B18800" t="str">
            <v>LOC-OJX53X8L5W22+PG-YXPXP2GJ5NJRE</v>
          </cell>
          <cell r="C18800" t="str">
            <v>ADVANCED SURGICAL ASSOCIATES</v>
          </cell>
        </row>
        <row r="18801">
          <cell r="B18801" t="str">
            <v>LOC-0R4LR2K836388+PG-QDYED2RPQ59P6</v>
          </cell>
          <cell r="C18801" t="str">
            <v>CANCER HEALTHCARE ASSOCIATES, P.L.</v>
          </cell>
        </row>
        <row r="18802">
          <cell r="B18802" t="str">
            <v>LOC-KPL4QML1OLNZW+ASC-09590Q24G0GE</v>
          </cell>
          <cell r="C18802" t="str">
            <v>PICKERINGTON SURGERY CENTER</v>
          </cell>
        </row>
        <row r="18803">
          <cell r="B18803" t="str">
            <v>LOC-M5J3VNLWLXW1X+PG-68GJK27JD52G0</v>
          </cell>
          <cell r="C18803" t="str">
            <v>IRMC PHYSICIAN GROUP</v>
          </cell>
        </row>
        <row r="18804">
          <cell r="B18804" t="str">
            <v>LOC-RL2ZL4VQ3WQQ9+PG-PXYN68X9RNPZ</v>
          </cell>
          <cell r="C18804" t="str">
            <v>SERENITY CANCER CENTER INC</v>
          </cell>
        </row>
        <row r="18805">
          <cell r="B18805" t="str">
            <v>LOC-1NO3Q33PM9Y0P+PG-JJ1DND7L95M6</v>
          </cell>
          <cell r="C18805" t="str">
            <v>ARIZONA ONCOLOGY</v>
          </cell>
        </row>
        <row r="18806">
          <cell r="B18806" t="str">
            <v>LOC-NMJW2WJO7YJV+CL-6ODGQN8Q9OKX</v>
          </cell>
          <cell r="C18806" t="str">
            <v>UNIVERSITY OF TEXAS SOUTHWESTERN MEDICAL CENTER AT DALLAS</v>
          </cell>
        </row>
        <row r="18807">
          <cell r="B18807" t="str">
            <v>LOC-P0QPOONRQV6+PG-JZD5OMDGGGR28</v>
          </cell>
          <cell r="C18807" t="str">
            <v>NORTH MISSISSIPPI MEDICAL CENTER INC.</v>
          </cell>
        </row>
        <row r="18808">
          <cell r="B18808" t="str">
            <v>LOC-QQ3VQ3M78RPJJ+PG-PEM27E1077500</v>
          </cell>
          <cell r="C18808" t="str">
            <v>SEACOAST DERMATOLOGY PLLC</v>
          </cell>
        </row>
        <row r="18809">
          <cell r="B18809" t="str">
            <v>LOC-0RW9QZWQP97K7+HH-EORYK0EP1PYQ</v>
          </cell>
          <cell r="C18809" t="str">
            <v>LIFELINE HOME HEALTH</v>
          </cell>
        </row>
        <row r="18810">
          <cell r="B18810" t="str">
            <v>LOC-4L5300R70KOZ+PG-P29O9RJ7Z66Z</v>
          </cell>
          <cell r="C18810" t="str">
            <v>ST JOHN PHYSICIANS INC</v>
          </cell>
        </row>
        <row r="18811">
          <cell r="B18811" t="str">
            <v>LOC-1N1W42448WOMV+PG-DYDK7GDNXD5J</v>
          </cell>
          <cell r="C18811" t="str">
            <v>MONMOUTH RETINA CONSULTANTS PA</v>
          </cell>
        </row>
        <row r="18812">
          <cell r="B18812" t="str">
            <v>LOC-P5913VM158LWZ+PG-GO19ORK44GJN</v>
          </cell>
          <cell r="C18812" t="str">
            <v>CONEMAUGH PHYSICIAN GROUP SOMERSET</v>
          </cell>
        </row>
        <row r="18813">
          <cell r="B18813" t="str">
            <v>LOC-LKZ980M48673+PG-79Q5LGPR4E5L8</v>
          </cell>
          <cell r="C18813" t="str">
            <v>THE ONCOLOGY INSTITUTE OF HOPE AND INNOVATION</v>
          </cell>
        </row>
        <row r="18814">
          <cell r="B18814" t="str">
            <v>LOC-ZLWL4R86W34QK+PG-6R15O7K6DXN4</v>
          </cell>
          <cell r="C18814" t="str">
            <v>WEISS &amp; NEWBERRY MEDICAL ASSOCIATES</v>
          </cell>
        </row>
        <row r="18815">
          <cell r="B18815" t="str">
            <v>LOC-7JXKO9K1087PJ+PG-6866G81KJMDL7</v>
          </cell>
          <cell r="C18815" t="str">
            <v>MEMORIALCARE MEDICAL FOUNDATION</v>
          </cell>
        </row>
        <row r="18816">
          <cell r="B18816" t="str">
            <v>LOC-26LKWP2M9JQN+PG-E8Q79JG77ZZXG</v>
          </cell>
          <cell r="C18816" t="str">
            <v>WOMENS MEDICINE COLLABORATIVE</v>
          </cell>
        </row>
        <row r="18817">
          <cell r="B18817" t="str">
            <v>LOC-QR258MY857WR+PG-GPNM80PD5XNR</v>
          </cell>
          <cell r="C18817" t="str">
            <v>BROOKLYN CANCER CARE MEDICAL PC</v>
          </cell>
        </row>
        <row r="18818">
          <cell r="B18818" t="str">
            <v>LOC-29XLM71W0VLO8+PG-QN7LJK7074D</v>
          </cell>
          <cell r="C18818" t="str">
            <v>MAYFAIR PHYSICIAN SERVICES, LLC</v>
          </cell>
        </row>
        <row r="18819">
          <cell r="B18819" t="str">
            <v>LOC-00V7PR2KJ598+PG-NJ69JRXJO8LL</v>
          </cell>
          <cell r="C18819" t="str">
            <v>LEVINE CANCER INSTITUTE</v>
          </cell>
        </row>
        <row r="18820">
          <cell r="B18820" t="str">
            <v>LOC-OWN8ROZ57992+PG-PLRK58791XJ9</v>
          </cell>
          <cell r="C18820" t="str">
            <v>INTERMOUNTAIN HEALTHCARE</v>
          </cell>
        </row>
        <row r="18821">
          <cell r="B18821" t="str">
            <v>LOC-QOW3ZQ4345MR+PG-R101DD9R9PR78</v>
          </cell>
          <cell r="C18821" t="str">
            <v>BORGESS TRAUMA SERVICES</v>
          </cell>
        </row>
        <row r="18822">
          <cell r="B18822" t="str">
            <v>LOC-JO2ZQZ50JYJKX+PG-YX0ODN77PPJYE</v>
          </cell>
          <cell r="C18822" t="str">
            <v>MCV PHYSICIANS</v>
          </cell>
        </row>
        <row r="18823">
          <cell r="B18823" t="str">
            <v>LOC-KWPJNPPPK91P+PG-QDN8001D868QJ</v>
          </cell>
          <cell r="C18823" t="str">
            <v>PIONEER VALLEY RADIATION ONCOLOGY, PC</v>
          </cell>
        </row>
        <row r="18824">
          <cell r="B18824" t="str">
            <v>LOC-YP4VYJ2OXPWP+PG-442K4Z9YXE6Q</v>
          </cell>
          <cell r="C18824" t="str">
            <v>COLUMBIA GATEWAY MEDICAL CENTER</v>
          </cell>
        </row>
        <row r="18825">
          <cell r="B18825" t="str">
            <v>LOC-1N84XPV1P8P9P+PG-69DY5XNX5ZNX</v>
          </cell>
          <cell r="C18825" t="str">
            <v>MISSISSIPPI BAPTIST MEDICAL CENTER, INC.</v>
          </cell>
        </row>
        <row r="18826">
          <cell r="B18826" t="str">
            <v>LOC-09O3KOO7J6YX+PG-8XOX1NZD76LZP</v>
          </cell>
          <cell r="C18826" t="str">
            <v>ALAA M. LATIF, M.D., INC.</v>
          </cell>
        </row>
        <row r="18827">
          <cell r="B18827" t="str">
            <v>LOC-Y9VN5RRVPL98P+PG-E8XL9OMG0DPYG</v>
          </cell>
          <cell r="C18827" t="str">
            <v>KAISER FOUNDATION HEALTH PLAN OF GA</v>
          </cell>
        </row>
        <row r="18828">
          <cell r="B18828" t="str">
            <v>LOC-PX1Y99KN8YPJ+HH-2XMRL791NGD7K</v>
          </cell>
          <cell r="C18828" t="str">
            <v>VISITING NURSE ASSOCIATION OF NORTHERN NEW JERSEY AFFILIATED HEALTH SE</v>
          </cell>
        </row>
        <row r="18829">
          <cell r="B18829" t="str">
            <v>LOC-900Z4WO2110V+PG-RPLG6D0ML8KJ</v>
          </cell>
          <cell r="C18829" t="str">
            <v>OSF MULTI-SPECIALTY GROUP</v>
          </cell>
        </row>
        <row r="18830">
          <cell r="B18830" t="str">
            <v>LOC-XW25V97O4Z01+HH-ZXZJ0X1097O8</v>
          </cell>
          <cell r="C18830" t="str">
            <v>CHI MEMORIAL HEALTH AT HOME</v>
          </cell>
        </row>
        <row r="18831">
          <cell r="B18831" t="str">
            <v>LOC-7JQNXZ70WY68J+PG-OLJQJ9XEE5OG</v>
          </cell>
          <cell r="C18831" t="str">
            <v>PARAGON CHICO MEDICAL GROUP, INC</v>
          </cell>
        </row>
        <row r="18832">
          <cell r="B18832" t="str">
            <v>LOC-7XMOMR65OQ4N+PG-MNRN2LOK8Z8E7</v>
          </cell>
          <cell r="C18832" t="str">
            <v>MAIN LINE HEALTHCARE</v>
          </cell>
        </row>
        <row r="18833">
          <cell r="B18833" t="str">
            <v>LOC-61WVXP2RO2X54+PG-82JDDKZD96PE</v>
          </cell>
          <cell r="C18833" t="str">
            <v>DR CHERYL ANN BREWER PC</v>
          </cell>
        </row>
        <row r="18834">
          <cell r="B18834" t="str">
            <v>LOC-QZN5W7P69RN5+PG-07L9REJMRG2Y7</v>
          </cell>
          <cell r="C18834" t="str">
            <v>SURGICAL ASSOCIATES CORPUS CHRISTI, LLP</v>
          </cell>
        </row>
        <row r="18835">
          <cell r="B18835" t="str">
            <v>LOC-KPX351W2V147Q+PG-J458K1EX40P6</v>
          </cell>
          <cell r="C18835" t="str">
            <v>COMMUNITY MEDICAL ASSOCIATES, INC.</v>
          </cell>
        </row>
        <row r="18836">
          <cell r="B18836" t="str">
            <v>LOC-JQNO5277J734+HC-OOLG1Q9N0PJQ</v>
          </cell>
          <cell r="C18836" t="str">
            <v>HOPE HOSPICE AND COMMUNITY SERVICES INC</v>
          </cell>
        </row>
        <row r="18837">
          <cell r="B18837" t="str">
            <v>LOC-P5XK7RR8RR5X6+PG-EJJ6Y7XR965Q</v>
          </cell>
          <cell r="C18837" t="str">
            <v>RUSH-COPLEY MEDICAL GROUP, NFP</v>
          </cell>
        </row>
        <row r="18838">
          <cell r="B18838" t="str">
            <v>LOC-N51JQW3Q4Z16V+PG-9N4NK1X9YE8G</v>
          </cell>
          <cell r="C18838" t="str">
            <v>NORTHERN MEDICAL GROUP, PLLC</v>
          </cell>
        </row>
        <row r="18839">
          <cell r="B18839" t="str">
            <v>LOC-W6M55JZ6ZPKZM+PG-ELKM9QOYOJEG</v>
          </cell>
          <cell r="C18839" t="str">
            <v>CENTURY RADIATION ONCOLOGY PLLC</v>
          </cell>
        </row>
        <row r="18840">
          <cell r="B18840" t="str">
            <v>LOC-LV3KMPZOQ3QO+PG-JZKD7KY47O9RY</v>
          </cell>
          <cell r="C18840" t="str">
            <v>JFK MEDICAL GROUP PC</v>
          </cell>
        </row>
        <row r="18841">
          <cell r="B18841" t="str">
            <v>LOC-8ZYMZQRN28O71+PG-Q995086941EM</v>
          </cell>
          <cell r="C18841" t="str">
            <v>APHMFP-SURGERY</v>
          </cell>
        </row>
        <row r="18842">
          <cell r="B18842" t="str">
            <v>LOC-VJZW5K188XM2+HC-141XKOGL9KK8</v>
          </cell>
          <cell r="C18842" t="str">
            <v>HOME HEALTH UNITED, INC</v>
          </cell>
        </row>
        <row r="18843">
          <cell r="B18843" t="str">
            <v>LOC-QQ9X2VM0K9N8R+PG-4Q9Z56824XRQ</v>
          </cell>
          <cell r="C18843" t="str">
            <v>BAXTER REGIONAL MEDICAL SPECIALISTS</v>
          </cell>
        </row>
        <row r="18844">
          <cell r="B18844" t="str">
            <v>LOC-OL4Z9PVQPL8W+PG-E6JMZL7RMR</v>
          </cell>
          <cell r="C18844" t="str">
            <v>UNIVERSITY HOSPITAL OF BROOKLYN SUNY DOWNSTATE HEALTH SCIENCES UNIVERS</v>
          </cell>
        </row>
        <row r="18845">
          <cell r="B18845" t="str">
            <v>LOC-V5JPM3J9JMOJ2+PG-0X5NJ48ZQL8O</v>
          </cell>
          <cell r="C18845" t="str">
            <v>HEALTHCARE AMERICA MEDICAL GROUP</v>
          </cell>
        </row>
        <row r="18846">
          <cell r="B18846" t="str">
            <v>LOC-8WYV34WY70XX+PG-O90M96NXEEX7</v>
          </cell>
          <cell r="C18846" t="str">
            <v>LEGACY CLINICS LLC</v>
          </cell>
        </row>
        <row r="18847">
          <cell r="B18847" t="str">
            <v>LOC-KP90VVKJLW4RW+PG-D9M2PZ7Q81D69</v>
          </cell>
          <cell r="C18847" t="str">
            <v>ASSOCIATED PATHOLOGY MEDICAL GROUP, INC</v>
          </cell>
        </row>
        <row r="18848">
          <cell r="B18848" t="str">
            <v>LOC-29JMN1RRZR7RQ+PG-2XZD5QR11MEEZ</v>
          </cell>
          <cell r="C18848" t="str">
            <v>NADEEM QURASHI, M.D., P.A.</v>
          </cell>
        </row>
        <row r="18849">
          <cell r="B18849" t="str">
            <v>LOC-5ZLP7Z6LK62W+OPT-X99QXO26NXEN</v>
          </cell>
          <cell r="C18849" t="str">
            <v>MEMPHIS PHYSICAL THERAPY</v>
          </cell>
        </row>
        <row r="18850">
          <cell r="B18850" t="str">
            <v>LOC-KJ0JN1O95O49+H-5ZL4G99M0Z0Z</v>
          </cell>
          <cell r="C18850" t="str">
            <v>CENTRAL PENINSULA ORTHOPEDICS</v>
          </cell>
        </row>
        <row r="18851">
          <cell r="B18851" t="str">
            <v>LOC-V5NY93KOKJ8L2+PG-5LK1RR6ENO49</v>
          </cell>
          <cell r="C18851" t="str">
            <v>RAJA S MEHDI MD PLLC</v>
          </cell>
        </row>
        <row r="18852">
          <cell r="B18852" t="str">
            <v>LOC-M582KM4PX7PJQ+PG-MMX551E26DQX</v>
          </cell>
          <cell r="C18852" t="str">
            <v>UNIVERSITY OF MARYLAND OBSTETRICAL AND GYNECOLOGICAL ASSOCIATES PA</v>
          </cell>
        </row>
        <row r="18853">
          <cell r="B18853" t="str">
            <v>LOC-3PO4969RP7QKK+PG-KGREMJQMGOX9M</v>
          </cell>
          <cell r="C18853" t="str">
            <v>RIO BRAVO CANCER &amp; BLOOD, P.A.</v>
          </cell>
        </row>
        <row r="18854">
          <cell r="B18854" t="str">
            <v>LOC-RLVWM40ZJJ653+PG-OLJO9X4O8GKG</v>
          </cell>
          <cell r="C18854" t="str">
            <v>INFUSION RIVERSIDE</v>
          </cell>
        </row>
        <row r="18855">
          <cell r="B18855" t="str">
            <v>LOC-68J2Y55Z6OR3+H-4464MELXX182Q</v>
          </cell>
          <cell r="C18855" t="str">
            <v>ST ALOISIUS MEDICAL CENTER</v>
          </cell>
        </row>
        <row r="18856">
          <cell r="B18856" t="str">
            <v>LOC-W6J20403LNL4Y+PG-0QPMOPGGJYQ7</v>
          </cell>
          <cell r="C18856" t="str">
            <v>WMC PHYSICIAN PRACTICES LLC</v>
          </cell>
        </row>
        <row r="18857">
          <cell r="B18857" t="str">
            <v>LOC-7KNR4954ZN0Y+PG-2K78NJP5YXJZ</v>
          </cell>
          <cell r="C18857" t="str">
            <v>COW CREEK BAND OF UMPQUA TRIBE OF INDIANS</v>
          </cell>
        </row>
        <row r="18858">
          <cell r="B18858" t="str">
            <v>LOC-M3KQ98MYO172+PG-LNOYX84K4K86X</v>
          </cell>
          <cell r="C18858" t="str">
            <v>PROVIDENCE MEDICAL FOUNDATION</v>
          </cell>
        </row>
        <row r="18859">
          <cell r="B18859" t="str">
            <v>LOC-RLJP0OO82L6XN+PG-8X1J8ZEG415ME</v>
          </cell>
          <cell r="C18859" t="str">
            <v>RHODE ISLAND MEDICAL IMAGING</v>
          </cell>
        </row>
        <row r="18860">
          <cell r="B18860" t="str">
            <v>LOC-9948RV47PXKZM+PG-Q1QY9YLJM4ZJ</v>
          </cell>
          <cell r="C18860" t="str">
            <v>SAINT THOMAS MEDICAL PARTNERS</v>
          </cell>
        </row>
        <row r="18861">
          <cell r="B18861" t="str">
            <v>LOC-7J2MXKL4R617N+PG-987YRENGQ8D8G</v>
          </cell>
          <cell r="C18861" t="str">
            <v>LANDMARK MEDICAL OF KENTUCKY, PSC</v>
          </cell>
        </row>
        <row r="18862">
          <cell r="B18862" t="str">
            <v>LOC-Z996W586515K+PG-NY5LZPEG7PNN</v>
          </cell>
          <cell r="C18862" t="str">
            <v>MEDICAL EDUCATION ASSISTANCE CORPORATION</v>
          </cell>
        </row>
        <row r="18863">
          <cell r="B18863" t="str">
            <v>LOC-YLNW6V09O4Z+RE-8XM87ED8OJZNN</v>
          </cell>
          <cell r="C18863" t="str">
            <v>TENNESSEE ONCOLOGY PLLC</v>
          </cell>
        </row>
        <row r="18864">
          <cell r="B18864" t="str">
            <v>LOC-29QWO424KXP1Q+HH-8X962Z49568GE</v>
          </cell>
          <cell r="C18864" t="str">
            <v>CAREFOCUS CORPORATION</v>
          </cell>
        </row>
        <row r="18865">
          <cell r="B18865" t="str">
            <v>LOC-N5PN22MLMZL5V+PG-2X40Q5YR480XR</v>
          </cell>
          <cell r="C18865" t="str">
            <v>MULTIVIZ MEDICAL SERVICES PC</v>
          </cell>
        </row>
        <row r="18866">
          <cell r="B18866" t="str">
            <v>LOC-Y3JNM5X8656P+PG-2X8ORQEGOYPPK</v>
          </cell>
          <cell r="C18866" t="str">
            <v>PINELLAS CANCER CENTER</v>
          </cell>
        </row>
        <row r="18867">
          <cell r="B18867" t="str">
            <v>LOC-5Y204WK5NP00+PG-P7OLJORZZ2D9</v>
          </cell>
          <cell r="C18867" t="str">
            <v>ADVANCED ENT SPECIALIST</v>
          </cell>
        </row>
        <row r="18868">
          <cell r="B18868" t="str">
            <v>LOC-MZJ2XW2K8RJ2+HH-G0JJJP95KY48</v>
          </cell>
          <cell r="C18868" t="str">
            <v>BAYONNE VISITING NURSE ASSOCIATION</v>
          </cell>
        </row>
        <row r="18869">
          <cell r="B18869" t="str">
            <v>LOC-5PQ01Z9OZN8W+PG-684R5M8DGK6ZX</v>
          </cell>
          <cell r="C18869" t="str">
            <v>WK BREAST HEALTH &amp; SURGICAL CENTER</v>
          </cell>
        </row>
        <row r="18870">
          <cell r="B18870" t="str">
            <v>LOC-4V31JZYX0M2WZ+PG-Z2G4L1XLPO40G</v>
          </cell>
          <cell r="C18870" t="str">
            <v>ANAHEIM URGENT CARE, INC.</v>
          </cell>
        </row>
        <row r="18871">
          <cell r="B18871" t="str">
            <v>LOC-295YM7P8R2RNO+PG-44MG1LORGJPYN</v>
          </cell>
          <cell r="C18871" t="str">
            <v>IRONWOOD CANCER &amp; RESEARCH CENTERS, PC</v>
          </cell>
        </row>
        <row r="18872">
          <cell r="B18872" t="str">
            <v>LOC-N56LWKY4POXJ+ASC-0725DLY9LLME7</v>
          </cell>
          <cell r="C18872" t="str">
            <v>ZITELLI &amp; BRODLAND ASF CENTRAL</v>
          </cell>
        </row>
        <row r="18873">
          <cell r="B18873" t="str">
            <v>LOC-W6X6O39408N11+HH-XG2MZZN8MXQ4N</v>
          </cell>
          <cell r="C18873" t="str">
            <v>RECOVER HEALTH OF MINNESOTA, INC</v>
          </cell>
        </row>
        <row r="18874">
          <cell r="B18874" t="str">
            <v>LOC-5X1J3QZJKV54+PG-2XNMNE5POXDDR</v>
          </cell>
          <cell r="C18874" t="str">
            <v>BLUE RIDGE ORTHOPEDIC AND SPORTS MEDICINE</v>
          </cell>
        </row>
        <row r="18875">
          <cell r="B18875" t="str">
            <v>LOC-Z32L2RQW2LJW+PG-PEXEOD6DELR09</v>
          </cell>
          <cell r="C18875" t="str">
            <v>NYE REGIONAL MEDICAL CENTER</v>
          </cell>
        </row>
        <row r="18876">
          <cell r="B18876" t="str">
            <v>LOC-4VR6M3R0O594M+PG-PEKN4GXD5E74M</v>
          </cell>
          <cell r="C18876" t="str">
            <v>FORSEER MEDICS INC</v>
          </cell>
        </row>
        <row r="18877">
          <cell r="B18877" t="str">
            <v>LOC-1N8LLRYWOO3NV+PG-KZE5NKZROQOP</v>
          </cell>
          <cell r="C18877" t="str">
            <v>YALE PEDIATRIC DIABETES CLINIC</v>
          </cell>
        </row>
        <row r="18878">
          <cell r="B18878" t="str">
            <v>LOC-0RPZOW32WN3Q+PG-442Q1D517N9Y6</v>
          </cell>
          <cell r="C18878" t="str">
            <v>FLORIDA CANCER SPECIALISTS &amp; RESEARCH INSTITUTE, LLC</v>
          </cell>
        </row>
        <row r="18879">
          <cell r="B18879" t="str">
            <v>LOC-1KJ7M39ZNL7P+PG-O2X2KD1R05OG</v>
          </cell>
          <cell r="C18879" t="str">
            <v>STEPHEN WILLIAM DOGGETT, M.D. PA</v>
          </cell>
        </row>
        <row r="18880">
          <cell r="B18880" t="str">
            <v>LOC-JYPROM8KW7P4+PG-L4QQ8ZYXMQ9N</v>
          </cell>
          <cell r="C18880" t="str">
            <v>STEWARD MEDICAL GROUP, INC</v>
          </cell>
        </row>
        <row r="18881">
          <cell r="B18881" t="str">
            <v>LOC-Y907LK1VNJZ0Q+PG-LQXZR8G17RN4</v>
          </cell>
          <cell r="C18881" t="str">
            <v>AILAWADI SURGICAL ASSOCIATES PC</v>
          </cell>
        </row>
        <row r="18882">
          <cell r="B18882" t="str">
            <v>LOC-QQ523JMY5RNM8+PG-44JDNQ58LOE10</v>
          </cell>
          <cell r="C18882" t="str">
            <v>PHYSICIANS EAST, P.A.</v>
          </cell>
        </row>
        <row r="18883">
          <cell r="B18883" t="str">
            <v>LOC-XR4Z3RY9VYLY1+PG-D649MM99GN9G</v>
          </cell>
          <cell r="C18883" t="str">
            <v>NEUROSURGICAL ASSOCIATES, LTD</v>
          </cell>
        </row>
        <row r="18884">
          <cell r="B18884" t="str">
            <v>LOC-2J015KKWXKL8+PG-G4MD1MRLE8O8</v>
          </cell>
          <cell r="C18884" t="str">
            <v>UVRMC PSYCH</v>
          </cell>
        </row>
        <row r="18885">
          <cell r="B18885" t="str">
            <v>LOC-RWXXW43968L9+PG-0X46MQYP1KXJ</v>
          </cell>
          <cell r="C18885" t="str">
            <v>MINUTECLINIC LLC</v>
          </cell>
        </row>
        <row r="18886">
          <cell r="B18886" t="str">
            <v>LOC-3XQ2WVYKKL6R+PG-91PGD9217G5G</v>
          </cell>
          <cell r="C18886" t="str">
            <v>UNIVERSITY PROFESSIONAL SERVICES IN SW WASHINGTON</v>
          </cell>
        </row>
        <row r="18887">
          <cell r="B18887" t="str">
            <v>LOC-7KJ2KKQ0O15J+PG-KGLE0008XL51M</v>
          </cell>
          <cell r="C18887" t="str">
            <v>UCLA CPN SANTA MONICA BAY PHYSICIANS</v>
          </cell>
        </row>
        <row r="18888">
          <cell r="B18888" t="str">
            <v>LOC-N5J246XW7YOO1+PG-5OGQ87NOGLM9</v>
          </cell>
          <cell r="C18888" t="str">
            <v>STAMFORD HEALTH MEDICAL GROUP, INC.</v>
          </cell>
        </row>
        <row r="18889">
          <cell r="B18889" t="str">
            <v>LOC-Z5800MXJOWJL+PG-8XMPQN09Z75DE</v>
          </cell>
          <cell r="C18889" t="str">
            <v>WASHINGTON TOWNSHIP MEDICAL FOUNDATION</v>
          </cell>
        </row>
        <row r="18890">
          <cell r="B18890" t="str">
            <v>LOC-QR1WZZO7K4O8+PG-4QJRY0X0O786</v>
          </cell>
          <cell r="C18890" t="str">
            <v>PERSONAL PHYSICIAN CARE P A</v>
          </cell>
        </row>
        <row r="18891">
          <cell r="B18891" t="str">
            <v>LOC-M5Z32L0080382+HH-OPNNPKXYG9YRE</v>
          </cell>
          <cell r="C18891" t="str">
            <v>SEQUOIA HOME HEALTH</v>
          </cell>
        </row>
        <row r="18892">
          <cell r="B18892" t="str">
            <v>LOC-V56PY5P1WK736+PG-GZ924LQQPORM8</v>
          </cell>
          <cell r="C18892" t="str">
            <v>PERMIAN PREMIER HEALTH SERVICES INC</v>
          </cell>
        </row>
        <row r="18893">
          <cell r="B18893" t="str">
            <v>LOC-PJ230XMXQY5J+PG-OPEG0YXYJ80MG</v>
          </cell>
          <cell r="C18893" t="str">
            <v>SSM HEALTH DEAN MEDICAL GROUP - FORT ATKINSON</v>
          </cell>
        </row>
        <row r="18894">
          <cell r="B18894" t="str">
            <v>LOC-W6KP51P1M6RQ+PG-ME87DY45K6R7</v>
          </cell>
          <cell r="C18894" t="str">
            <v>HACKENSACK MERIDIAN HEALTH MEDICAL GROUP - PRIMARY CARE PC</v>
          </cell>
        </row>
        <row r="18895">
          <cell r="B18895" t="str">
            <v>LOC-95LPXRRZ4OZ5+HC-44JXQEO826NO7</v>
          </cell>
          <cell r="C18895" t="str">
            <v>FAMILY HOSPICE</v>
          </cell>
        </row>
        <row r="18896">
          <cell r="B18896" t="str">
            <v>LOC-324OL3Y6VO7N+PG-Z0XXDD44P0MG</v>
          </cell>
          <cell r="C18896" t="str">
            <v>WHITE PLAINS HOSPITAL MEDICAL CENTER</v>
          </cell>
        </row>
        <row r="18897">
          <cell r="B18897" t="str">
            <v>LOC-JWOPXR1N6Z55+ASC-5NO12NO4QRR59</v>
          </cell>
          <cell r="C18897" t="str">
            <v>SUTTER BAY MEDICAL FOUNDATION</v>
          </cell>
        </row>
        <row r="18898">
          <cell r="B18898" t="str">
            <v>LOC-QP4844YRJYQV+PG-JZDR582EON0YY</v>
          </cell>
          <cell r="C18898" t="str">
            <v>JOHNS HOPKINS UNIVERSITY</v>
          </cell>
        </row>
        <row r="18899">
          <cell r="B18899" t="str">
            <v>LOC-8J2Q7K48KJ57+PG-5NKGRDPJL9NQK</v>
          </cell>
          <cell r="C18899" t="str">
            <v>MISSISSIPPI DIVERSIFIED HEALTHCARE</v>
          </cell>
        </row>
        <row r="18900">
          <cell r="B18900" t="str">
            <v>LOC-2958LK96W1ORO+PG-LNE24GR8EDDX6</v>
          </cell>
          <cell r="C18900" t="str">
            <v>BIRMINGHAM HEMATOLOGY ONCOLOGY ASSOC LLC</v>
          </cell>
        </row>
        <row r="18901">
          <cell r="B18901" t="str">
            <v>LOC-VNXY0MV0RPR5+PG-R1D759PXGO548</v>
          </cell>
          <cell r="C18901" t="str">
            <v>BON SECOURS SURGICAL SPECIALISTS</v>
          </cell>
        </row>
        <row r="18902">
          <cell r="B18902" t="str">
            <v>LOC-LL7L2J209R3VN+PG-L49G6ZQJ5GP4</v>
          </cell>
          <cell r="C18902" t="str">
            <v>PRIVIA MEDICAL GROUP, LLC</v>
          </cell>
        </row>
        <row r="18903">
          <cell r="B18903" t="str">
            <v>LOC-Y9X0LOZ4752MQ+PG-KG8GOJDYER91M</v>
          </cell>
          <cell r="C18903" t="str">
            <v>PARVEZ KHAN MD,PC</v>
          </cell>
        </row>
        <row r="18904">
          <cell r="B18904" t="str">
            <v>LOC-JZ0O7MX650LX+PG-7Z9RR1GYZ26K</v>
          </cell>
          <cell r="C18904" t="str">
            <v>CENTER FOR CANCER AND BLOOD DISORDERS</v>
          </cell>
        </row>
        <row r="18905">
          <cell r="B18905" t="str">
            <v>LOC-MN98XVXM9NMR+CL-2XDLDO2584DEK</v>
          </cell>
          <cell r="C18905" t="str">
            <v>UF HEALTH JACKSONVILLE</v>
          </cell>
        </row>
        <row r="18906">
          <cell r="B18906" t="str">
            <v>LOC-JN72RY44LX3Q+PG-QY42ZK2JZ81Z</v>
          </cell>
          <cell r="C18906" t="str">
            <v>WELLMED MEDICAL MANAGEMENT OF FLORIDA INC</v>
          </cell>
        </row>
        <row r="18907">
          <cell r="B18907" t="str">
            <v>LOC-RXX6J4NN4LR5+PG-LO5YMGZ94064</v>
          </cell>
          <cell r="C18907" t="str">
            <v>CENTURA HEALTH PHYSICIAN GROUP ST ANTHONY HOSPITAL HOSPITALISTS</v>
          </cell>
        </row>
        <row r="18908">
          <cell r="B18908" t="str">
            <v>LOC-1NR666ZKQ4M80+PG-44GJXZ2N997KK</v>
          </cell>
          <cell r="C18908" t="str">
            <v>FIRST PHYSICIAN GROUP</v>
          </cell>
        </row>
        <row r="18909">
          <cell r="B18909" t="str">
            <v>LOC-N5N869XOQ2ZW1+PG-8YK299JD4L28</v>
          </cell>
          <cell r="C18909" t="str">
            <v>MARY JO K. VOELPEL DO PC</v>
          </cell>
        </row>
        <row r="18910">
          <cell r="B18910" t="str">
            <v>LOC-XRRP6KP15ZVXP+PG-YNDN04GDLZXO</v>
          </cell>
          <cell r="C18910" t="str">
            <v>SLUCARE PHYSICIAN GROUP</v>
          </cell>
        </row>
        <row r="18911">
          <cell r="B18911" t="str">
            <v>LOC-KZ51629N2R57+PG-5RRY7N2LE672</v>
          </cell>
          <cell r="C18911" t="str">
            <v>CTCA PHYSICIANS GROUP OF ARIZONA, INC.</v>
          </cell>
        </row>
        <row r="18912">
          <cell r="B18912" t="str">
            <v>LOC-M5LY0YXW7ZW7X+HH-N2G0RMDK07ZL</v>
          </cell>
          <cell r="C18912" t="str">
            <v>BAYADA HOME HEALTH CARE, INC.</v>
          </cell>
        </row>
        <row r="18913">
          <cell r="B18913" t="str">
            <v>LOC-W87P4VMMRMQM+PG-NEG4JGK4N4EN</v>
          </cell>
          <cell r="C18913" t="str">
            <v>JOSHUA &amp; JOSHUA MD PA</v>
          </cell>
        </row>
        <row r="18914">
          <cell r="B18914" t="str">
            <v>LOC-Y59J8KNPPL3Z+HH-JZNJEDONMRLQ6</v>
          </cell>
          <cell r="C18914" t="str">
            <v>SOUTH TEXAS REGIONAL HOME HEALTH</v>
          </cell>
        </row>
        <row r="18915">
          <cell r="B18915" t="str">
            <v>LOC-Y9QOX120M0508+PG-OD7KK5PXZ48E</v>
          </cell>
          <cell r="C18915" t="str">
            <v>TEXAS ONCOLOGY PA</v>
          </cell>
        </row>
        <row r="18916">
          <cell r="B18916" t="str">
            <v>LOC-JOJ634MP5Q22X+PG-Y4NQ22MM5GEL</v>
          </cell>
          <cell r="C18916" t="str">
            <v>HOMESTEAD CANCER INSTITUTE LLC</v>
          </cell>
        </row>
        <row r="18917">
          <cell r="B18917" t="str">
            <v>LOC-0R1MK8RQ8Z5OX+H-LK2R61ON8ZXN</v>
          </cell>
          <cell r="C18917" t="str">
            <v>PATTERSON HEALTH CENTER</v>
          </cell>
        </row>
        <row r="18918">
          <cell r="B18918" t="str">
            <v>LOC-VLY47Q1L33YK+HH-440YLMR1OKQN6</v>
          </cell>
          <cell r="C18918" t="str">
            <v>CALIDAD HOME HEALTH</v>
          </cell>
        </row>
        <row r="18919">
          <cell r="B18919" t="str">
            <v>LOC-M5MNP8L62YK5R+HH-8811EMGY8P0E</v>
          </cell>
          <cell r="C18919" t="str">
            <v>ALACARE HOME HEALTH &amp; HOSPICE</v>
          </cell>
        </row>
        <row r="18920">
          <cell r="B18920" t="str">
            <v>LOC-LLNNPY30JL39Y+PG-8XM6ODDL8PXX7</v>
          </cell>
          <cell r="C18920" t="str">
            <v>DIGNITY HEALTH MEDICAL FOUNDATION</v>
          </cell>
        </row>
        <row r="18921">
          <cell r="B18921" t="str">
            <v>LOC-165VXN9JV88K+PG-D91M19G0QZQ7G</v>
          </cell>
          <cell r="C18921" t="str">
            <v>HEADWAY NEW JERSEY BEHAVIORAL HEALTH SERVICES P.C.</v>
          </cell>
        </row>
        <row r="18922">
          <cell r="B18922" t="str">
            <v>LOC-MZQ61OY6ZJK8+PG-LNL170ZR6E94</v>
          </cell>
          <cell r="C18922" t="str">
            <v>UNIVERSITY OF ROCHESTER</v>
          </cell>
        </row>
        <row r="18923">
          <cell r="B18923" t="str">
            <v>LOC-7Q213KR8N70O+PG-XG4G4X61RGRDN</v>
          </cell>
          <cell r="C18923" t="str">
            <v>VIDANT MEDICAL GROUP LLC</v>
          </cell>
        </row>
        <row r="18924">
          <cell r="B18924" t="str">
            <v>LOC-JW8LW7WKV20Q+PG-JO44ZOO8OP8</v>
          </cell>
          <cell r="C18924" t="str">
            <v>CROSS CREEK SURGERY CENTER</v>
          </cell>
        </row>
        <row r="18925">
          <cell r="B18925" t="str">
            <v>LOC-33R3RKZ3QM3N+PG-1YXGZK8KRONX</v>
          </cell>
          <cell r="C18925" t="str">
            <v>PIEDMONT PROVIDERS LLC</v>
          </cell>
        </row>
        <row r="18926">
          <cell r="B18926" t="str">
            <v>LOC-KQX2JN37QYJ9+HH-0NXR848MP4YE</v>
          </cell>
          <cell r="C18926" t="str">
            <v>AMEDISYS HOME HEALTH OF BLUFFTON</v>
          </cell>
        </row>
        <row r="18927">
          <cell r="B18927" t="str">
            <v>LOC-PPRX2ZQ1JRV+PG-XOR7Z1GRDDQR</v>
          </cell>
          <cell r="C18927" t="str">
            <v>OPHTHALMOLOGY MEDICAL SERVICE GROUP INC</v>
          </cell>
        </row>
        <row r="18928">
          <cell r="B18928" t="str">
            <v>LOC-29NX3XL6024QQ+PG-68RK7DX2O7G47</v>
          </cell>
          <cell r="C18928" t="str">
            <v>STATE UNIVERSITY OF IOWA</v>
          </cell>
        </row>
        <row r="18929">
          <cell r="B18929" t="str">
            <v>LOC-RWKVN2Y5R999+PG-Z25OY4QM4ZL8</v>
          </cell>
          <cell r="C18929" t="str">
            <v>SJC ONCOLOGY SERVICES - GEORGIA, LLC</v>
          </cell>
        </row>
        <row r="18930">
          <cell r="B18930" t="str">
            <v>LOC-K16V7P8O4K99+PG-ZM5MJD9XPEQL</v>
          </cell>
          <cell r="C18930" t="str">
            <v>DONALD D DAVENPORT JR D O P A</v>
          </cell>
        </row>
        <row r="18931">
          <cell r="B18931" t="str">
            <v>LOC-ZL47LJZ4W4Q1W+PG-KGDO0LN04RK8</v>
          </cell>
          <cell r="C18931" t="str">
            <v>COASTAL RADIATION ONCOLOGY MEDICAL GROUP, INC.</v>
          </cell>
        </row>
        <row r="18932">
          <cell r="B18932" t="str">
            <v>LOC-Y9Q51XQ7LO4LZ+ASC-XE65ME2Y4MKN</v>
          </cell>
          <cell r="C18932" t="str">
            <v>DIGESTIVE CARE ASSOCIATES PC</v>
          </cell>
        </row>
        <row r="18933">
          <cell r="B18933" t="str">
            <v>LOC-2JK98OOV5QW6+PG-68ZY4J2D8P264</v>
          </cell>
          <cell r="C18933" t="str">
            <v>SAINT MARY'S MEDICAL GROUP</v>
          </cell>
        </row>
        <row r="18934">
          <cell r="B18934" t="str">
            <v>LOC-WNPXYXK10WRY+PG-E8D8440P1X4KM</v>
          </cell>
          <cell r="C18934" t="str">
            <v>MURRAY-CALLOWAY COUNTY PUBLIC HOSPITAL CORPORATION</v>
          </cell>
        </row>
        <row r="18935">
          <cell r="B18935" t="str">
            <v>LOC-LLLX49VMN551K+PG-Z2L76J6PY6XJL</v>
          </cell>
          <cell r="C18935" t="str">
            <v>BETHEL MEDICAL CLINIC CHARTERED</v>
          </cell>
        </row>
        <row r="18936">
          <cell r="B18936" t="str">
            <v>LOC-29W3M53YYXOJ6+PG-OD7KK5PXZ48E</v>
          </cell>
          <cell r="C18936" t="str">
            <v>TEXAS ONCOLOGY PA</v>
          </cell>
        </row>
        <row r="18937">
          <cell r="B18937" t="str">
            <v>LOC-31Y42VJNW02Y+PG-RGJZZM1RLXO8</v>
          </cell>
          <cell r="C18937" t="str">
            <v>BON SECOURS NEUROLOGY AT RICHMOND COMMUNITY HOSPITAL</v>
          </cell>
        </row>
        <row r="18938">
          <cell r="B18938" t="str">
            <v>LOC-N7M6R1JJWNOV+PG-N5NG78ENYNNL</v>
          </cell>
          <cell r="C18938" t="str">
            <v>NEW YORK MEDICAL BEHAVIORAL HEALTH SERVICES</v>
          </cell>
        </row>
        <row r="18939">
          <cell r="B18939" t="str">
            <v>LOC-JONV18JO96RZQ+HH-O1J8N80JZEX0</v>
          </cell>
          <cell r="C18939" t="str">
            <v>ALPHA HEALTH</v>
          </cell>
        </row>
        <row r="18940">
          <cell r="B18940" t="str">
            <v>LOC-QQL4R24MYZ225+PG-9887671ZPOE65</v>
          </cell>
          <cell r="C18940" t="str">
            <v>CLEVELAND CLINIC FLORIDA</v>
          </cell>
        </row>
        <row r="18941">
          <cell r="B18941" t="str">
            <v>LOC-QQR7Z4ZM912W5+PG-NKRJYGRKE4R1</v>
          </cell>
          <cell r="C18941" t="str">
            <v>COMMUNITY HEALTH PARTNERS</v>
          </cell>
        </row>
        <row r="18942">
          <cell r="B18942" t="str">
            <v>LOC-8ZL9O7V9P96O4+PG-J458K1EX40P6</v>
          </cell>
          <cell r="C18942" t="str">
            <v>COMMUNITY MEDICAL ASSOCIATES, INC.</v>
          </cell>
        </row>
        <row r="18943">
          <cell r="B18943" t="str">
            <v>LOC-4599LQVV3196+PG-KGO615Q65225M</v>
          </cell>
          <cell r="C18943" t="str">
            <v>UNIVERSITY FAMILY PHYSICIANS, INC.</v>
          </cell>
        </row>
        <row r="18944">
          <cell r="B18944" t="str">
            <v>LOC-6Z40X2KXXNQK+HH-5KL6D6J86E7K</v>
          </cell>
          <cell r="C18944" t="str">
            <v>HORIZON HEALTH CARE SERVICES, INC.</v>
          </cell>
        </row>
        <row r="18945">
          <cell r="B18945" t="str">
            <v>LOC-M544N535L0N68+PG-E8JK269OR5EDM</v>
          </cell>
          <cell r="C18945" t="str">
            <v>MULTICARE ROCKWOOD VALLEY SPCIALTY CENTER</v>
          </cell>
        </row>
        <row r="18946">
          <cell r="B18946" t="str">
            <v>LOC-V5M0ZYKZQXLR4+H-XGEDNR776OZ2N</v>
          </cell>
          <cell r="C18946" t="str">
            <v>THE MEDICAL CENTER INC</v>
          </cell>
        </row>
        <row r="18947">
          <cell r="B18947" t="str">
            <v>LOC-4X2KQMR9XK4M+HH-69G9QMR72Z67</v>
          </cell>
          <cell r="C18947" t="str">
            <v>COMFORT CARE HOME HEALTH AGENCY, INC</v>
          </cell>
        </row>
        <row r="18948">
          <cell r="B18948" t="str">
            <v>LOC-O9NKW3NM89Q7+PG-EYQ807R8717K</v>
          </cell>
          <cell r="C18948" t="str">
            <v>CU MEDICINE</v>
          </cell>
        </row>
        <row r="18949">
          <cell r="B18949" t="str">
            <v>LOC-MOMYYKP7PNYN+PG-OODD4OEXZ400</v>
          </cell>
          <cell r="C18949" t="str">
            <v>COGENT HEALTHCARE OF TEXAS, PA</v>
          </cell>
        </row>
        <row r="18950">
          <cell r="B18950" t="str">
            <v>LOC-20802R3WP128+PG-1ZMOG7XJ0KMP8</v>
          </cell>
          <cell r="C18950" t="str">
            <v>BUFFALO MEDICAL GROUP, P.C.</v>
          </cell>
        </row>
        <row r="18951">
          <cell r="B18951" t="str">
            <v>LOC-3P6551PLRVW6R+PG-YX8GR97GM08G8</v>
          </cell>
          <cell r="C18951" t="str">
            <v>AMERICAN ONCOLOGY PARTNERS, P.A.</v>
          </cell>
        </row>
        <row r="18952">
          <cell r="B18952" t="str">
            <v>LOC-L7R21ONZ8ONK+PG-0G2NXGM1QQ78</v>
          </cell>
          <cell r="C18952" t="str">
            <v>DU PAGE MEDICAL GROUP LTD</v>
          </cell>
        </row>
        <row r="18953">
          <cell r="B18953" t="str">
            <v>LOC-3151ZR60K3ON+PG-Z2605PZ852ZJL</v>
          </cell>
          <cell r="C18953" t="str">
            <v>FACULTY PHYSICIANS AND SURGEONS OF LLUSM</v>
          </cell>
        </row>
        <row r="18954">
          <cell r="B18954" t="str">
            <v>LOC-M50Q4NO5PRN9Q+PG-ZEXYE0G8ML2G</v>
          </cell>
          <cell r="C18954" t="str">
            <v>SAINTS MEDICAL GROUP, LLC</v>
          </cell>
        </row>
        <row r="18955">
          <cell r="B18955" t="str">
            <v>LOC-LLN7J7O6XVRZ3+PG-442Q1D517N9Y6</v>
          </cell>
          <cell r="C18955" t="str">
            <v>FLORIDA CANCER SPECIALISTS &amp; RESEARCH INSTITUTE, LLC</v>
          </cell>
        </row>
        <row r="18956">
          <cell r="B18956" t="str">
            <v>LOC-3PMPR2JZ8O4ZY+OPT-QPEZ78P6627G</v>
          </cell>
          <cell r="C18956" t="str">
            <v>EMORY REHABILITATION OUTPATIENT CENTER</v>
          </cell>
        </row>
        <row r="18957">
          <cell r="B18957" t="str">
            <v>LOC-99V990010N5P8+PG-GZRZ86550N048</v>
          </cell>
          <cell r="C18957" t="str">
            <v>SUTTER BAY MEDICAL FOUNDATION</v>
          </cell>
        </row>
        <row r="18958">
          <cell r="B18958" t="str">
            <v>LOC-JOV6JM2V51L34+HH-XPOL72OX5PP7</v>
          </cell>
          <cell r="C18958" t="str">
            <v>GUARDIAN ANGEL HOME CARE OF SAN JOSE</v>
          </cell>
        </row>
        <row r="18959">
          <cell r="B18959" t="str">
            <v>LOC-WO1KM6MJL48Q+PG-G2YRD1QXLOYO</v>
          </cell>
          <cell r="C18959" t="str">
            <v>RIVERSIDE HEALTH SYSTEM</v>
          </cell>
        </row>
        <row r="18960">
          <cell r="B18960" t="str">
            <v>LOC-L72YL5R37936+PG-RKL27DO8GQ08</v>
          </cell>
          <cell r="C18960" t="str">
            <v>SWAT SURGICAL ASSOCIATES, L.L.P.</v>
          </cell>
        </row>
        <row r="18961">
          <cell r="B18961" t="str">
            <v>LOC-XRM7POW6L15YK+PG-0QLZ6E8R4Q8O</v>
          </cell>
          <cell r="C18961" t="str">
            <v>TRI-STATE REGIONAL CANCER CENTER</v>
          </cell>
        </row>
        <row r="18962">
          <cell r="B18962" t="str">
            <v>LOC-37R7OZ3LLLOR+PG-98E4R0YY28RK5</v>
          </cell>
          <cell r="C18962" t="str">
            <v>VENTURA COUNTY SURGICAL ASSOCIATES</v>
          </cell>
        </row>
        <row r="18963">
          <cell r="B18963" t="str">
            <v>LOC-6OQ7RO42N283+H-1Z6JE4ZJQPPDP</v>
          </cell>
          <cell r="C18963" t="str">
            <v>ENDLESS MOUNTAINS HEALTH SYSTEMS, INC.</v>
          </cell>
        </row>
        <row r="18964">
          <cell r="B18964" t="str">
            <v>LOC-OJOLW8ZO43WM2+PG-Q1QY9YLJM4ZJ</v>
          </cell>
          <cell r="C18964" t="str">
            <v>SAINT THOMAS MEDICAL PARTNERS</v>
          </cell>
        </row>
        <row r="18965">
          <cell r="B18965" t="str">
            <v>LOC-MQW5ZMNQOQWX+PG-7JLYKPG062L0</v>
          </cell>
          <cell r="C18965" t="str">
            <v>BHADRESH NAYAK MD PLC</v>
          </cell>
        </row>
        <row r="18966">
          <cell r="B18966" t="str">
            <v>LOC-JYO2JMNPLW56+PG-Z716QE74J8ZK</v>
          </cell>
          <cell r="C18966" t="str">
            <v>TRINITY HOME HEALTH SERVICES</v>
          </cell>
        </row>
        <row r="18967">
          <cell r="B18967" t="str">
            <v>LOC-22P26KJ9QNLQ+PG-LNJD4P9YZR6Z6</v>
          </cell>
          <cell r="C18967" t="str">
            <v>SANFORD ABERDEEN CLINIC</v>
          </cell>
        </row>
        <row r="18968">
          <cell r="B18968" t="str">
            <v>LOC-617Y7KQV980LV+PG-985R7RGLYKJEG</v>
          </cell>
          <cell r="C18968" t="str">
            <v>MAYO CLINIC HEALTH SYSTEM-OWATONNA</v>
          </cell>
        </row>
        <row r="18969">
          <cell r="B18969" t="str">
            <v>LOC-61J57X8V245K+HC-N8KEJY75N7YN</v>
          </cell>
          <cell r="C18969" t="str">
            <v>KINDRED HOSPICE I</v>
          </cell>
        </row>
        <row r="18970">
          <cell r="B18970" t="str">
            <v>LOC-0K2Q3Y94W2M2+PG-YMX8729KDEZE</v>
          </cell>
          <cell r="C18970" t="str">
            <v>PMG NW WA N EVERETT INTERNAL MEDICINE</v>
          </cell>
        </row>
        <row r="18971">
          <cell r="B18971" t="str">
            <v>LOC-5K5OJ9V0QN6W+PG-Z2XL4691KEJGK</v>
          </cell>
          <cell r="C18971" t="str">
            <v>JOHN A. GAROFALO, MDPC</v>
          </cell>
        </row>
        <row r="18972">
          <cell r="B18972" t="str">
            <v>LOC-9978439N887Q5+PG-D99025NRY2ZMX</v>
          </cell>
          <cell r="C18972" t="str">
            <v>UNIVERSITY PHYSICIAN ASSOCIATES OF NEW JERSEY INC</v>
          </cell>
        </row>
        <row r="18973">
          <cell r="B18973" t="str">
            <v>LOC-7J04543ZPJR1N+PG-2N7750KDYPER</v>
          </cell>
          <cell r="C18973" t="str">
            <v>PALO VERDE HEMATOLOGY ONCOLOGY LTD.</v>
          </cell>
        </row>
        <row r="18974">
          <cell r="B18974" t="str">
            <v>LOC-4VLKY9WZXZ65X+PG-Q96PD7NM9D1Z</v>
          </cell>
          <cell r="C18974" t="str">
            <v>ACUTE CARE SURGERY MEDICAL GROUP, INC.</v>
          </cell>
        </row>
        <row r="18975">
          <cell r="B18975" t="str">
            <v>LOC-2Q795K9ZQ7XO+PG-JZ6E69ED0K0Y8</v>
          </cell>
          <cell r="C18975" t="str">
            <v>UNIVERSITY OF PITTSBURGH PHYSICIANS</v>
          </cell>
        </row>
        <row r="18976">
          <cell r="B18976" t="str">
            <v>LOC-OJ7NXM6ZV3KPW+PG-YD2DRE0QP5YY</v>
          </cell>
          <cell r="C18976" t="str">
            <v>SURGERY ASSOCIATES OF NTX, PLLC</v>
          </cell>
        </row>
        <row r="18977">
          <cell r="B18977" t="str">
            <v>LOC-6195Y1XLX76YV+PG-9JEX6LNN94L5</v>
          </cell>
          <cell r="C18977" t="str">
            <v>PERRY COUNTY ORTHOPEDICS &amp; SPORTS MEDICINE</v>
          </cell>
        </row>
        <row r="18978">
          <cell r="B18978" t="str">
            <v>LOC-58QK4L8OY83QW+H-EM1J17R5EQNR</v>
          </cell>
          <cell r="C18978" t="str">
            <v>RIVER FALLS AREA HOSPITAL</v>
          </cell>
        </row>
        <row r="18979">
          <cell r="B18979" t="str">
            <v>LOC-46M4N2R21ZVX+PG-MNKP82E8MMX47</v>
          </cell>
          <cell r="C18979" t="str">
            <v>APP OF NEW MEXICO ED PLLC</v>
          </cell>
        </row>
        <row r="18980">
          <cell r="B18980" t="str">
            <v>LOC-Q941Q80541LJ+PG-J878YE2KKM8G</v>
          </cell>
          <cell r="C18980" t="str">
            <v>COLORADO UROLOGY</v>
          </cell>
        </row>
        <row r="18981">
          <cell r="B18981" t="str">
            <v>LOC-JOVZJO4LNOOV6+PG-RLL7RL7PDR1J</v>
          </cell>
          <cell r="C18981" t="str">
            <v>TENNESSEE ONCOLOGY PLLC</v>
          </cell>
        </row>
        <row r="18982">
          <cell r="B18982" t="str">
            <v>LOC-1NQONWPR174QY+PG-44DQLDJZ82D86</v>
          </cell>
          <cell r="C18982" t="str">
            <v>COCHISE ONCOLOGY LLC</v>
          </cell>
        </row>
        <row r="18983">
          <cell r="B18983" t="str">
            <v>LOC-X0O14YQ143KL+CL-MNKXQK7149M07</v>
          </cell>
          <cell r="C18983" t="str">
            <v>WAVERLY HEMATOLOGY ONCOLOGY</v>
          </cell>
        </row>
        <row r="18984">
          <cell r="B18984" t="str">
            <v>LOC-QQ3RVVK16W1X8+PG-8EE94DMYZ4YJ</v>
          </cell>
          <cell r="C18984" t="str">
            <v>ALLINA HEALTH EAST LAKE STREET CLINIC</v>
          </cell>
        </row>
        <row r="18985">
          <cell r="B18985" t="str">
            <v>LOC-J7P3V8R5ON9Y+H-07GEPJJ1K2M9J</v>
          </cell>
          <cell r="C18985" t="str">
            <v>FLORIDA CLINICAL PRACTICE ASSOCIATION INC</v>
          </cell>
        </row>
        <row r="18986">
          <cell r="B18986" t="str">
            <v>LOC-JOOR7QL3L98J6+PG-OQ7N86LQO240</v>
          </cell>
          <cell r="C18986" t="str">
            <v>HEMATOLOGY ONCOLOGY CONSULTANTS</v>
          </cell>
        </row>
        <row r="18987">
          <cell r="B18987" t="str">
            <v>LOC-332YP90M8LKY+RE-YXD2OM6L8MMYE</v>
          </cell>
          <cell r="C18987" t="str">
            <v>MT VERNON RADIATION THERAPY CENTER</v>
          </cell>
        </row>
        <row r="18988">
          <cell r="B18988" t="str">
            <v>LOC-P69891018W26+H-D8LDJGP74X5</v>
          </cell>
          <cell r="C18988" t="str">
            <v>MAHNOMEN HEALTH CENTER</v>
          </cell>
        </row>
        <row r="18989">
          <cell r="B18989" t="str">
            <v>LOC-WJN6RNY74KJM+PG-0N0MGQM046K8</v>
          </cell>
          <cell r="C18989" t="str">
            <v>ADVOCATE HEALTH CENTERS, INC.</v>
          </cell>
        </row>
        <row r="18990">
          <cell r="B18990" t="str">
            <v>LOC-1NN7W4YMMK86K+H-LNPQQ1QNR8E47</v>
          </cell>
          <cell r="C18990" t="str">
            <v>PIONEER MEDICAL CENTER</v>
          </cell>
        </row>
        <row r="18991">
          <cell r="B18991" t="str">
            <v>LOC-Y92V3XVNN0X+HH-XG215Q6KZMLN4</v>
          </cell>
          <cell r="C18991" t="str">
            <v>MISSISSIPPI HOMECARE OF PICAYUNE</v>
          </cell>
        </row>
        <row r="18992">
          <cell r="B18992" t="str">
            <v>LOC-0M5708348J9Q+HC-5G87D71YMDZZ</v>
          </cell>
          <cell r="C18992" t="str">
            <v>LEGACY HOSPICE</v>
          </cell>
        </row>
        <row r="18993">
          <cell r="B18993" t="str">
            <v>LOC-Y9004VJ5696NQ+PG-E81RX5N7ZQJ6K</v>
          </cell>
          <cell r="C18993" t="str">
            <v>ONCOLOGY-HEMATOLOGY CONSULTANTS PA</v>
          </cell>
        </row>
        <row r="18994">
          <cell r="B18994" t="str">
            <v>LOC-QYLWW84K0185+HH-4JQZ440XPGZK</v>
          </cell>
          <cell r="C18994" t="str">
            <v>ASPIRE HOME HEALTHCARE INC</v>
          </cell>
        </row>
        <row r="18995">
          <cell r="B18995" t="str">
            <v>LOC-7VZ4ZV9VOVRY+PG-GO19ORK44GJN</v>
          </cell>
          <cell r="C18995" t="str">
            <v>DLP CONEMAUGH PHYSICIAN PRACTICES LLC</v>
          </cell>
        </row>
        <row r="18996">
          <cell r="B18996" t="str">
            <v>LOC-P5Q8V94K8510M+PG-6EOD9MGMQ07</v>
          </cell>
          <cell r="C18996" t="str">
            <v>UPMC HILLMAN CANCER CENTER-PINNACLE</v>
          </cell>
        </row>
        <row r="18997">
          <cell r="B18997" t="str">
            <v>LOC-2J42RP7MJNV8+PG-OP65K9Z89XXDG</v>
          </cell>
          <cell r="C18997" t="str">
            <v>MERIDIAN MEDICAL GROUP-SPECIALTY CARE PC</v>
          </cell>
        </row>
        <row r="18998">
          <cell r="B18998" t="str">
            <v>LOC-6XO85WVV21P4+PG-EXEZG111PJJQ</v>
          </cell>
          <cell r="C18998" t="str">
            <v>PIH HEALTH PHYSICIANS</v>
          </cell>
        </row>
        <row r="18999">
          <cell r="B18999" t="str">
            <v>LOC-ZMZV6QWR6VWK+PG-Q976514D70XZ</v>
          </cell>
          <cell r="C18999" t="str">
            <v>HEMET VALLEY IMAGING MEDICAL GROUP, INC.</v>
          </cell>
        </row>
        <row r="19000">
          <cell r="B19000" t="str">
            <v>LOC-OJVVNO37RZ5Y7+PG-79RK4PEYE82RJ</v>
          </cell>
          <cell r="C19000" t="str">
            <v>MARSHFIELD MEDICAL CENTER LADYSMITH</v>
          </cell>
        </row>
        <row r="19001">
          <cell r="B19001" t="str">
            <v>LOC-8ZRJ4M7X01JW7+PG-0208YJZ915G7</v>
          </cell>
          <cell r="C19001" t="str">
            <v>BAYCARE MEDICAL GROUP, INC.</v>
          </cell>
        </row>
        <row r="19002">
          <cell r="B19002" t="str">
            <v>LOC-NO6WX79LLOKL+PG-5NJGMJ9N7DGJE</v>
          </cell>
          <cell r="C19002" t="str">
            <v>UROLOGY PARTNERS OF NORTH TEXAS, PLLC</v>
          </cell>
        </row>
        <row r="19003">
          <cell r="B19003" t="str">
            <v>LOC-8Z57RNZK4ZM0X+PG-P9778YM0DDZ</v>
          </cell>
          <cell r="C19003" t="str">
            <v>FLEXCARE INFUSION OKC, LLC</v>
          </cell>
        </row>
        <row r="19004">
          <cell r="B19004" t="str">
            <v>LOC-M5L251472XLJN+PG-7940GJ571KD8X</v>
          </cell>
          <cell r="C19004" t="str">
            <v>BROWN &amp; TOLAND MEDICAL GROUP</v>
          </cell>
        </row>
        <row r="19005">
          <cell r="B19005" t="str">
            <v>LOC-P77J4O166JMJ+PG-1ZOK1LY2LD5N2</v>
          </cell>
          <cell r="C19005" t="str">
            <v>REGIONAL LABORATORY CONSULTANTS PC</v>
          </cell>
        </row>
        <row r="19006">
          <cell r="B19006" t="str">
            <v>LOC-0RZRXMMQZVV98+PG-8X6L708YJE0Y8</v>
          </cell>
          <cell r="C19006" t="str">
            <v>UNIVERSITY OF NORTH CAROLINA AT CHAPEL HILL</v>
          </cell>
        </row>
        <row r="19007">
          <cell r="B19007" t="str">
            <v>LOC-97R2JOY5Y54N+ASC-68XLLQJ4N0NJD</v>
          </cell>
          <cell r="C19007" t="str">
            <v>GONZABA MEDICAL GROUP</v>
          </cell>
        </row>
        <row r="19008">
          <cell r="B19008" t="str">
            <v>LOC-3PYLQXZ8LKW2Y+PG-ME87DY45K6R7</v>
          </cell>
          <cell r="C19008" t="str">
            <v>HACKENSACK MERIDIAN HEALTH MEDICAL GROUP - PRIMARY CARE PC</v>
          </cell>
        </row>
        <row r="19009">
          <cell r="B19009" t="str">
            <v>LOC-P5PW020PY09NZ+PG-EN1PJMP8PDER</v>
          </cell>
          <cell r="C19009" t="str">
            <v>BANNER PHYSICIAN SPECIALISTS ARIZONA LLC</v>
          </cell>
        </row>
        <row r="19010">
          <cell r="B19010" t="str">
            <v>LOC-M1N1YYV767R8+PG-8NQ4Z6XE541P</v>
          </cell>
          <cell r="C19010" t="str">
            <v>FAHED FAYAD MD PA</v>
          </cell>
        </row>
        <row r="19011">
          <cell r="B19011" t="str">
            <v>LOC-OLK60KV0O7NX+PG-01NO97JEDXQ7</v>
          </cell>
          <cell r="C19011" t="str">
            <v>DAVID N. REAVIS MD, P.C.</v>
          </cell>
        </row>
        <row r="19012">
          <cell r="B19012" t="str">
            <v>LOC-P50KMR56R8Y2J+PG-N25NMG87MRKK6</v>
          </cell>
          <cell r="C19012" t="str">
            <v>NEW HOPE HEMATOLOGY ONCOLOGY CONSULTANTS, INC</v>
          </cell>
        </row>
        <row r="19013">
          <cell r="B19013" t="str">
            <v>LOC-58K03KY69934O+PG-P08G1OQ5P1NZ</v>
          </cell>
          <cell r="C19013" t="str">
            <v>HENR Y FORD HEALTH SYSTEM</v>
          </cell>
        </row>
        <row r="19014">
          <cell r="B19014" t="str">
            <v>LOC-J0XWZOQ0WLNQ+PG-07PM650OY27ZG</v>
          </cell>
          <cell r="C19014" t="str">
            <v>THE EMORY CLINIC INC</v>
          </cell>
        </row>
        <row r="19015">
          <cell r="B19015" t="str">
            <v>LOC-RR5JMOWR75LP+PG-KY0JL74ZMO7L</v>
          </cell>
          <cell r="C19015" t="str">
            <v>LUCILE SALTER PACKARD CHILDREN'S HOSPITAL AT STANFORD</v>
          </cell>
        </row>
        <row r="19016">
          <cell r="B19016" t="str">
            <v>LOC-1RM08ZZOLVJK+PG-YGE9JQ1ORX28</v>
          </cell>
          <cell r="C19016" t="str">
            <v>FLORIDA MEDICAL PRACTICE PLAN INC</v>
          </cell>
        </row>
        <row r="19017">
          <cell r="B19017" t="str">
            <v>LOC-8Z258RJX92578+H-20RE0EP6MN6K</v>
          </cell>
          <cell r="C19017" t="str">
            <v>DELTA HEALTH-THE MEDICAL CENTER</v>
          </cell>
        </row>
        <row r="19018">
          <cell r="B19018" t="str">
            <v>LOC-W63RJOR7YM0M2+PG-YX4NX5LJLGN66</v>
          </cell>
          <cell r="C19018" t="str">
            <v>M.A. MEDICAL GROUP, INC</v>
          </cell>
        </row>
        <row r="19019">
          <cell r="B19019" t="str">
            <v>LOC-18MXJ2RQ7RY+PG-8XMPQN09Z75DE</v>
          </cell>
          <cell r="C19019" t="str">
            <v>WASHINGTON TOWNSHIP MEDICAL FOUNDATION</v>
          </cell>
        </row>
        <row r="19020">
          <cell r="B19020" t="str">
            <v>LOC-1P5JN15Z34LP+H-QDRQ9ZO54QZZZ</v>
          </cell>
          <cell r="C19020" t="str">
            <v>STAFFORD COUNTY HOSPITAL</v>
          </cell>
        </row>
        <row r="19021">
          <cell r="B19021" t="str">
            <v>LOC-YO7O21JM92WZ+PG-70PMJZ5R1QYJ</v>
          </cell>
          <cell r="C19021" t="str">
            <v>ADVANTAGE HOSPITALISTS INC.</v>
          </cell>
        </row>
        <row r="19022">
          <cell r="B19022" t="str">
            <v>LOC-Y4MJ4YWW9N6Z+PG-POZ5QD5JMQ4M</v>
          </cell>
          <cell r="C19022" t="str">
            <v>ALEXIAN BROTHERS MEDICAL GROUP</v>
          </cell>
        </row>
        <row r="19023">
          <cell r="B19023" t="str">
            <v>LOC-K0X7Y2PX77J7+PG-PPQRK001747E</v>
          </cell>
          <cell r="C19023" t="str">
            <v>KROHN CLINIC LTD.</v>
          </cell>
        </row>
        <row r="19024">
          <cell r="B19024" t="str">
            <v>LOC-JV1ZR6Z23JQ6+PG-07G08PGG0E4Z8</v>
          </cell>
          <cell r="C19024" t="str">
            <v>VALOR HEALTH SERVICES, LLC</v>
          </cell>
        </row>
        <row r="19025">
          <cell r="B19025" t="str">
            <v>LOC-K4RMOLLQVZ0W+PG-YX8GR97GM08G8</v>
          </cell>
          <cell r="C19025" t="str">
            <v>AMERICAN ONCOLOGY PARTNERS, P.A.</v>
          </cell>
        </row>
        <row r="19026">
          <cell r="B19026" t="str">
            <v>LOC-3519LL0RM99P+HH-KG47K7J1ZKEQM</v>
          </cell>
          <cell r="C19026" t="str">
            <v>ELARA CARING</v>
          </cell>
        </row>
        <row r="19027">
          <cell r="B19027" t="str">
            <v>LOC-QNORO5WKPQ2V+PG-EOY40PY049EM</v>
          </cell>
          <cell r="C19027" t="str">
            <v>TOLEDO CLINIC INCORPORATED</v>
          </cell>
        </row>
        <row r="19028">
          <cell r="B19028" t="str">
            <v>LOC-5N3VVL59R6V0+H-259K91D248JR</v>
          </cell>
          <cell r="C19028" t="str">
            <v>FLORIDA HOSPITAL DADE CITY INC</v>
          </cell>
        </row>
        <row r="19029">
          <cell r="B19029" t="str">
            <v>LOC-8Z492L940LZMQ+PG-0DX7JN7KNRKG</v>
          </cell>
          <cell r="C19029" t="str">
            <v>KANSAS UNIVERSITY PHYSICIANS INC</v>
          </cell>
        </row>
        <row r="19030">
          <cell r="B19030" t="str">
            <v>LOC-Y9M1322YY3RL6+PG-Z47Q9KK5O9QM</v>
          </cell>
          <cell r="C19030" t="str">
            <v>INOVA CARES - COMMUNITY</v>
          </cell>
        </row>
        <row r="19031">
          <cell r="B19031" t="str">
            <v>LOC-KPX16XZQ1XQYP+PG-OPJD5KR1RQ9NQ</v>
          </cell>
          <cell r="C19031" t="str">
            <v>SUTTER REGIONAL MEDICAL FOUNDATION</v>
          </cell>
        </row>
        <row r="19032">
          <cell r="B19032" t="str">
            <v>LOC-1NKX8338QZPNY+PG-79NJOY9455LZX</v>
          </cell>
          <cell r="C19032" t="str">
            <v>MIDDLE TENNESSEE EMERGENCY PHYSICIANS PC</v>
          </cell>
        </row>
        <row r="19033">
          <cell r="B19033" t="str">
            <v>LOC-V50OY2NPQ7Q14+PG-5NRD6PD8LMRYP</v>
          </cell>
          <cell r="C19033" t="str">
            <v>DR. SAJEEV ANAND, LLC</v>
          </cell>
        </row>
        <row r="19034">
          <cell r="B19034" t="str">
            <v>LOC-1N8Z48X5WWQ00+PG-GOL816QNM92O</v>
          </cell>
          <cell r="C19034" t="str">
            <v>MAYO CLINIC HEALTH SYSTEM IN EAU CLAIRE</v>
          </cell>
        </row>
        <row r="19035">
          <cell r="B19035" t="str">
            <v>LOC-L0K16YKY9V3+PG-442Q1D517N9Y6</v>
          </cell>
          <cell r="C19035" t="str">
            <v>FLORIDA CANCER SPECIALISTS &amp; RESEARCH INSTITUTE, LLC</v>
          </cell>
        </row>
        <row r="19036">
          <cell r="B19036" t="str">
            <v>LOC-4VLK8157RY08X+PG-EK85MQEEZQJR</v>
          </cell>
          <cell r="C19036" t="str">
            <v>AURORA MEDICAL GROUP, INC.</v>
          </cell>
        </row>
        <row r="19037">
          <cell r="B19037" t="str">
            <v>LOC-QOPRZ22N9QV+PG-68PN42LPDEXX7</v>
          </cell>
          <cell r="C19037" t="str">
            <v>ALLIED GENERAL AND ONCOLOGY SURGICAL ASSOCIATES INC</v>
          </cell>
        </row>
        <row r="19038">
          <cell r="B19038" t="str">
            <v>LOC-XR4M9V9V9X0LK+PG-R189Y9KMKYYOP</v>
          </cell>
          <cell r="C19038" t="str">
            <v>MATTHEW TAUB MD PA</v>
          </cell>
        </row>
        <row r="19039">
          <cell r="B19039" t="str">
            <v>LOC-XQ1538N02KP9+H-Q7O07Y0N79ZJ</v>
          </cell>
          <cell r="C19039" t="str">
            <v>NEMAHA COUNTY HOSPITAL</v>
          </cell>
        </row>
        <row r="19040">
          <cell r="B19040" t="str">
            <v>LOC-49VRP4K4VX0Z+PG-MN0GPD2YD8GR5</v>
          </cell>
          <cell r="C19040" t="str">
            <v>EAST TENNESSEE RADIATION ONCOLOGY, P.C.</v>
          </cell>
        </row>
        <row r="19041">
          <cell r="B19041" t="str">
            <v>LOC-961W825848O5+HH-PZD16RORJ75E</v>
          </cell>
          <cell r="C19041" t="str">
            <v>AVEANNA HOME HEALTH</v>
          </cell>
        </row>
        <row r="19042">
          <cell r="B19042" t="str">
            <v>LOC-1NW8973NV0ZWK+PG-POYGLQN1GQOZ</v>
          </cell>
          <cell r="C19042" t="str">
            <v>THOMPSON ONCOLOGY GROUP</v>
          </cell>
        </row>
        <row r="19043">
          <cell r="B19043" t="str">
            <v>LOC-586PRONZW9LYW+PG-60EDLZ0G4K1D</v>
          </cell>
          <cell r="C19043" t="str">
            <v>BAPTIST GYN-ONCOLOGY SERVICE</v>
          </cell>
        </row>
        <row r="19044">
          <cell r="B19044" t="str">
            <v>LOC-81YRWP83X561+H-EL00MOK0LL7K</v>
          </cell>
          <cell r="C19044" t="str">
            <v>HOSPITAL PEREA</v>
          </cell>
        </row>
        <row r="19045">
          <cell r="B19045" t="str">
            <v>LOC-Y905M9WP081P8+PG-ZXLDK68M81LK</v>
          </cell>
          <cell r="C19045" t="str">
            <v>ATRIUM HEALTH LEVINE CHILDREN'S CHARLOTTE PEDIATRICS</v>
          </cell>
        </row>
        <row r="19046">
          <cell r="B19046" t="str">
            <v>LOC-585L1L2MNR0L1+ASC-1Z2O0R2G1Z5KX</v>
          </cell>
          <cell r="C19046" t="str">
            <v>BELTWAY SURGERY CENTERS, L.L.C.</v>
          </cell>
        </row>
        <row r="19047">
          <cell r="B19047" t="str">
            <v>LOC-PZVQ1LJ90K9Z+PG-YXRXNEG9E1OEY</v>
          </cell>
          <cell r="C19047" t="str">
            <v>KINGS PHYSICIAN SERVICES, PC</v>
          </cell>
        </row>
        <row r="19048">
          <cell r="B19048" t="str">
            <v>LOC-V5ZZ37MQ8PKVK+H-OMG85NDJD0E</v>
          </cell>
          <cell r="C19048" t="str">
            <v>COOK COUNTY</v>
          </cell>
        </row>
        <row r="19049">
          <cell r="B19049" t="str">
            <v>LOC-KPP94989Z4L3+PG-99EKQY7X5QRR</v>
          </cell>
          <cell r="C19049" t="str">
            <v>INOVA PHYSICIAN PARTNERS, LLC</v>
          </cell>
        </row>
        <row r="19050">
          <cell r="B19050" t="str">
            <v>LOC-V50VOV4L42LRK+H-1ZJR5D5GE06RY</v>
          </cell>
          <cell r="C19050" t="str">
            <v>UNIVERSITY MCDUFFIE COUNTY REGIONAL MEDICAL CENTER, INC.</v>
          </cell>
        </row>
        <row r="19051">
          <cell r="B19051" t="str">
            <v>LOC-M5LN8OZ22VVVN+PG-G1D5PQXP1LKE</v>
          </cell>
          <cell r="C19051" t="str">
            <v>BEACON PALLIATIVE CARE, AN AMEDISYS COMPANY</v>
          </cell>
        </row>
        <row r="19052">
          <cell r="B19052" t="str">
            <v>LOC-02NWWX63Y758+PG-N2Y5KZX8EM7YL</v>
          </cell>
          <cell r="C19052" t="str">
            <v>NEW YORK RADIATION ONCOLOGY ASSOCIATES, PC</v>
          </cell>
        </row>
        <row r="19053">
          <cell r="B19053" t="str">
            <v>LOC-99XYZWRJ8KXY8+HH-1Z6859L97MY42</v>
          </cell>
          <cell r="C19053" t="str">
            <v>TOGETHER HOMECARE</v>
          </cell>
        </row>
        <row r="19054">
          <cell r="B19054" t="str">
            <v>LOC-LL36J2R56WXY+CL-ZNGOD49JR7D8</v>
          </cell>
          <cell r="C19054" t="str">
            <v>PM PEDIATRICS OF BAYSIDE, PLLC</v>
          </cell>
        </row>
        <row r="19055">
          <cell r="B19055" t="str">
            <v>LOC-618OR321JZLP3+H-M78D06785O4Z</v>
          </cell>
          <cell r="C19055" t="str">
            <v>THE MEDICAL CENTER AT CAVERNA</v>
          </cell>
        </row>
        <row r="19056">
          <cell r="B19056" t="str">
            <v>LOC-5K3M7K9X6NJO+H-PDZEZO1R760E</v>
          </cell>
          <cell r="C19056" t="str">
            <v>BLUFFTON REGIONAL MEDICAL CENTER</v>
          </cell>
        </row>
        <row r="19057">
          <cell r="B19057" t="str">
            <v>LOC-PVYYXW3L229Z+PG-R1QL17YZNR14J</v>
          </cell>
          <cell r="C19057" t="str">
            <v>COMPASSIONATE CANCER CARE RADIATION DIAGNOSTICS GROUP INC</v>
          </cell>
        </row>
        <row r="19058">
          <cell r="B19058" t="str">
            <v>LOC-KP7108QYQ5O9+PG-17NKR0ZL05MY</v>
          </cell>
          <cell r="C19058" t="str">
            <v>HARNETT ENDOSCOPY</v>
          </cell>
        </row>
        <row r="19059">
          <cell r="B19059" t="str">
            <v>LOC-XZN2P75N734K+CL-68Z5M98259504</v>
          </cell>
          <cell r="C19059" t="str">
            <v>KOTA CANCER CLINIC PLLC</v>
          </cell>
        </row>
        <row r="19060">
          <cell r="B19060" t="str">
            <v>LOC-99Z6Z0KY2PK5+HH-DMP8L7KQE0Y9</v>
          </cell>
          <cell r="C19060" t="str">
            <v>A PINEYWOODS HOME HEALTH CARE, INC.</v>
          </cell>
        </row>
        <row r="19061">
          <cell r="B19061" t="str">
            <v>LOC-R1R994O1RPY5+PG-R48ENMP45RK8</v>
          </cell>
          <cell r="C19061" t="str">
            <v>WEST HOUSTON INTERNAL SPECIALISTS, PLLC</v>
          </cell>
        </row>
        <row r="19062">
          <cell r="B19062" t="str">
            <v>LOC-7888KMN77RZR+PG-Q85P5JQG94DJ</v>
          </cell>
          <cell r="C19062" t="str">
            <v>TOOMARI SURGERY</v>
          </cell>
        </row>
        <row r="19063">
          <cell r="B19063" t="str">
            <v>LOC-09N2LP98JL97+PG-Y2J7L5QR45LE</v>
          </cell>
          <cell r="C19063" t="str">
            <v>ZITELLI &amp; BRODLAND PC</v>
          </cell>
        </row>
        <row r="19064">
          <cell r="B19064" t="str">
            <v>LOC-4VJ5L5Q184LVX+PG-2RR2RLD410OZ</v>
          </cell>
          <cell r="C19064" t="str">
            <v>HEMATOLOGY ONCOLOGY ASSOCIATES, P.C.</v>
          </cell>
        </row>
        <row r="19065">
          <cell r="B19065" t="str">
            <v>LOC-0VLR82VMLRM7+PG-NG6R2QJ8YRJ1</v>
          </cell>
          <cell r="C19065" t="str">
            <v>SOUTHWEST WOMEN'S ONCOLOGY INC.</v>
          </cell>
        </row>
        <row r="19066">
          <cell r="B19066" t="str">
            <v>LOC-8LOJ2846R298+PG-Y9XL5R5ZXE16</v>
          </cell>
          <cell r="C19066" t="str">
            <v>NEVADA SURGERY &amp; CANCER CARE</v>
          </cell>
        </row>
        <row r="19067">
          <cell r="B19067" t="str">
            <v>LOC-16Z8LN1710P0+H-J61DQRJ410EY</v>
          </cell>
          <cell r="C19067" t="str">
            <v>MCKENZIE-WILLAMETTE MEDICAL CENTER</v>
          </cell>
        </row>
        <row r="19068">
          <cell r="B19068" t="str">
            <v>LOC-7JNOL25Y86YVN+PG-5N8NDG1470MZ9</v>
          </cell>
          <cell r="C19068" t="str">
            <v>SOUTH CAROLINA DEPT OF MENTAL HEALTH ACCOUNTING OFFICE</v>
          </cell>
        </row>
        <row r="19069">
          <cell r="B19069" t="str">
            <v>LOC-5WLP90YWO70O+PG-79Q5LGPR4E5L8</v>
          </cell>
          <cell r="C19069" t="str">
            <v>THE ONCOLOGY INSTITUTE OF HOPE AND INNOVATION</v>
          </cell>
        </row>
        <row r="19070">
          <cell r="B19070" t="str">
            <v>LOC-QQ1LN56R22Y4K+PG-6841X1YOKPLX4</v>
          </cell>
          <cell r="C19070" t="str">
            <v>GENESISCARE USA OF FLORIDA LLC</v>
          </cell>
        </row>
        <row r="19071">
          <cell r="B19071" t="str">
            <v>LOC-8O189N4NZKJ4+PG-E8PKJQ97P1MXR</v>
          </cell>
          <cell r="C19071" t="str">
            <v>KOOTENAI HEALTH</v>
          </cell>
        </row>
        <row r="19072">
          <cell r="B19072" t="str">
            <v>LOC-M5NKZX8WJJPN8+PG-MP9YRME4KQZ5</v>
          </cell>
          <cell r="C19072" t="str">
            <v>MEDSTAR ORTHOPAEDIC INSTITUTE AT ST MARY'S</v>
          </cell>
        </row>
        <row r="19073">
          <cell r="B19073" t="str">
            <v>LOC-ON21LQ7ZOO24+HH-0YZ7NYL5YY8O</v>
          </cell>
          <cell r="C19073" t="str">
            <v>GUARDIAN HOME CARE OF NASHVILLE, LLC</v>
          </cell>
        </row>
        <row r="19074">
          <cell r="B19074" t="str">
            <v>LOC-M5LY0YXW7ZW7X+PG-KGP6YG4M0YX0M</v>
          </cell>
          <cell r="C19074" t="str">
            <v>WEST CENTRAL GASTROENTEROLOGY LLP</v>
          </cell>
        </row>
        <row r="19075">
          <cell r="B19075" t="str">
            <v>LOC-68KV2P9P13RR+CL-1Z0MEZJOKXR5X</v>
          </cell>
          <cell r="C19075" t="str">
            <v>CHICO VA CLINIC</v>
          </cell>
        </row>
        <row r="19076">
          <cell r="B19076" t="str">
            <v>LOC-Q0XX4353KJWJ+PG-QYE6ZE466ONG</v>
          </cell>
          <cell r="C19076" t="str">
            <v>ATLANTIC HOSPICE, INC.</v>
          </cell>
        </row>
        <row r="19077">
          <cell r="B19077" t="str">
            <v>LOC-N18QYYO77QJL+H-LMOQ0OM86NQ6</v>
          </cell>
          <cell r="C19077" t="str">
            <v>PEMBINA COUNTY MEMORIAL HOSPITAL ASSOCIATION</v>
          </cell>
        </row>
        <row r="19078">
          <cell r="B19078" t="str">
            <v>LOC-1N720Y4WJ36XK+PG-GZ24ZPPDR9J2X</v>
          </cell>
          <cell r="C19078" t="str">
            <v>JAMAICA HOSPITAL</v>
          </cell>
        </row>
        <row r="19079">
          <cell r="B19079" t="str">
            <v>LOC-LLPRVJM6JPY3O+PG-791NJ9R948KO8</v>
          </cell>
          <cell r="C19079" t="str">
            <v>KVA HEALTH GROUP LLC</v>
          </cell>
        </row>
        <row r="19080">
          <cell r="B19080" t="str">
            <v>LOC-9JVQ8W44WJ38+PG-84DJEN44QEZE</v>
          </cell>
          <cell r="C19080" t="str">
            <v>KAMALESH K SANKHALA MD INC</v>
          </cell>
        </row>
        <row r="19081">
          <cell r="B19081" t="str">
            <v>LOC-M3PX08P8111R+ASC-YXN1N92L2RLLL</v>
          </cell>
          <cell r="C19081" t="str">
            <v>MASSACHUSETTS AVENUE SURGERY CENTER</v>
          </cell>
        </row>
        <row r="19082">
          <cell r="B19082" t="str">
            <v>LOC-99QW13OQJ1Q66+HH-90O2K4XXM5E</v>
          </cell>
          <cell r="C19082" t="str">
            <v>PRIMAVERA HOME HEALTH, P.C.</v>
          </cell>
        </row>
        <row r="19083">
          <cell r="B19083" t="str">
            <v>LOC-KP1O2NW0WR059+PG-QDGXJXNM88OYD</v>
          </cell>
          <cell r="C19083" t="str">
            <v>LOCICERO MEDICAL GROUP</v>
          </cell>
        </row>
        <row r="19084">
          <cell r="B19084" t="str">
            <v>LOC-7OL76L8OMKXR+PG-QDYED2RPQ59P6</v>
          </cell>
          <cell r="C19084" t="str">
            <v>CANCER HEALTHCARE ASSOCIATES, P.L.</v>
          </cell>
        </row>
        <row r="19085">
          <cell r="B19085" t="str">
            <v>LOC-99XWMM1V8PO78+ASC-DPZG92DMO8L9</v>
          </cell>
          <cell r="C19085" t="str">
            <v>THE AMBULATORY SURGERY CENTER AT ST. MARY, LLC</v>
          </cell>
        </row>
        <row r="19086">
          <cell r="B19086" t="str">
            <v>LOC-7Q8X377MZ6N+PG-E1Z9X2RJJM6G</v>
          </cell>
          <cell r="C19086" t="str">
            <v>WELLSTAR MEDICAL GROUP, LLC</v>
          </cell>
        </row>
        <row r="19087">
          <cell r="B19087" t="str">
            <v>LOC-JOJ4069WPL4V4+FQHC-7EJ58X8DG7JK</v>
          </cell>
          <cell r="C19087" t="str">
            <v>CHEROKEE HEALTH SYSTEMS</v>
          </cell>
        </row>
        <row r="19088">
          <cell r="B19088" t="str">
            <v>LOC-Y9827PLMYJ5K6+PG-959MXP40ZX85</v>
          </cell>
          <cell r="C19088" t="str">
            <v>ATLANTICARE PHYSICIAN GROUP PA</v>
          </cell>
        </row>
        <row r="19089">
          <cell r="B19089" t="str">
            <v>LOC-X5ZJR9XZLRVL+PG-KYQQ7Q76M8N5</v>
          </cell>
          <cell r="C19089" t="str">
            <v>CENTRO DE HEMATOLOGIA Y ONCOLOGIA DEL SUR, CSP</v>
          </cell>
        </row>
        <row r="19090">
          <cell r="B19090" t="str">
            <v>LOC-58K4X2RRYK7R5+PG-15QLYLXDJQKJ</v>
          </cell>
          <cell r="C19090" t="str">
            <v>KANSAS CITY UROLOGY CARE, P.A.</v>
          </cell>
        </row>
        <row r="19091">
          <cell r="B19091" t="str">
            <v>LOC-XM9L6J747P11+PG-69DO7ZPRYXQZ</v>
          </cell>
          <cell r="C19091" t="str">
            <v>NSH CANCER INSTITUTE PROFESSIONAL SERVICES G, LLC</v>
          </cell>
        </row>
        <row r="19092">
          <cell r="B19092" t="str">
            <v>LOC-P5PR76Q810LJO+PG-790OLO97R1EX</v>
          </cell>
          <cell r="C19092" t="str">
            <v>WESTSIDE MEDICAL</v>
          </cell>
        </row>
        <row r="19093">
          <cell r="B19093" t="str">
            <v>LOC-M5QV1Y03R6XMR+PG-M1P56OD2Z86E</v>
          </cell>
          <cell r="C19093" t="str">
            <v>LONGWOOD EYE, LLC</v>
          </cell>
        </row>
        <row r="19094">
          <cell r="B19094" t="str">
            <v>LOC-ZL72Y9LNOL97W+HH-2XNQEK2O2O7NR</v>
          </cell>
          <cell r="C19094" t="str">
            <v>ENCOMPASS HEALTH HOME HEALTH</v>
          </cell>
        </row>
        <row r="19095">
          <cell r="B19095" t="str">
            <v>LOC-M7Q9XN3LKOV8+PG-6RYG6YGLOR67</v>
          </cell>
          <cell r="C19095" t="str">
            <v>MAIMONIDES PAIN MANAGEMENT FPP</v>
          </cell>
        </row>
        <row r="19096">
          <cell r="B19096" t="str">
            <v>LOC-P5ZW9QP72QQOZ+PG-G7R8G1DY80RN</v>
          </cell>
          <cell r="C19096" t="str">
            <v>AFFILIATED ONCOLOGISTS, LLC</v>
          </cell>
        </row>
        <row r="19097">
          <cell r="B19097" t="str">
            <v>LOC-3P71W5KXMNVPJ+PG-X54GP6GXYO4Z</v>
          </cell>
          <cell r="C19097" t="str">
            <v>CAROLINA BLOOD AND CANCER CARE ASSOCIATES, P.A.</v>
          </cell>
        </row>
        <row r="19098">
          <cell r="B19098" t="str">
            <v>LOC-M5QKZ6R8M20YR+PG-YMEEKMX1POEO</v>
          </cell>
          <cell r="C19098" t="str">
            <v>HEALTH ACCESS NETWORK</v>
          </cell>
        </row>
        <row r="19099">
          <cell r="B19099" t="str">
            <v>LOC-0VWX025WPWJ2+PG-DL9XX740JGGG</v>
          </cell>
          <cell r="C19099" t="str">
            <v>WHC PHYSICIAN GROUP LLC</v>
          </cell>
        </row>
        <row r="19100">
          <cell r="B19100" t="str">
            <v>LOC-JWVMZ98Q5655+PG-68J52K9R07E77</v>
          </cell>
          <cell r="C19100" t="str">
            <v>CHARLESTON RADIOLOGISTS PA</v>
          </cell>
        </row>
        <row r="19101">
          <cell r="B19101" t="str">
            <v>LOC-4V36VKL8KZ7RM+PG-ZJ0ZL6Q5DPEE</v>
          </cell>
          <cell r="C19101" t="str">
            <v>MOYEEN KHALEELI M.D. INC</v>
          </cell>
        </row>
        <row r="19102">
          <cell r="B19102" t="str">
            <v>LOC-61XM72VX5N6P4+PG-65LMR9L80EXZ</v>
          </cell>
          <cell r="C19102" t="str">
            <v>SENTARA HOSPITAL MEDICINE PHYSICIANS</v>
          </cell>
        </row>
        <row r="19103">
          <cell r="B19103" t="str">
            <v>LOC-Q4OXRM6QOW3V+H-14291YGPDQDY</v>
          </cell>
          <cell r="C19103" t="str">
            <v>MERCYONE WEST DES MOINES MEDICAL CENTER</v>
          </cell>
        </row>
        <row r="19104">
          <cell r="B19104" t="str">
            <v>LOC-QQPLJX6J2OLR8+PG-E8X495N71ZY7Q</v>
          </cell>
          <cell r="C19104" t="str">
            <v>SALINA REGIONAL HEALTH CENTER, INC.</v>
          </cell>
        </row>
        <row r="19105">
          <cell r="B19105" t="str">
            <v>LOC-V5PO795KY00X7+PG-XD7XEKGZM4XZ</v>
          </cell>
          <cell r="C19105" t="str">
            <v>PARK NICOLLET CLINIC</v>
          </cell>
        </row>
        <row r="19106">
          <cell r="B19106" t="str">
            <v>LOC-997KLWOZX6OMM+PG-79GDGD98NKNM0</v>
          </cell>
          <cell r="C19106" t="str">
            <v>BOCA RATON REGIONAL HOSPITAL, INC.</v>
          </cell>
        </row>
        <row r="19107">
          <cell r="B19107" t="str">
            <v>LOC-KP1V3XV802J47+PG-E87PG08Z5ZMQK</v>
          </cell>
          <cell r="C19107" t="str">
            <v>COMMUNITY CARE SERVICES LLC</v>
          </cell>
        </row>
        <row r="19108">
          <cell r="B19108" t="str">
            <v>LOC-QQR819QPRK3KV+PG-682ZPYQRERD04</v>
          </cell>
          <cell r="C19108" t="str">
            <v>NORTH HALEDON MEDICAL, PC</v>
          </cell>
        </row>
        <row r="19109">
          <cell r="B19109" t="str">
            <v>LOC-85ZMNJKOR5X+OPT-MNDQYKOLRLLK7</v>
          </cell>
          <cell r="C19109" t="str">
            <v>LEGACY HEALTHCARE</v>
          </cell>
        </row>
        <row r="19110">
          <cell r="B19110" t="str">
            <v>LOC-P568PR2196OPZ+H-N2DGZEG9G6KRQ</v>
          </cell>
          <cell r="C19110" t="str">
            <v>CAROLINAS REHABILITATION</v>
          </cell>
        </row>
        <row r="19111">
          <cell r="B19111" t="str">
            <v>LOC-71R377012J0Y+PG-D9Q5N4L0LDGKK</v>
          </cell>
          <cell r="C19111" t="str">
            <v>NESHOBA PHYSICIAN BILLING SERVICE</v>
          </cell>
        </row>
        <row r="19112">
          <cell r="B19112" t="str">
            <v>LOC-9RJ7NQRX435M+PG-5XZZJZDM0M9</v>
          </cell>
          <cell r="C19112" t="str">
            <v>GYNECOLOGIC ONCOLOGY SPECIALISTS PC</v>
          </cell>
        </row>
        <row r="19113">
          <cell r="B19113" t="str">
            <v>LOC-297KRQP33P91O+PG-X1YY4E17XQ44</v>
          </cell>
          <cell r="C19113" t="str">
            <v>UPMC WESTERN MARYLAND HEALTH SERVICES, LLC</v>
          </cell>
        </row>
        <row r="19114">
          <cell r="B19114" t="str">
            <v>LOC-4VZ8YZXQ48XN7+PG-XDJN9GZP076K</v>
          </cell>
          <cell r="C19114" t="str">
            <v>COVENANT ONCOLOGY &amp; HEMATOLOGY LLC</v>
          </cell>
        </row>
        <row r="19115">
          <cell r="B19115" t="str">
            <v>LOC-8OXKJMLQOMQX+PG-79EGGOD7RKL4K</v>
          </cell>
          <cell r="C19115" t="str">
            <v>CONE HEALTH SICKLE CELL CENTER</v>
          </cell>
        </row>
        <row r="19116">
          <cell r="B19116" t="str">
            <v>LOC-RNR33OR9OV0P+PG-OD71K50JZ9KE</v>
          </cell>
          <cell r="C19116" t="str">
            <v>UNIVERSITY OF CINCINNATI PHYSICIANS COMPANY LLC</v>
          </cell>
        </row>
        <row r="19117">
          <cell r="B19117" t="str">
            <v>LOC-POKWN1M5J346+PG-L49G6ZQJ5GP4</v>
          </cell>
          <cell r="C19117" t="str">
            <v>MENOCAL MEDICAL SERVICES</v>
          </cell>
        </row>
        <row r="19118">
          <cell r="B19118" t="str">
            <v>LOC-4952VX6P01Z1+PG-RLL7RL7PDR1J</v>
          </cell>
          <cell r="C19118" t="str">
            <v>TENNESSEE ONCOLOGY PLLC</v>
          </cell>
        </row>
        <row r="19119">
          <cell r="B19119" t="str">
            <v>LOC-5P10YNZJRM6W+PG-RYKQRG9M27NL</v>
          </cell>
          <cell r="C19119" t="str">
            <v>ASCENSION MEDICAL GROUP ST. VINCENT</v>
          </cell>
        </row>
        <row r="19120">
          <cell r="B19120" t="str">
            <v>LOC-Y4MZP3P452QP+H-JXJYPD1LG22Y</v>
          </cell>
          <cell r="C19120" t="str">
            <v>RIVERWOOD HEALTHCARE CENTER</v>
          </cell>
        </row>
        <row r="19121">
          <cell r="B19121" t="str">
            <v>LOC-LLW6ZX5KY66JO+PG-QDX5JK2KRPZ8Z</v>
          </cell>
          <cell r="C19121" t="str">
            <v>REGENTS OF THE UNIVERSITY OF CALIFORNIA</v>
          </cell>
        </row>
        <row r="19122">
          <cell r="B19122" t="str">
            <v>LOC-W577RY9M0R2Y+PG-PEK0L11PY29D0</v>
          </cell>
          <cell r="C19122" t="str">
            <v>BOISE PATHOLOGY GROUP P.A.</v>
          </cell>
        </row>
        <row r="19123">
          <cell r="B19123" t="str">
            <v>LOC-KK119150K903+H-YXQ549PP1EQZE</v>
          </cell>
          <cell r="C19123" t="str">
            <v>BMH INC</v>
          </cell>
        </row>
        <row r="19124">
          <cell r="B19124" t="str">
            <v>LOC-N5KRZPK47K17V+NH-E84O980KKP5XM</v>
          </cell>
          <cell r="C19124" t="str">
            <v>CAMBRIDGE MANOR OF FAIRFIELD LLC</v>
          </cell>
        </row>
        <row r="19125">
          <cell r="B19125" t="str">
            <v>LOC-QQY2N643MJ1MV+PG-XXJ1NO1RJQ7</v>
          </cell>
          <cell r="C19125" t="str">
            <v>PERMANENTE MEDICAL GROUP INC</v>
          </cell>
        </row>
        <row r="19126">
          <cell r="B19126" t="str">
            <v>LOC-W0MPLZV7Z43M+PG-0784J2YZ7ZO78</v>
          </cell>
          <cell r="C19126" t="str">
            <v>PEDIATRIX MEDICAL GROUP OF TEXAS BILLING, INC.</v>
          </cell>
        </row>
        <row r="19127">
          <cell r="B19127" t="str">
            <v>LOC-QZOY4KXZ4NNV+H-QKE4694ZZRJM</v>
          </cell>
          <cell r="C19127" t="str">
            <v>SUTTER SURGICAL HOSPITAL - NORTH VALLEY</v>
          </cell>
        </row>
        <row r="19128">
          <cell r="B19128" t="str">
            <v>LOC-WJWMXY76QX72+PG-JZ6E69ED0K0Y8</v>
          </cell>
          <cell r="C19128" t="str">
            <v>UNIVERSITY OF PITTSBURGH PHYSICIANS</v>
          </cell>
        </row>
        <row r="19129">
          <cell r="B19129" t="str">
            <v>LOC-47MLNWP9YZ4M+PG-E1Z9X2RJJM6G</v>
          </cell>
          <cell r="C19129" t="str">
            <v>WELLSTAR MEDICAL GROUP, LLC</v>
          </cell>
        </row>
        <row r="19130">
          <cell r="B19130" t="str">
            <v>LOC-W617XM9JK6ZJM+HH-82N9Y54M2M6J</v>
          </cell>
          <cell r="C19130" t="str">
            <v>NEW ENGLAND HOME CARE SOLUTIONS INC</v>
          </cell>
        </row>
        <row r="19131">
          <cell r="B19131" t="str">
            <v>LOC-KP01L601MY693+PG-6EKY5ZD914G4</v>
          </cell>
          <cell r="C19131" t="str">
            <v>CHILDREN'S SPECIALISTS OF SAN DIEGO - DIV OF GASTRO</v>
          </cell>
        </row>
        <row r="19132">
          <cell r="B19132" t="str">
            <v>LOC-66MW6O2LLK90+PG-79GPX1YGPOMZK</v>
          </cell>
          <cell r="C19132" t="str">
            <v>GEORGIADES SURGICAL ASSOCIATES</v>
          </cell>
        </row>
        <row r="19133">
          <cell r="B19133" t="str">
            <v>LOC-XXP1VO3Q042K+PG-516KRLYQ4R7E</v>
          </cell>
          <cell r="C19133" t="str">
            <v>UNIVERSITY OF NEW MEXICO MEDICAL GROUP INC</v>
          </cell>
        </row>
        <row r="19134">
          <cell r="B19134" t="str">
            <v>LOC-1N840261W70RV+PG-D50QQELZDQ7X</v>
          </cell>
          <cell r="C19134" t="str">
            <v>RADIATION ONCOLOGY ASSOCIATES, INC</v>
          </cell>
        </row>
        <row r="19135">
          <cell r="B19135" t="str">
            <v>LOC-VX047PXJMKV2+PG-1RPXJ1Y7RO1P</v>
          </cell>
          <cell r="C19135" t="str">
            <v>JFK MEDICAL ASSOCIATES PA</v>
          </cell>
        </row>
        <row r="19136">
          <cell r="B19136" t="str">
            <v>LOC-0RLLWKP222O07+PG-R161Q2ZM864P7</v>
          </cell>
          <cell r="C19136" t="str">
            <v>SURGICAL SPECIALISTS OF COLORADO</v>
          </cell>
        </row>
        <row r="19137">
          <cell r="B19137" t="str">
            <v>LOC-P72LNW33X2YZ+RE-EKZRN8KR7O12</v>
          </cell>
          <cell r="C19137" t="str">
            <v>STORMONT VAIL HEALTH FLINT HILLS LLC</v>
          </cell>
        </row>
        <row r="19138">
          <cell r="B19138" t="str">
            <v>LOC-KL88LZRWR1M9+PG-4K56RQ0M5ZKK</v>
          </cell>
          <cell r="C19138" t="str">
            <v>REGENTS UCDPBG DERMATOLO</v>
          </cell>
        </row>
        <row r="19139">
          <cell r="B19139" t="str">
            <v>LOC-56649WN7R0Y5+HH-OO015K88R0PQ</v>
          </cell>
          <cell r="C19139" t="str">
            <v>HOLY NAME HOME CARE</v>
          </cell>
        </row>
        <row r="19140">
          <cell r="B19140" t="str">
            <v>LOC-3PYLQXZ8LKW2Y+PG-E1MDKYMXE7E2</v>
          </cell>
          <cell r="C19140" t="str">
            <v>NEW JERSEY HEMATOLOGY ONCOLOGY ASSOCIATES, LLC</v>
          </cell>
        </row>
        <row r="19141">
          <cell r="B19141" t="str">
            <v>LOC-O3Z5RJ16MV4W+PG-19MG677Z97P8</v>
          </cell>
          <cell r="C19141" t="str">
            <v>CONVENIENT CARE CLINIC, PLLC</v>
          </cell>
        </row>
        <row r="19142">
          <cell r="B19142" t="str">
            <v>LOC-ZW9X1LX6XL5X+PG-NY6O66Y09241</v>
          </cell>
          <cell r="C19142" t="str">
            <v>PEDIATRIX MEDICAL GROUP OF FLORIDA INC</v>
          </cell>
        </row>
        <row r="19143">
          <cell r="B19143" t="str">
            <v>LOC-RL8R8KV231KZ3+PG-98O2N9X7ZLN0</v>
          </cell>
          <cell r="C19143" t="str">
            <v>GARFIELD HEMATOLOGY AND ONCOLOGY CONSULTANTS MEDICAL GROUP, INC</v>
          </cell>
        </row>
        <row r="19144">
          <cell r="B19144" t="str">
            <v>LOC-Y97Y7X70735Z6+HH-927MJRL5GQ8G</v>
          </cell>
          <cell r="C19144" t="str">
            <v>PREMIER HOME CARE, INC.</v>
          </cell>
        </row>
        <row r="19145">
          <cell r="B19145" t="str">
            <v>LOC-O3P32NR899YJ+RHC-GZNGX1X6YP1N8</v>
          </cell>
          <cell r="C19145" t="str">
            <v>THE DEWITT FAMILY PRACTICE</v>
          </cell>
        </row>
        <row r="19146">
          <cell r="B19146" t="str">
            <v>LOC-6N2ZKX26RP90+H-GZ94R1ZLM85N8</v>
          </cell>
          <cell r="C19146" t="str">
            <v>HAZEL HAWKINS MEMORIAL HOSPITAL</v>
          </cell>
        </row>
        <row r="19147">
          <cell r="B19147" t="str">
            <v>LOC-V4X910LW6125+PG-5NG88JE8X4Y7E</v>
          </cell>
          <cell r="C19147" t="str">
            <v>VIRGINIA ONCOLOGY CARE,PC</v>
          </cell>
        </row>
        <row r="19148">
          <cell r="B19148" t="str">
            <v>LOC-P2P007KLW75Z+PG-R61Y06KNO9NL</v>
          </cell>
          <cell r="C19148" t="str">
            <v>CAROLINAS PHYSICIANS NETWORK INC</v>
          </cell>
        </row>
        <row r="19149">
          <cell r="B19149" t="str">
            <v>LOC-PLPO5MNY9ORM+PG-QOPEK4JE0EGD</v>
          </cell>
          <cell r="C19149" t="str">
            <v>NORTH SHORE HEMATOLOGY ONCOLOGY ASSOCIATES PC</v>
          </cell>
        </row>
        <row r="19150">
          <cell r="B19150" t="str">
            <v>LOC-99X24NX3P0098+H-Z2G955RG864D8</v>
          </cell>
          <cell r="C19150" t="str">
            <v>BAYLOR SCOTT &amp; WHITE SURGICAL HOSPITAL - FORT WORTH</v>
          </cell>
        </row>
        <row r="19151">
          <cell r="B19151" t="str">
            <v>LOC-LQ841J0MZXMN+PG-2X5X2Z51897DK</v>
          </cell>
          <cell r="C19151" t="str">
            <v>COVENANT PALLIATIVE CARE SERVICES, LLC</v>
          </cell>
        </row>
        <row r="19152">
          <cell r="B19152" t="str">
            <v>LOC-JO8M9L49V7RQ4+PG-17J4G67216R8</v>
          </cell>
          <cell r="C19152" t="str">
            <v>HONORHEALTH MEDICAL GROUP, LLC</v>
          </cell>
        </row>
        <row r="19153">
          <cell r="B19153" t="str">
            <v>LOC-VR38W5K2RZ76+PG-69DO7ZPRYXQZ</v>
          </cell>
          <cell r="C19153" t="str">
            <v>NSH CANCER INSTITUTE PROFESSIONAL SERVICES G, LLC</v>
          </cell>
        </row>
        <row r="19154">
          <cell r="B19154" t="str">
            <v>LOC-RRL0760OYN5+PG-2XE016GGM7ONE</v>
          </cell>
          <cell r="C19154" t="str">
            <v>GENESISCARE</v>
          </cell>
        </row>
        <row r="19155">
          <cell r="B19155" t="str">
            <v>LOC-3P59RW0L6OJZR+PG-X2J5ZR9YNO8R</v>
          </cell>
          <cell r="C19155" t="str">
            <v>PRIMARY HEALTH NETWORK</v>
          </cell>
        </row>
        <row r="19156">
          <cell r="B19156" t="str">
            <v>LOC-20PVRLO84MZ6+PG-N2YZM2D218G77</v>
          </cell>
          <cell r="C19156" t="str">
            <v>UROLOGY SPECIALISTS OF NEVADA</v>
          </cell>
        </row>
        <row r="19157">
          <cell r="B19157" t="str">
            <v>LOC-WPQR9LOQZKP1+HH-JZED7L7J4NLM8</v>
          </cell>
          <cell r="C19157" t="str">
            <v>PROFESSIONAL RESOURCE NETWORK HOME HEALTH CARE</v>
          </cell>
        </row>
        <row r="19158">
          <cell r="B19158" t="str">
            <v>LOC-K4619VR7JXJP+PG-EL64XL61449G</v>
          </cell>
          <cell r="C19158" t="str">
            <v>MYMICHIGAN MEDICAL CENTER ALMA</v>
          </cell>
        </row>
        <row r="19159">
          <cell r="B19159" t="str">
            <v>LOC-KMVZ9WXMKY69+PG-DPYZPZ65XQK5</v>
          </cell>
          <cell r="C19159" t="str">
            <v>SENIOR CARE THERAPY LLC</v>
          </cell>
        </row>
        <row r="19160">
          <cell r="B19160" t="str">
            <v>LOC-Y915XWJR79MM8+H-OPX61DNG2X760</v>
          </cell>
          <cell r="C19160" t="str">
            <v>LAFAYETTE COUNTY</v>
          </cell>
        </row>
        <row r="19161">
          <cell r="B19161" t="str">
            <v>LOC-99M9R6PXQPK85+HH-5NPMGP6Z6X4XP</v>
          </cell>
          <cell r="C19161" t="str">
            <v>DYNAMIC HOME CARE SERVICES INC.</v>
          </cell>
        </row>
        <row r="19162">
          <cell r="B19162" t="str">
            <v>LOC-7JX1W7RQOX8LY+PG-OQ85P45DE0ME</v>
          </cell>
          <cell r="C19162" t="str">
            <v>SOUND PHYSICIANS OF MASSACHUSETTS II PC</v>
          </cell>
        </row>
        <row r="19163">
          <cell r="B19163" t="str">
            <v>LOC-592O5ONQ2920+PG-JD90R7GKEQ6Y</v>
          </cell>
          <cell r="C19163" t="str">
            <v>ENCORE UROLOGY</v>
          </cell>
        </row>
        <row r="19164">
          <cell r="B19164" t="str">
            <v>LOC-29VM161KKOL2O+PG-7JQ05M4616O8</v>
          </cell>
          <cell r="C19164" t="str">
            <v>NATIONAL SPINE &amp; PAIN CENTERS</v>
          </cell>
        </row>
        <row r="19165">
          <cell r="B19165" t="str">
            <v>LOC-LL11994W191XY+HH-DE9674K07MJG</v>
          </cell>
          <cell r="C19165" t="str">
            <v>CLASSIC HOME HEALTH SERVICES INC</v>
          </cell>
        </row>
        <row r="19166">
          <cell r="B19166" t="str">
            <v>LOC-904NXO462LNN+PG-GZ9K6P71GZE8N</v>
          </cell>
          <cell r="C19166" t="str">
            <v>ALABAMA CANCER CARE, LLC</v>
          </cell>
        </row>
        <row r="19167">
          <cell r="B19167" t="str">
            <v>LOC-3P6V79LJ813OY+PG-1Z2MLR50D94D2</v>
          </cell>
          <cell r="C19167" t="str">
            <v>UTAH CANCER SPECIALISTS</v>
          </cell>
        </row>
        <row r="19168">
          <cell r="B19168" t="str">
            <v>LOC-61842N4Q9PJX3+PG-GZRZ86550N048</v>
          </cell>
          <cell r="C19168" t="str">
            <v>SUTTER BAY MEDICAL FOUNDATION</v>
          </cell>
        </row>
        <row r="19169">
          <cell r="B19169" t="str">
            <v>LOC-4V1OJ74Z9MLZZ+RE-1Z9ZPL716Z9KP</v>
          </cell>
          <cell r="C19169" t="str">
            <v>ST MARY SURGICAL INC</v>
          </cell>
        </row>
        <row r="19170">
          <cell r="B19170" t="str">
            <v>LOC-2N969VRJVQ38+PG-GZN248G0080GE</v>
          </cell>
          <cell r="C19170" t="str">
            <v>RICHARD G BENNETT MD</v>
          </cell>
        </row>
        <row r="19171">
          <cell r="B19171" t="str">
            <v>LOC-KN030W430LOW+PG-JZO1EJQX5M2J6</v>
          </cell>
          <cell r="C19171" t="str">
            <v>BOARD OF REGENTS OF THE UNIVERSITY OF OKLAHOMA OU PHYSICIANS TULSA</v>
          </cell>
        </row>
        <row r="19172">
          <cell r="B19172" t="str">
            <v>LOC-OPL2VN9P2RL2+CL-68Q9Y602YDMO4</v>
          </cell>
          <cell r="C19172" t="str">
            <v>FAIRFAX RADIOLOGICAL CONSULTANTS PC</v>
          </cell>
        </row>
        <row r="19173">
          <cell r="B19173" t="str">
            <v>LOC-M7PVLZ79LYP2+PG-282E525E4XZ7</v>
          </cell>
          <cell r="C19173" t="str">
            <v>SOUTHEASTERN PHYSICIAN SERVICES PC</v>
          </cell>
        </row>
        <row r="19174">
          <cell r="B19174" t="str">
            <v>LOC-R27YRX7L1353+H-794E0L80NEZYN</v>
          </cell>
          <cell r="C19174" t="str">
            <v>PERRY MEMORIAL HOSPITAL</v>
          </cell>
        </row>
        <row r="19175">
          <cell r="B19175" t="str">
            <v>LOC-LL8MKJQ1O2X86+CL-MNLG98KYXZ6NX</v>
          </cell>
          <cell r="C19175" t="str">
            <v>SCRIPPS CLINIC MEDICAL GROUP</v>
          </cell>
        </row>
        <row r="19176">
          <cell r="B19176" t="str">
            <v>LOC-N1PJQ002VONL+PG-64POJ40EJJEX</v>
          </cell>
          <cell r="C19176" t="str">
            <v>WHITTIER ONCOLOGY MEDICAL CLINIC, INC.</v>
          </cell>
        </row>
        <row r="19177">
          <cell r="B19177" t="str">
            <v>LOC-OJ3RPW1LZQYMX+PG-JZ9ONPQ2EJLOK</v>
          </cell>
          <cell r="C19177" t="str">
            <v>M. MARGARET HADCOCK, M.D., FRESNO BREAST SURGERY, INC.</v>
          </cell>
        </row>
        <row r="19178">
          <cell r="B19178" t="str">
            <v>LOC-QQ2PXPY90Y488+H-10K5J91O289P</v>
          </cell>
          <cell r="C19178" t="str">
            <v>NORTON - KINGS DAUGHTERS HEALTH, INC</v>
          </cell>
        </row>
        <row r="19179">
          <cell r="B19179" t="str">
            <v>LOC-MV07POYL40Y2+PG-MKG2N54NK26E</v>
          </cell>
          <cell r="C19179" t="str">
            <v>SAND LAKE CANCER CENTER</v>
          </cell>
        </row>
        <row r="19180">
          <cell r="B19180" t="str">
            <v>LOC-615L572PQ6QR3+PG-OP4GRQYY4DO07</v>
          </cell>
          <cell r="C19180" t="str">
            <v>QUEENS MEDICAL ASSOC</v>
          </cell>
        </row>
        <row r="19181">
          <cell r="B19181" t="str">
            <v>LOC-26LKWP2M9JQN+PG-448Q1PD44XD6</v>
          </cell>
          <cell r="C19181" t="str">
            <v>LIFESPAN PHYSICIAN GROUP INC</v>
          </cell>
        </row>
        <row r="19182">
          <cell r="B19182" t="str">
            <v>LOC-VK9X03Q38K27+PG-QD4K8NXKLO9XZ</v>
          </cell>
          <cell r="C19182" t="str">
            <v>CMU MEDICAL EDUCATION PARTNERS</v>
          </cell>
        </row>
        <row r="19183">
          <cell r="B19183" t="str">
            <v>LOC-OJZN025RNYPW7+PG-284L89ZO9NXE</v>
          </cell>
          <cell r="C19183" t="str">
            <v>MERCY WALWORTH HOSPITAL AND MED CTR</v>
          </cell>
        </row>
        <row r="19184">
          <cell r="B19184" t="str">
            <v>LOC-XPRKO4V6RV2P+PG-0JND5EOG974O</v>
          </cell>
          <cell r="C19184" t="str">
            <v>HEMATOLOGY AND ONCOLOGY CENTER OF IOWA PC</v>
          </cell>
        </row>
        <row r="19185">
          <cell r="B19185" t="str">
            <v>LOC-93MO1RNW5768+PG-YJ2DLL8DRMPE</v>
          </cell>
          <cell r="C19185" t="str">
            <v>SOUTHEASTERN INTENSIVIST SERVICES PC</v>
          </cell>
        </row>
        <row r="19186">
          <cell r="B19186" t="str">
            <v>LOC-29LV9NX7MQ44O+PG-2X12P49D2L0XK</v>
          </cell>
          <cell r="C19186" t="str">
            <v>TULANE UNIVERSITY MEDICAL GROUP</v>
          </cell>
        </row>
        <row r="19187">
          <cell r="B19187" t="str">
            <v>LOC-4VJNW6RM4V1P7+PG-LMEME782PXE6</v>
          </cell>
          <cell r="C19187" t="str">
            <v>AUSUBEL &amp; AUSUBEL PHYSICIANS, LLP</v>
          </cell>
        </row>
        <row r="19188">
          <cell r="B19188" t="str">
            <v>LOC-0RJ6P5VK3NJK2+PG-2XLLEJR7RKJLE</v>
          </cell>
          <cell r="C19188" t="str">
            <v>UNIVERSITY OF MARYLAND SURGICAL ASSOCIATES, PA</v>
          </cell>
        </row>
        <row r="19189">
          <cell r="B19189" t="str">
            <v>LOC-W63816XV6R8KM+H-KGM1NXXXZ2YX8</v>
          </cell>
          <cell r="C19189" t="str">
            <v>MOUNT CARMEL HEALTH SYSTEM</v>
          </cell>
        </row>
        <row r="19190">
          <cell r="B19190" t="str">
            <v>LOC-P0V3JZLP529J+PG-RYKQRG9M27NL</v>
          </cell>
          <cell r="C19190" t="str">
            <v>ASCENSION MEDICAL GROUP ST. VINCENT</v>
          </cell>
        </row>
        <row r="19191">
          <cell r="B19191" t="str">
            <v>LOC-P0VYZ6WPO70Z+PG-JZ02JYMLKEMQK</v>
          </cell>
          <cell r="C19191" t="str">
            <v>SOUTH NASSAU ONCOLOGY PRACTICE, PC</v>
          </cell>
        </row>
        <row r="19192">
          <cell r="B19192" t="str">
            <v>LOC-52MY1V36KZ30+PG-Y2Q2EDRYGQP6</v>
          </cell>
          <cell r="C19192" t="str">
            <v>FAITH REGIONAL PHYSICIAN SERVICES, LLC</v>
          </cell>
        </row>
        <row r="19193">
          <cell r="B19193" t="str">
            <v>LOC-WK3JPP9NJRO2+PG-GPZ497D8PNLR</v>
          </cell>
          <cell r="C19193" t="str">
            <v>MOGUL MEDICAL URGENT CARE</v>
          </cell>
        </row>
        <row r="19194">
          <cell r="B19194" t="str">
            <v>LOC-O2YY1K5RJ227+PG-9MPGQ9MKOMOR</v>
          </cell>
          <cell r="C19194" t="str">
            <v>BOSTON UNIVERSITY MALLORY PATHOLOGY ASSOCIATES, INC.</v>
          </cell>
        </row>
        <row r="19195">
          <cell r="B19195" t="str">
            <v>LOC-43Q0KWV0Z46X+HH-MQ8X990EQ5M7</v>
          </cell>
          <cell r="C19195" t="str">
            <v>MERCY AT HOME</v>
          </cell>
        </row>
        <row r="19196">
          <cell r="B19196" t="str">
            <v>LOC-W2X6V4JPO92Q+PG-YJQ97P404YYE</v>
          </cell>
          <cell r="C19196" t="str">
            <v>MUNSON HEALTHCARE CHARLEVOIX HOSPITAL</v>
          </cell>
        </row>
        <row r="19197">
          <cell r="B19197" t="str">
            <v>LOC-OJ81Y3QQ0O064+PG-EQ44PNELNRJK</v>
          </cell>
          <cell r="C19197" t="str">
            <v>NORTHPOINTE PHYSICIANS GROUP</v>
          </cell>
        </row>
        <row r="19198">
          <cell r="B19198" t="str">
            <v>LOC-4VVVQ38K098W7+PG-X7PDLGDK6NDZ</v>
          </cell>
          <cell r="C19198" t="str">
            <v>DAYTON PHYSICIANS</v>
          </cell>
        </row>
        <row r="19199">
          <cell r="B19199" t="str">
            <v>LOC-L7Q099VRVOWK+CL-42KLQG088QQ</v>
          </cell>
          <cell r="C19199" t="str">
            <v>VCU HEALTH HOSPICE AT HOME BY BAYADA</v>
          </cell>
        </row>
        <row r="19200">
          <cell r="B19200" t="str">
            <v>LOC-V5JJK4VMPRWM2+PG-RYQ2QM8QLN48</v>
          </cell>
          <cell r="C19200" t="str">
            <v>WEST MICHIGAN RADIATION ONCOLOGY</v>
          </cell>
        </row>
        <row r="19201">
          <cell r="B19201" t="str">
            <v>LOC-X7Q8ZRX05N1P+PG-EYQ807R8717K</v>
          </cell>
          <cell r="C19201" t="str">
            <v>UCHEALTH HIGHLANDS RANCH HOSPITAL</v>
          </cell>
        </row>
        <row r="19202">
          <cell r="B19202" t="str">
            <v>LOC-OR3MZ2317X0W+PG-JM5G262NLK28</v>
          </cell>
          <cell r="C19202" t="str">
            <v>NORTH CHATHAM PEDIATRICS AND INTERNAL MEDICINE</v>
          </cell>
        </row>
        <row r="19203">
          <cell r="B19203" t="str">
            <v>LOC-Q52W69O19K1K+PG-NJ69JRXJO8LL</v>
          </cell>
          <cell r="C19203" t="str">
            <v>LEVINE CANCER INSTITUTE</v>
          </cell>
        </row>
        <row r="19204">
          <cell r="B19204" t="str">
            <v>LOC-P6LZ75R6L3VJ+PG-Y695KNR7246E</v>
          </cell>
          <cell r="C19204" t="str">
            <v>GREATER SAN ANTONIO EMERGENCY PHYSICIANS, PA</v>
          </cell>
        </row>
        <row r="19205">
          <cell r="B19205" t="str">
            <v>LOC-0L820OPWWOVQ+HH-5D9XZLY8416P</v>
          </cell>
          <cell r="C19205" t="str">
            <v>HOME HEALTHCARE AUTHORITY, INC.</v>
          </cell>
        </row>
        <row r="19206">
          <cell r="B19206" t="str">
            <v>LOC-9RL6K24XKVY6+PG-GEE9JL0O6DDR</v>
          </cell>
          <cell r="C19206" t="str">
            <v>SLUCARE DEPARTMENT OF OBGYN</v>
          </cell>
        </row>
        <row r="19207">
          <cell r="B19207" t="str">
            <v>LOC-Y02PQJR2672X+PG-9N88RX70GZRG</v>
          </cell>
          <cell r="C19207" t="str">
            <v>FIRSTHEALTH GYNECOLOGIC ONCOLOGY</v>
          </cell>
        </row>
        <row r="19208">
          <cell r="B19208" t="str">
            <v>LOC-6MQ0MM40JW2K+HH-66KX1Y706R54</v>
          </cell>
          <cell r="C19208" t="str">
            <v>BAKERSFIELD COMMUNITY HOME HEALTH</v>
          </cell>
        </row>
        <row r="19209">
          <cell r="B19209" t="str">
            <v>LOC-871L83X2LWP7+OPT-R1PMGDKY2J0RL</v>
          </cell>
          <cell r="C19209" t="str">
            <v>IVYREHAB NORTHERN PT, LLC</v>
          </cell>
        </row>
        <row r="19210">
          <cell r="B19210" t="str">
            <v>LOC-2XY190V2OM88+PG-980NLDX8N9NE</v>
          </cell>
          <cell r="C19210" t="str">
            <v>NEWTON-WELLESLEY MEDICAL GROUP, INC.</v>
          </cell>
        </row>
        <row r="19211">
          <cell r="B19211" t="str">
            <v>LOC-NO32KJY65ZYJ+PG-X76Q7JXL58ZK</v>
          </cell>
          <cell r="C19211" t="str">
            <v>PHOENIX DIAGNOSTIC ENTERPRISES PLLC</v>
          </cell>
        </row>
        <row r="19212">
          <cell r="B19212" t="str">
            <v>LOC-82ZJJJJ5M0JQ+PG-N242P8N0ZOQJ1</v>
          </cell>
          <cell r="C19212" t="str">
            <v>MSKCC SURGERY GROUP</v>
          </cell>
        </row>
        <row r="19213">
          <cell r="B19213" t="str">
            <v>LOC-JOZW2VYQ49PNQ+PG-2XEXRM6QGXPOY</v>
          </cell>
          <cell r="C19213" t="str">
            <v>CHARLOTTE EYE EAR NOSE &amp; THROAT ASSOCIATES, P.A.</v>
          </cell>
        </row>
        <row r="19214">
          <cell r="B19214" t="str">
            <v>LOC-1WRLLLV384YK+PG-79YQMPNJY8Y1K</v>
          </cell>
          <cell r="C19214" t="str">
            <v>PENINSULA PATHOLOGISTS MEDICAL GROUP INC.</v>
          </cell>
        </row>
        <row r="19215">
          <cell r="B19215" t="str">
            <v>LOC-99VRVL7MOQK4V+PG-OPLGJY2O7LPPG</v>
          </cell>
          <cell r="C19215" t="str">
            <v>MANISH DHAWAN</v>
          </cell>
        </row>
        <row r="19216">
          <cell r="B19216" t="str">
            <v>LOC-KPZ38PV1106JW+PG-9E225YJ57DNE</v>
          </cell>
          <cell r="C19216" t="str">
            <v>GENESISCARE USA OF CALIFORNIA A MEDICAL CORPORATION</v>
          </cell>
        </row>
        <row r="19217">
          <cell r="B19217" t="str">
            <v>LOC-11M0V4O31QWV+CL-R1QMMQQ7GD9M7</v>
          </cell>
          <cell r="C19217" t="str">
            <v>VANDERBILT IMAGING BELLE MEADE</v>
          </cell>
        </row>
        <row r="19218">
          <cell r="B19218" t="str">
            <v>LOC-LL1W3M1324M8O+RE-7P28R0MNKX9J</v>
          </cell>
          <cell r="C19218" t="str">
            <v>INTERVENTIONAL RADIATION ONCOLOGY OF CALIFORNIA INC</v>
          </cell>
        </row>
        <row r="19219">
          <cell r="B19219" t="str">
            <v>LOC-196516QNOW00+PG-GZ9GY2ZEQN75E</v>
          </cell>
          <cell r="C19219" t="str">
            <v>ONCOLOGY-HEMATOLOGY ASSOCIATES OF CENTRAL ILLINOIS P C</v>
          </cell>
        </row>
        <row r="19220">
          <cell r="B19220" t="str">
            <v>LOC-74534W6153RO+PG-KGPZP1M7E75X5</v>
          </cell>
          <cell r="C19220" t="str">
            <v>RADIATION ONCOLOGY ASSOCIATES OF N.E. TN</v>
          </cell>
        </row>
        <row r="19221">
          <cell r="B19221" t="str">
            <v>LOC-LWQRJ64ROVNO+PG-JZEEX8K1DK7NY</v>
          </cell>
          <cell r="C19221" t="str">
            <v>FAIRVIEW CLINICS</v>
          </cell>
        </row>
        <row r="19222">
          <cell r="B19222" t="str">
            <v>LOC-JVWZ3MLY23YQ+CL-79D4YK5PLGL80</v>
          </cell>
          <cell r="C19222" t="str">
            <v>WASHINGTON UNIVERSITY</v>
          </cell>
        </row>
        <row r="19223">
          <cell r="B19223" t="str">
            <v>LOC-0RW0RN2Z12677+HC-J7MPMP67999K</v>
          </cell>
          <cell r="C19223" t="str">
            <v>HOLZER HOSPITAL FOUNDATION</v>
          </cell>
        </row>
        <row r="19224">
          <cell r="B19224" t="str">
            <v>LOC-29PP8P45500YQ+CL-2X80OG5R5X9RE</v>
          </cell>
          <cell r="C19224" t="str">
            <v>UNIVERSITY OF MIAMI</v>
          </cell>
        </row>
        <row r="19225">
          <cell r="B19225" t="str">
            <v>LOC-WMKJ1RX8JP9Q+PG-06L9KQN0KY8O</v>
          </cell>
          <cell r="C19225" t="str">
            <v>DARTMOUTH-HITCHCOCK CLINIC</v>
          </cell>
        </row>
        <row r="19226">
          <cell r="B19226" t="str">
            <v>LOC-Y156R3PVMWP6+PG-0O1YL4GDD26E</v>
          </cell>
          <cell r="C19226" t="str">
            <v>EMAD IBRAHIM, MD, INC.</v>
          </cell>
        </row>
        <row r="19227">
          <cell r="B19227" t="str">
            <v>LOC-KP4P5L7OJWMWQ+PG-J1L9N1N0OPJK</v>
          </cell>
          <cell r="C19227" t="str">
            <v>RECONSTRUCTIVE ORTHOPAEDIC ASSOCIATES II LLC</v>
          </cell>
        </row>
        <row r="19228">
          <cell r="B19228" t="str">
            <v>LOC-9141ZVZO8K48+PG-918ER7Y2NMKR</v>
          </cell>
          <cell r="C19228" t="str">
            <v>BARNABAS HEALTH MEDICAL GROUP PC</v>
          </cell>
        </row>
        <row r="19229">
          <cell r="B19229" t="str">
            <v>LOC-M53V6062W5428+PG-PDMER586578M</v>
          </cell>
          <cell r="C19229" t="str">
            <v>FRANCISCAN PHYSICIAN NETWORK</v>
          </cell>
        </row>
        <row r="19230">
          <cell r="B19230" t="str">
            <v>LOC-04271P025P97+PG-OPX8XPK6X8GDQ</v>
          </cell>
          <cell r="C19230" t="str">
            <v>RADIATION ONCOLOGY HEALTHCARE, PA</v>
          </cell>
        </row>
        <row r="19231">
          <cell r="B19231" t="str">
            <v>LOC-7JV441LJKJNWY+PG-OPEDE7XG9M550</v>
          </cell>
          <cell r="C19231" t="str">
            <v>T.KUMAR PENDURTHI SURGICAL ASSOCIATES,LLC</v>
          </cell>
        </row>
        <row r="19232">
          <cell r="B19232" t="str">
            <v>LOC-QQY0PN8KPY02R+PG-OPEDE7XG9M550</v>
          </cell>
          <cell r="C19232" t="str">
            <v>T.KUMAR PENDURTHI SURGICAL ASSOCIATES,LLC</v>
          </cell>
        </row>
        <row r="19233">
          <cell r="B19233" t="str">
            <v>LOC-KR42OQJMNQ49+PG-97LXQG7DYN2L</v>
          </cell>
          <cell r="C19233" t="str">
            <v>SOUTHERN CALIFORNIA PERMANENTE MEDICAL GROUP</v>
          </cell>
        </row>
        <row r="19234">
          <cell r="B19234" t="str">
            <v>LOC-W66PWRKZJY7P2+PG-Z989L9KMZKPK</v>
          </cell>
          <cell r="C19234" t="str">
            <v>OAKS SURGICAL SPECIALISTS, A MEDICAL CORPORATION</v>
          </cell>
        </row>
        <row r="19235">
          <cell r="B19235" t="str">
            <v>LOC-RZQQ3P05Y6VP+PG-6RLG2202ZLP0</v>
          </cell>
          <cell r="C19235" t="str">
            <v>HOSPITALIST MEDICINE PHYSICIANS OF RICHLAND COUNTY, LTD</v>
          </cell>
        </row>
        <row r="19236">
          <cell r="B19236" t="str">
            <v>LOC-KPLPWJLPLQZ33+PG-1DMYXQ52JKPP</v>
          </cell>
          <cell r="C19236" t="str">
            <v>UNIVERSITY ASSOCIATES IN OBSTETRICS &amp; GYNECOLOGY, UNIVERSITY FACULTY P</v>
          </cell>
        </row>
        <row r="19237">
          <cell r="B19237" t="str">
            <v>LOC-437XV9178YV6+PG-98724MEMMXMJR</v>
          </cell>
          <cell r="C19237" t="str">
            <v>EMERGENCY CARE SPECIALISTS PC</v>
          </cell>
        </row>
        <row r="19238">
          <cell r="B19238" t="str">
            <v>LOC-3OP838XM22MR+NH-QK0G966R7PJ6</v>
          </cell>
          <cell r="C19238" t="str">
            <v>PARSONS HILL REHABILITATION &amp; HEALTH CARE CENTER</v>
          </cell>
        </row>
        <row r="19239">
          <cell r="B19239" t="str">
            <v>LOC-LRO2XMOZ1MK3+HC-98XKRGNY8ML20</v>
          </cell>
          <cell r="C19239" t="str">
            <v>SSM HEALTH AT HOME HOSPICE</v>
          </cell>
        </row>
        <row r="19240">
          <cell r="B19240" t="str">
            <v>LOC-RL27JOP88V4M1+HC-DN1D5Q0JM4ZG</v>
          </cell>
          <cell r="C19240" t="str">
            <v>GRACE PRESBYTERIAN MINISTRIES, INC.</v>
          </cell>
        </row>
        <row r="19241">
          <cell r="B19241" t="str">
            <v>LOC-58956YPQJZ5ZO+PG-447PO9KJD9JXN</v>
          </cell>
          <cell r="C19241" t="str">
            <v>TANNER MEDICAL GROUP INC</v>
          </cell>
        </row>
        <row r="19242">
          <cell r="B19242" t="str">
            <v>LOC-4VV465Y6NO8P7+H-Q0J60QYXZ62G</v>
          </cell>
          <cell r="C19242" t="str">
            <v>GOODLAND REGIONAL MEDICAL CENTER</v>
          </cell>
        </row>
        <row r="19243">
          <cell r="B19243" t="str">
            <v>LOC-XRZP3L0WNNZP1+PG-1YXGZK8KRONX</v>
          </cell>
          <cell r="C19243" t="str">
            <v>PIEDMONT PROVIDERS LLC</v>
          </cell>
        </row>
        <row r="19244">
          <cell r="B19244" t="str">
            <v>LOC-JLLVQNQXOZY4+OPT-9Y0GG50ZK695</v>
          </cell>
          <cell r="C19244" t="str">
            <v>THIBODEAU PHYSICAL THERAPY LIMITED PARTNERSHIP</v>
          </cell>
        </row>
        <row r="19245">
          <cell r="B19245" t="str">
            <v>LOC-3P06N25YVO01R+PG-GZRZ86550N048</v>
          </cell>
          <cell r="C19245" t="str">
            <v>SUTTER BAY MEDICAL FOUNDATION</v>
          </cell>
        </row>
        <row r="19246">
          <cell r="B19246" t="str">
            <v>LOC-Y9YLMQW1M0K46+H-2X6K4JD9XMYQZ</v>
          </cell>
          <cell r="C19246" t="str">
            <v>PLEASANT VALLEY HOSPITAL, INC.</v>
          </cell>
        </row>
        <row r="19247">
          <cell r="B19247" t="str">
            <v>LOC-Y97XP6ZY5XOJX+PG-E16ON4G8756Q</v>
          </cell>
          <cell r="C19247" t="str">
            <v>HOAG CLINIC</v>
          </cell>
        </row>
        <row r="19248">
          <cell r="B19248" t="str">
            <v>LOC-5X9WK5KK2W+H-E8MREQXG4GGYR</v>
          </cell>
          <cell r="C19248" t="str">
            <v>ST. JOSEPH'S AREA HEALTH SERVICES</v>
          </cell>
        </row>
        <row r="19249">
          <cell r="B19249" t="str">
            <v>LOC-1L8J20068ZRY+PG-N2XYONQY5JMEN</v>
          </cell>
          <cell r="C19249" t="str">
            <v>EASTERN CONNECTICUT HEMATOLOGY &amp; ONCOLOGY ASSOCIATES PC</v>
          </cell>
        </row>
        <row r="19250">
          <cell r="B19250" t="str">
            <v>LOC-5PO4OWZ09ZZO+PG-JZE51LL0RXYGY</v>
          </cell>
          <cell r="C19250" t="str">
            <v>NBIMC DEPARTMENT OF SURGERY</v>
          </cell>
        </row>
        <row r="19251">
          <cell r="B19251" t="str">
            <v>LOC-KP3X4POR4RQ2W+PG-8XM6ODDL8PXX7</v>
          </cell>
          <cell r="C19251" t="str">
            <v>MERCY IMAGING CENTERS, A SERVICE OF DIGNITY HEALTH MEDICAL FOUNDATION</v>
          </cell>
        </row>
        <row r="19252">
          <cell r="B19252" t="str">
            <v>LOC-29783R8MKRLZQ+PG-PQO81E16NLZ9</v>
          </cell>
          <cell r="C19252" t="str">
            <v>SHAMLOO BLUE SKY TREATMENT CENTER PLLC</v>
          </cell>
        </row>
        <row r="19253">
          <cell r="B19253" t="str">
            <v>LOC-N53RLWJV1201+PG-70OY9E52D00X</v>
          </cell>
          <cell r="C19253" t="str">
            <v>MCLAREN BAY REGION</v>
          </cell>
        </row>
        <row r="19254">
          <cell r="B19254" t="str">
            <v>LOC-X362XJ1PQ44L+CL-70EPX9L441EJ</v>
          </cell>
          <cell r="C19254" t="str">
            <v>FLORIDA WOMAN CARE, LLC</v>
          </cell>
        </row>
        <row r="19255">
          <cell r="B19255" t="str">
            <v>LOC-2R8L7JL0X4KO+PG-E2NR4ZE26YZ2</v>
          </cell>
          <cell r="C19255" t="str">
            <v>MERCY DIABETES PREVENTION - OKLAHOMA</v>
          </cell>
        </row>
        <row r="19256">
          <cell r="B19256" t="str">
            <v>LOC-QQ9X9Y6Y039VV+PG-68NGDX2Z2YGND</v>
          </cell>
          <cell r="C19256" t="str">
            <v>SOUTHERN SURGICAL SPECIALTIES LLC</v>
          </cell>
        </row>
        <row r="19257">
          <cell r="B19257" t="str">
            <v>LOC-M9O8L0284P8N+PG-4Y4YON6XX0D7</v>
          </cell>
          <cell r="C19257" t="str">
            <v>CENTRAL OHIO PATHOLOGY ASSOCIATES, INC</v>
          </cell>
        </row>
        <row r="19258">
          <cell r="B19258" t="str">
            <v>LOC-2KNKK965Z486+PG-EEERRKL88MER</v>
          </cell>
          <cell r="C19258" t="str">
            <v>MT. CARMEL FAMILY PRACTICE</v>
          </cell>
        </row>
        <row r="19259">
          <cell r="B19259" t="str">
            <v>LOC-OKPRNQ361QVJ+FQHC-07PZDE897PEJ</v>
          </cell>
          <cell r="C19259" t="str">
            <v>UNITED COMMUNITY HEALTH CENTER - MARIA AUXILIADORA, INC.</v>
          </cell>
        </row>
        <row r="19260">
          <cell r="B19260" t="str">
            <v>LOC-QQ0Z40O1LOMYR+PG-DJ2XNY1DJEM9</v>
          </cell>
          <cell r="C19260" t="str">
            <v>CENTRAL CARE CANCER CENTER</v>
          </cell>
        </row>
        <row r="19261">
          <cell r="B19261" t="str">
            <v>LOC-ZL2N83M4V90O+PG-2XZJK8EO9DQ4Z</v>
          </cell>
          <cell r="C19261" t="str">
            <v>CLEAR SPRINGS CENTER FOR CANCER CARE LTD</v>
          </cell>
        </row>
        <row r="19262">
          <cell r="B19262" t="str">
            <v>LOC-9958VOWK0XQ08+H-Z046K695NLKE</v>
          </cell>
          <cell r="C19262" t="str">
            <v>TIRR MEMORIAL HERMANN</v>
          </cell>
        </row>
        <row r="19263">
          <cell r="B19263" t="str">
            <v>LOC-ZLZ31Y2WMKOOW+PG-8Y767M06QMYP</v>
          </cell>
          <cell r="C19263" t="str">
            <v>NSPC</v>
          </cell>
        </row>
        <row r="19264">
          <cell r="B19264" t="str">
            <v>LOC-3PVM2L3W5VZZK+PG-7NYQGRNLGKP0</v>
          </cell>
          <cell r="C19264" t="str">
            <v>CARBON HEALTH MEDICAL GROUP OF FLORIDA PA</v>
          </cell>
        </row>
        <row r="19265">
          <cell r="B19265" t="str">
            <v>LOC-ORVRKNL12L77+H-6O06JOEKP7PX</v>
          </cell>
          <cell r="C19265" t="str">
            <v>PIEDMONT WALTON HOSPITAL INC</v>
          </cell>
        </row>
        <row r="19266">
          <cell r="B19266" t="str">
            <v>LOC-W97VVMQJ0NMW+HH-08G5075Y2EKE</v>
          </cell>
          <cell r="C19266" t="str">
            <v>UNITED AMERICA HOME HEALTH SERVICES, INC</v>
          </cell>
        </row>
        <row r="19267">
          <cell r="B19267" t="str">
            <v>LOC-N0OV22RZ22NJ+PG-7LY42DNJX9J</v>
          </cell>
          <cell r="C19267" t="str">
            <v>HEMATOLOGY &amp; ONCOLOGY ASSOCIATES, INC</v>
          </cell>
        </row>
        <row r="19268">
          <cell r="B19268" t="str">
            <v>LOC-N5LV15ZPQL89J+PG-18DYDP5Y4XEP</v>
          </cell>
          <cell r="C19268" t="str">
            <v>AU MEDICAL ASSOCIATES INC</v>
          </cell>
        </row>
        <row r="19269">
          <cell r="B19269" t="str">
            <v>LOC-M51637MNY0JYN+PG-QD7DDJ20R841M</v>
          </cell>
          <cell r="C19269" t="str">
            <v>SCOTT &amp; WHITE CLINIC</v>
          </cell>
        </row>
        <row r="19270">
          <cell r="B19270" t="str">
            <v>LOC-ZLPP89YNVJ1Z2+PG-2RDO2GYPY6MK</v>
          </cell>
          <cell r="C19270" t="str">
            <v>PENN STATE HEALTH COMMUNITY MEDICAL GROUP, LLC</v>
          </cell>
        </row>
        <row r="19271">
          <cell r="B19271" t="str">
            <v>LOC-29XMPX7R1ZLL8+PG-0792QY4ERDJ57</v>
          </cell>
          <cell r="C19271" t="str">
            <v>LOS ALAMITOS HEMATOLOGY/ONCOLOGY MEDICAL GROUP, INC.</v>
          </cell>
        </row>
        <row r="19272">
          <cell r="B19272" t="str">
            <v>LOC-3PQ0L352YJ93J+PG-Q995086941EM</v>
          </cell>
          <cell r="C19272" t="str">
            <v>ASSOCIATED PHYSICIANS OF HARVARD MEDICAL FACULTY PHYSICIANS AT BETH IS</v>
          </cell>
        </row>
        <row r="19273">
          <cell r="B19273" t="str">
            <v>LOC-RL12678RMXW43+PG-KGX9705ZJOGRM</v>
          </cell>
          <cell r="C19273" t="str">
            <v>ST BERNARDS MEDICAL CENTER</v>
          </cell>
        </row>
        <row r="19274">
          <cell r="B19274" t="str">
            <v>LOC-7J76LXZR7PQ4Y+PG-5NMO5KXGJXX02</v>
          </cell>
          <cell r="C19274" t="str">
            <v>HONORHEALTH AMBULATORY</v>
          </cell>
        </row>
        <row r="19275">
          <cell r="B19275" t="str">
            <v>LOC-144859XJMVRV+PG-Z20L6XZNJ2958</v>
          </cell>
          <cell r="C19275" t="str">
            <v>SINAI MEDICAL GROUP</v>
          </cell>
        </row>
        <row r="19276">
          <cell r="B19276" t="str">
            <v>LOC-3PMZ1XVL46XYY+PG-6841X1YOKPLX4</v>
          </cell>
          <cell r="C19276" t="str">
            <v>HEMATOLOGY ONCOLOGY ASSOCIATES OF BOCA RATON</v>
          </cell>
        </row>
        <row r="19277">
          <cell r="B19277" t="str">
            <v>LOC-P6K4O963KYYO+H-6PE7RQMQ77PZ</v>
          </cell>
          <cell r="C19277" t="str">
            <v>GUNDERSEN BOSCOBEL AREA HOSPITAL AND CLINICS</v>
          </cell>
        </row>
        <row r="19278">
          <cell r="B19278" t="str">
            <v>LOC-50XZPKOQRZL0+PG-E1641XZ2G492</v>
          </cell>
          <cell r="C19278" t="str">
            <v>PMG PHC</v>
          </cell>
        </row>
        <row r="19279">
          <cell r="B19279" t="str">
            <v>LOC-1OK153Q2604P+PG-ZYMQPKRZ81ML</v>
          </cell>
          <cell r="C19279" t="str">
            <v>PALM BEACH GENERAL SURGERY LLC</v>
          </cell>
        </row>
        <row r="19280">
          <cell r="B19280" t="str">
            <v>LOC-P5RQWLON7OJNM+PG-J0RLOJEJE7X1</v>
          </cell>
          <cell r="C19280" t="str">
            <v>ICAHN SCHOOL OF MEDICINE AT MOUNT SINAI</v>
          </cell>
        </row>
        <row r="19281">
          <cell r="B19281" t="str">
            <v>LOC-09QYQXX28K6Q+PG-YXXQDEOO255EO</v>
          </cell>
          <cell r="C19281" t="str">
            <v>HOLY REDEEMER FAMILY HEALTH CENTER</v>
          </cell>
        </row>
        <row r="19282">
          <cell r="B19282" t="str">
            <v>LOC-VYR184P39PZ2+PG-PXM7NXEZ77XM</v>
          </cell>
          <cell r="C19282" t="str">
            <v>USC CARE MEDICAL GROUP, INC</v>
          </cell>
        </row>
        <row r="19283">
          <cell r="B19283" t="str">
            <v>LOC-KV0Z3P2XKQXW+PG-D9E8Z15LDJNDX</v>
          </cell>
          <cell r="C19283" t="str">
            <v>HOLY NAME PULMONARY ASSOCIATES, PC</v>
          </cell>
        </row>
        <row r="19284">
          <cell r="B19284" t="str">
            <v>LOC-3859QP5XP13N+H-NO75QKMJO661</v>
          </cell>
          <cell r="C19284" t="str">
            <v>MEDICAL PARK HOSPITAL, INC.</v>
          </cell>
        </row>
        <row r="19285">
          <cell r="B19285" t="str">
            <v>LOC-1NMMQX1NX9W9V+PG-68M9DL02Y9D1Z</v>
          </cell>
          <cell r="C19285" t="str">
            <v>V.R VEERAPALLI M.D PC.,</v>
          </cell>
        </row>
        <row r="19286">
          <cell r="B19286" t="str">
            <v>LOC-ZL87NNNQ0J3LO+PG-8X2DXPNR6YRRP</v>
          </cell>
          <cell r="C19286" t="str">
            <v>MARTIN MEMORIAL PHYSICIANS CORPORATION INC</v>
          </cell>
        </row>
        <row r="19287">
          <cell r="B19287" t="str">
            <v>LOC-0YRR5LY340Y9+PG-8XJZPYPNEGNGJ</v>
          </cell>
          <cell r="C19287" t="str">
            <v>SHEBOYGAN PHYSICIANS GROUP, SC</v>
          </cell>
        </row>
        <row r="19288">
          <cell r="B19288" t="str">
            <v>LOC-2W1232MV0QWO+PG-D9ZQ816406179</v>
          </cell>
          <cell r="C19288" t="str">
            <v>ST. JUDE INTERNATIONAL CANCER ASSOCIATES, P.A.</v>
          </cell>
        </row>
        <row r="19289">
          <cell r="B19289" t="str">
            <v>LOC-1N720Y4WJ36XK+PG-1ZYZ2L545KDK8</v>
          </cell>
          <cell r="C19289" t="str">
            <v>TJH MEDICAL SERVICES, P.C.</v>
          </cell>
        </row>
        <row r="19290">
          <cell r="B19290" t="str">
            <v>LOC-O2YY1K5RJ227+PG-NQ8D798R15X6</v>
          </cell>
          <cell r="C19290" t="str">
            <v>BUMC OTOLARYNGOLOGIC FOUNDATION, INC.</v>
          </cell>
        </row>
        <row r="19291">
          <cell r="B19291" t="str">
            <v>LOC-294VLX6W8J69Q+HC-E8QPLQNNK7M8K</v>
          </cell>
          <cell r="C19291" t="str">
            <v>HOSPICE &amp; PALLIATIVE CARE PALMETTO REGION</v>
          </cell>
        </row>
        <row r="19292">
          <cell r="B19292" t="str">
            <v>LOC-JO776W48R4PPY+H-84OY9O69GQ6J</v>
          </cell>
          <cell r="C19292" t="str">
            <v>ERIE VAMC</v>
          </cell>
        </row>
        <row r="19293">
          <cell r="B19293" t="str">
            <v>LOC-35L3PMZXWYMR+HH-E5Z8MMEGKRXK</v>
          </cell>
          <cell r="C19293" t="str">
            <v>HEALTH CARE UNLIMITED, INC</v>
          </cell>
        </row>
        <row r="19294">
          <cell r="B19294" t="str">
            <v>LOC-ZL805M4VZY0QX+PG-9LXD5QPRG0DR</v>
          </cell>
          <cell r="C19294" t="str">
            <v>WOMEN'S CANCER CARE</v>
          </cell>
        </row>
        <row r="19295">
          <cell r="B19295" t="str">
            <v>LOC-77MP48X5OVKM+CL-JE5KEG10MN6G</v>
          </cell>
          <cell r="C19295" t="str">
            <v>MMC PEDIATRIC HEMATOLOGY ONCOLOGY</v>
          </cell>
        </row>
        <row r="19296">
          <cell r="B19296" t="str">
            <v>LOC-4VZRN4P12NKX+PG-N2QXJ00X0O1O6</v>
          </cell>
          <cell r="C19296" t="str">
            <v>TWELVESTONE INFUSION CENTERS LLC</v>
          </cell>
        </row>
        <row r="19297">
          <cell r="B19297" t="str">
            <v>LOC-WJZ5N9QP7JN2+PG-X42LNRX9JY2Z</v>
          </cell>
          <cell r="C19297" t="str">
            <v>SHARP REES-STEALY MEDICAL GROUP INC</v>
          </cell>
        </row>
        <row r="19298">
          <cell r="B19298" t="str">
            <v>LOC-ZNWY1QP20RVX+PG-KGE87NK7LJD27</v>
          </cell>
          <cell r="C19298" t="str">
            <v>UROLOGY ASSOCIATES PC</v>
          </cell>
        </row>
        <row r="19299">
          <cell r="B19299" t="str">
            <v>LOC-P3X84VWK6O1O+PG-550YRZK59ZYZ</v>
          </cell>
          <cell r="C19299" t="str">
            <v>BAPTIST HEALTH MEDICAL GROUP UPPER KEYS, LLC</v>
          </cell>
        </row>
        <row r="19300">
          <cell r="B19300" t="str">
            <v>LOC-N5VO03PPQVOP0+H-RJNX14J9R8J8</v>
          </cell>
          <cell r="C19300" t="str">
            <v>COMMUNITY HOSPITAL AT DOBBS FERRY</v>
          </cell>
        </row>
        <row r="19301">
          <cell r="B19301" t="str">
            <v>LOC-10YZ158X0MX0+PG-8X8ZYDPL4L1XE</v>
          </cell>
          <cell r="C19301" t="str">
            <v>BETHESDA MEDICAL CLINIC INFUSION CENTER LLC</v>
          </cell>
        </row>
        <row r="19302">
          <cell r="B19302" t="str">
            <v>LOC-P529NVV3VPV7M+PG-NR1LRJ26DGRN</v>
          </cell>
          <cell r="C19302" t="str">
            <v>STONY BROOK UROLOGY, UNIVERSITY FACULTY PRACTICE CORPORATION</v>
          </cell>
        </row>
        <row r="19303">
          <cell r="B19303" t="str">
            <v>LOC-OJNQN6Z23PXZW+PG-52ZGZ4G8QD6Z</v>
          </cell>
          <cell r="C19303" t="str">
            <v>MARINA KUZNETSOVA MD SC</v>
          </cell>
        </row>
        <row r="19304">
          <cell r="B19304" t="str">
            <v>LOC-RPRJ0OMK9LJ5+PG-0DX7JN7KNRKG</v>
          </cell>
          <cell r="C19304" t="str">
            <v>KANSAS UNIVERSITY PHYSICIANS INC</v>
          </cell>
        </row>
        <row r="19305">
          <cell r="B19305" t="str">
            <v>LOC-4XX0M7P96LN6+PG-E266J0P825LK</v>
          </cell>
          <cell r="C19305" t="str">
            <v>RADIOLOGY ASSOCIATES OF APPLETON, S.C.</v>
          </cell>
        </row>
        <row r="19306">
          <cell r="B19306" t="str">
            <v>LOC-ZL37NXPP5X91O+PG-6RLG2202ZLP0</v>
          </cell>
          <cell r="C19306" t="str">
            <v>HOSPITALIST MEDICINE PHYSICIANS OF RICHLAND COUNTY, LTD</v>
          </cell>
        </row>
        <row r="19307">
          <cell r="B19307" t="str">
            <v>LOC-9JVQ8W44WJ38+PG-PE7ZM4LL25P0Z</v>
          </cell>
          <cell r="C19307" t="str">
            <v>VALKYRIE GLOBAL</v>
          </cell>
        </row>
        <row r="19308">
          <cell r="B19308" t="str">
            <v>LOC-KJ4XZY10WM0P+H-K728JE1DPKNL</v>
          </cell>
          <cell r="C19308" t="str">
            <v>CHASE COUNTY COMMUNITY HOSPITAL</v>
          </cell>
        </row>
        <row r="19309">
          <cell r="B19309" t="str">
            <v>LOC-1NY507M7KNP0P+PG-44DKJRPXJ5DN6</v>
          </cell>
          <cell r="C19309" t="str">
            <v>MSKCC RADIOLOGY GROUP</v>
          </cell>
        </row>
        <row r="19310">
          <cell r="B19310" t="str">
            <v>LOC-XRNQR1128XL2L+H-R9NYLO7OEDM5</v>
          </cell>
          <cell r="C19310" t="str">
            <v>CARILION FRANKLIN MEMORIAL HOSPITAL</v>
          </cell>
        </row>
        <row r="19311">
          <cell r="B19311" t="str">
            <v>LOC-KP058N30LX90P+PG-1Z468RZG920G8</v>
          </cell>
          <cell r="C19311" t="str">
            <v>REGENTS OF THE UNIVERSITY OF CALIFORNIA</v>
          </cell>
        </row>
        <row r="19312">
          <cell r="B19312" t="str">
            <v>LOC-V77QWN2NQ8O5+PG-R17Y2ENPZP9DJ</v>
          </cell>
          <cell r="C19312" t="str">
            <v>NEW YORK UNIVERSITY</v>
          </cell>
        </row>
        <row r="19313">
          <cell r="B19313" t="str">
            <v>LOC-Y907LK1VNJZ0Q+HH-MN9NP4M4G5J5X</v>
          </cell>
          <cell r="C19313" t="str">
            <v>INTERIM HEALTHCARE</v>
          </cell>
        </row>
        <row r="19314">
          <cell r="B19314" t="str">
            <v>LOC-4J7V3KO9XY4X+PG-QK7Q72JQ9P7D</v>
          </cell>
          <cell r="C19314" t="str">
            <v>HSHS MEDICAL GROUP INC</v>
          </cell>
        </row>
        <row r="19315">
          <cell r="B19315" t="str">
            <v>LOC-2QO998XQWZZ6+H-07N0ROQ45DO4E</v>
          </cell>
          <cell r="C19315" t="str">
            <v>EVANS MEMORIAL HOSPITAL, INC.</v>
          </cell>
        </row>
        <row r="19316">
          <cell r="B19316" t="str">
            <v>LOC-LL57QWRPP5KRN+PG-KLXNLD1P09RP</v>
          </cell>
          <cell r="C19316" t="str">
            <v>WELLSPAN FAMILY MEDICINE - FREDERICK ST</v>
          </cell>
        </row>
        <row r="19317">
          <cell r="B19317" t="str">
            <v>LOC-XR792861Q163K+PG-1ZNOPRQNZD9KJ</v>
          </cell>
          <cell r="C19317" t="str">
            <v>POPLAR BLUFF HMA PHYSICIAN MANAGEMENT, LLC</v>
          </cell>
        </row>
        <row r="19318">
          <cell r="B19318" t="str">
            <v>LOC-WX81XV3M9Z0W+PG-YXK9EJ9QMRNM6</v>
          </cell>
          <cell r="C19318" t="str">
            <v>REGIONAL CANCER CARE ASSOCIATES LLC</v>
          </cell>
        </row>
        <row r="19319">
          <cell r="B19319" t="str">
            <v>LOC-3VM9J845PWVR+PG-N6RD0Z1J5L61</v>
          </cell>
          <cell r="C19319" t="str">
            <v>UNIVERSITY FACULTY ASSOCIATES, INC.</v>
          </cell>
        </row>
        <row r="19320">
          <cell r="B19320" t="str">
            <v>LOC-P4M6VQ666VO6+PG-OD7KK5PXZ48E</v>
          </cell>
          <cell r="C19320" t="str">
            <v>TEXAS ONCOLOGY PA</v>
          </cell>
        </row>
        <row r="19321">
          <cell r="B19321" t="str">
            <v>LOC-4OQ9MQNV9J8X+PG-E8XME1LO7X5DG</v>
          </cell>
          <cell r="C19321" t="str">
            <v>SIU PHYSICIANS &amp; SURGEONS, INC</v>
          </cell>
        </row>
        <row r="19322">
          <cell r="B19322" t="str">
            <v>LOC-6OXWYL7JOM8R+PG-94O6P7MJM1RE</v>
          </cell>
          <cell r="C19322" t="str">
            <v>NORTHERN CALIFORNIA RADIATION THERAPISTS &amp; ONCOLOGISTS MEDICAL GROUP</v>
          </cell>
        </row>
        <row r="19323">
          <cell r="B19323" t="str">
            <v>LOC-61XQW2WX37VO3+H-8NO2JQPGQKN8</v>
          </cell>
          <cell r="C19323" t="str">
            <v>GRUPO ADMISIONES PEDIATRICAS CAGUAS</v>
          </cell>
        </row>
        <row r="19324">
          <cell r="B19324" t="str">
            <v>LOC-71R377012J0Y+H-Z2Y9EDK022P1G</v>
          </cell>
          <cell r="C19324" t="str">
            <v>NESHOBA COUNTY GENERAL HOSPITAL</v>
          </cell>
        </row>
        <row r="19325">
          <cell r="B19325" t="str">
            <v>LOC-JOL6V21Z6YV7X+PG-LNL170ZR6E94</v>
          </cell>
          <cell r="C19325" t="str">
            <v>UNIVERSITY OF ROCHESTER</v>
          </cell>
        </row>
        <row r="19326">
          <cell r="B19326" t="str">
            <v>LOC-RL5Q27V3O3YXN+PG-RRZE520LR7K8</v>
          </cell>
          <cell r="C19326" t="str">
            <v>INDIANA UNIVERSITY HEALTH CARE ASSOCIATES, INC</v>
          </cell>
        </row>
        <row r="19327">
          <cell r="B19327" t="str">
            <v>LOC-W076M19R48K1+HH-J9E0R876N4RY</v>
          </cell>
          <cell r="C19327" t="str">
            <v>ACCENTCARE HOME HEALTH OF CALIFORNIA, INC.</v>
          </cell>
        </row>
        <row r="19328">
          <cell r="B19328" t="str">
            <v>LOC-610Y8NVWQVXZ4+PG-NRQK04K0O98Q</v>
          </cell>
          <cell r="C19328" t="str">
            <v>CENTRAL COAST IN-PATIENT CONSULTANTS, INC.</v>
          </cell>
        </row>
        <row r="19329">
          <cell r="B19329" t="str">
            <v>LOC-V5KVWX0NVWY7K+CL-YX5X9N11PK9M8</v>
          </cell>
          <cell r="C19329" t="str">
            <v>MONTGOMERY VA CLINIC</v>
          </cell>
        </row>
        <row r="19330">
          <cell r="B19330" t="str">
            <v>LOC-M5RQ251N5QK7N+CL-OP0N1KXQ72QMQ</v>
          </cell>
          <cell r="C19330" t="str">
            <v>BEAUMONT HOSPITAL GROSSE POINTE</v>
          </cell>
        </row>
        <row r="19331">
          <cell r="B19331" t="str">
            <v>LOC-J8XM5OJ1Z6R6+PG-QR40EY4NYQGG</v>
          </cell>
          <cell r="C19331" t="str">
            <v>HEALTHONE CLINIC SERVICES-SURGICAL SPECIALTIES LLC</v>
          </cell>
        </row>
        <row r="19332">
          <cell r="B19332" t="str">
            <v>LOC-97WLVNLZJ5V+PG-6841X1YOKPLX4</v>
          </cell>
          <cell r="C19332" t="str">
            <v>ERIC E. CORONATO DO</v>
          </cell>
        </row>
        <row r="19333">
          <cell r="B19333" t="str">
            <v>LOC-W6RN173XL20MQ+CL-E807R55PQ824R</v>
          </cell>
          <cell r="C19333" t="str">
            <v>URGENT CARE OF GLASTONBURY, LLC</v>
          </cell>
        </row>
        <row r="19334">
          <cell r="B19334" t="str">
            <v>LOC-LWWM780PZ7WN+PG-44JP27O1KYJQ0</v>
          </cell>
          <cell r="C19334" t="str">
            <v>CONNECTICUT EAR, NOSE &amp; THROAT ASSOCIATES, P.C.</v>
          </cell>
        </row>
        <row r="19335">
          <cell r="B19335" t="str">
            <v>LOC-R0QWVRZ58JR9+PG-E8LMQJLP2Y9M2</v>
          </cell>
          <cell r="C19335" t="str">
            <v>VERNON J HARRIS EAST END COMMUNITY HEALTH CENTER</v>
          </cell>
        </row>
        <row r="19336">
          <cell r="B19336" t="str">
            <v>LOC-YNKK1MMQVPW6+HH-8R272EX00RYP</v>
          </cell>
          <cell r="C19336" t="str">
            <v>COMPASSIONATE CARE HOME HEALTH</v>
          </cell>
        </row>
        <row r="19337">
          <cell r="B19337" t="str">
            <v>LOC-QQNZ329NKWWW5+PG-L2R89QG1KLGN</v>
          </cell>
          <cell r="C19337" t="str">
            <v>DUKE UNIVERSITY HEALTH SYSTEM INC</v>
          </cell>
        </row>
        <row r="19338">
          <cell r="B19338" t="str">
            <v>LOC-NYP7MOYMYJN+PG-44Z0428MDJ9KK</v>
          </cell>
          <cell r="C19338" t="str">
            <v>RENAISSANCE PROVIDERS</v>
          </cell>
        </row>
        <row r="19339">
          <cell r="B19339" t="str">
            <v>LOC-ZRQVNVQRO67K+CL-EQ7RXKO8R0MG</v>
          </cell>
          <cell r="C19339" t="str">
            <v>NORTHERN CALIF CHILDRENS HEMATOLOGY &amp; ONCOLOGY MED GRP INC</v>
          </cell>
        </row>
        <row r="19340">
          <cell r="B19340" t="str">
            <v>LOC-7J3VOL348Q9MR+H-267Q81KYDRRK</v>
          </cell>
          <cell r="C19340" t="str">
            <v>WILLAPA HARBOR HOSPITAL</v>
          </cell>
        </row>
        <row r="19341">
          <cell r="B19341" t="str">
            <v>LOC-P2Q5L94K31MZ+PG-DG0KX7Z8NJG9</v>
          </cell>
          <cell r="C19341" t="str">
            <v>SONORAN RADIOLOGY LTD</v>
          </cell>
        </row>
        <row r="19342">
          <cell r="B19342" t="str">
            <v>LOC-QZK7QR89LNW8+PG-60EDLZ0G4K1D</v>
          </cell>
          <cell r="C19342" t="str">
            <v>BAPTIST HEALTH MEDICAL GROUP INC</v>
          </cell>
        </row>
        <row r="19343">
          <cell r="B19343" t="str">
            <v>LOC-W69JWQNVL8QPQ+PG-OD7KK5PXZ48E</v>
          </cell>
          <cell r="C19343" t="str">
            <v>TEXAS ONCOLOGY PA</v>
          </cell>
        </row>
        <row r="19344">
          <cell r="B19344" t="str">
            <v>LOC-8YOWNX33611X+PG-108DZY0N0E9X</v>
          </cell>
          <cell r="C19344" t="str">
            <v>GOLDEN STATE DERMATOLOGY ASSOCIATES, INC.</v>
          </cell>
        </row>
        <row r="19345">
          <cell r="B19345" t="str">
            <v>LOC-KPJQ568KPO343+PG-07N77EQ0XN2KE</v>
          </cell>
          <cell r="C19345" t="str">
            <v>CONCENTRA IMMEDIATE CARE</v>
          </cell>
        </row>
        <row r="19346">
          <cell r="B19346" t="str">
            <v>LOC-W8V1XW5J0PW2+PG-JZ5N1ZEYNQJZG</v>
          </cell>
          <cell r="C19346" t="str">
            <v>COOKEVILLE REGIONAL MEDICAL GROUP, INC</v>
          </cell>
        </row>
        <row r="19347">
          <cell r="B19347" t="str">
            <v>LOC-ROW02242KJ71+PG-P29O9RJ7Z66Z</v>
          </cell>
          <cell r="C19347" t="str">
            <v>ST JOHN PHYSICIANS INC</v>
          </cell>
        </row>
        <row r="19348">
          <cell r="B19348" t="str">
            <v>LOC-ZLPMPMX406MZO+PG-Z2XZLLN87EG6L</v>
          </cell>
          <cell r="C19348" t="str">
            <v>LOS ANGELES HEMATOLOGY-ONCOLOGY MEDICAL GROUP</v>
          </cell>
        </row>
        <row r="19349">
          <cell r="B19349" t="str">
            <v>LOC-7JV2M7N4ZRN7M+PG-E864YNN77M4N2</v>
          </cell>
          <cell r="C19349" t="str">
            <v>ADVANCED MEDICAL THERAPY LLC</v>
          </cell>
        </row>
        <row r="19350">
          <cell r="B19350" t="str">
            <v>LOC-4QJQWKL004WZ+ASC-P0OGR6211LK0</v>
          </cell>
          <cell r="C19350" t="str">
            <v>MONMOUTH RETINA CONSULTANTS, P.A.</v>
          </cell>
        </row>
        <row r="19351">
          <cell r="B19351" t="str">
            <v>LOC-LMK01M3JZ2N6+PG-PE4RMQG29K2XE</v>
          </cell>
          <cell r="C19351" t="str">
            <v>UROLOGY SAN ANTONIO</v>
          </cell>
        </row>
        <row r="19352">
          <cell r="B19352" t="str">
            <v>LOC-5Y4RNLX4LMZ5+PG-0PX90LJE29LE</v>
          </cell>
          <cell r="C19352" t="str">
            <v>RITTENHOUSE HEMATOLOGY AND ONCOLOGY</v>
          </cell>
        </row>
        <row r="19353">
          <cell r="B19353" t="str">
            <v>LOC-2RP1QW6XO05Q+PG-MNGXQZ4Y42ZQE</v>
          </cell>
          <cell r="C19353" t="str">
            <v>ORTHOPAEDIC SPORTS MEDICINE AND REHABILITATION CENTER, P.A.</v>
          </cell>
        </row>
        <row r="19354">
          <cell r="B19354" t="str">
            <v>LOC-W6OJV60VJ4L52+H-D6XM6RJD5MMJ</v>
          </cell>
          <cell r="C19354" t="str">
            <v>JACKSON PARK HOSPITAL FOUNDATION</v>
          </cell>
        </row>
        <row r="19355">
          <cell r="B19355" t="str">
            <v>LOC-V791RPQ9P256+PG-RKQDXXG9KMKL</v>
          </cell>
          <cell r="C19355" t="str">
            <v>ATLANTA ENT SINUS &amp; ALLERGY ASSOCIATES PC</v>
          </cell>
        </row>
        <row r="19356">
          <cell r="B19356" t="str">
            <v>LOC-217VML5JOV66+PG-RJZKQ56KQQML</v>
          </cell>
          <cell r="C19356" t="str">
            <v>BRENDA J SICKLE SANTANELLO MD INC</v>
          </cell>
        </row>
        <row r="19357">
          <cell r="B19357" t="str">
            <v>LOC-QQJ2Q3OO28Z7J+PG-OP09NGR2KOK2Q</v>
          </cell>
          <cell r="C19357" t="str">
            <v>MERCY EAST SUPPORT SERVICES, LLC</v>
          </cell>
        </row>
        <row r="19358">
          <cell r="B19358" t="str">
            <v>LOC-M3LN8NN472V8+PG-YX8GR97GM08G8</v>
          </cell>
          <cell r="C19358" t="str">
            <v>AMERICAN ONCOLOGY PARTNERS, P.A.</v>
          </cell>
        </row>
        <row r="19359">
          <cell r="B19359" t="str">
            <v>LOC-KVMZYMQMPZL7+H-D94G24N9Z0X1X</v>
          </cell>
          <cell r="C19359" t="str">
            <v>BAYTOWN MEDICAL CENTER, LP</v>
          </cell>
        </row>
        <row r="19360">
          <cell r="B19360" t="str">
            <v>LOC-3O7V98ZZLLPP+NH-MO14PNPZOM6N</v>
          </cell>
          <cell r="C19360" t="str">
            <v>ST. JOSEPHS HOME FOR THE AGED</v>
          </cell>
        </row>
        <row r="19361">
          <cell r="B19361" t="str">
            <v>LOC-VZPRP2LWPX36+PG-558XN472EXEK</v>
          </cell>
          <cell r="C19361" t="str">
            <v>GYNECOLOGIC ONCOLOGY ASSOCIATES</v>
          </cell>
        </row>
        <row r="19362">
          <cell r="B19362" t="str">
            <v>LOC-J6P0KX2OO5J4+PG-98L8RXQJ1K9GE</v>
          </cell>
          <cell r="C19362" t="str">
            <v>MARSHALL MEDICAL CENTER SOUTH MEDICAL ONCOLOGY SERVICES</v>
          </cell>
        </row>
        <row r="19363">
          <cell r="B19363" t="str">
            <v>LOC-LLNL2XX5J4PWY+PG-1X58P6N4J7PY</v>
          </cell>
          <cell r="C19363" t="str">
            <v>CAROLINAS MEDICAL CENTER</v>
          </cell>
        </row>
        <row r="19364">
          <cell r="B19364" t="str">
            <v>LOC-JO909KY8RR9Q+PG-EG264X0YQPZQ</v>
          </cell>
          <cell r="C19364" t="str">
            <v>UCLA SURGICAL ONCOLOGY ASSOCIATES</v>
          </cell>
        </row>
        <row r="19365">
          <cell r="B19365" t="str">
            <v>LOC-QK7X8M3P4985+CL-PEZ04E5MO676Z</v>
          </cell>
          <cell r="C19365" t="str">
            <v>SCRIPPS CLINIC MEDICAL GROUP</v>
          </cell>
        </row>
        <row r="19366">
          <cell r="B19366" t="str">
            <v>LOC-0NM58L535282+FQHC-ZYG6XX48PZMK</v>
          </cell>
          <cell r="C19366" t="str">
            <v>COMPLETE CARE COMMUNITY HEALTH CENTER, INC</v>
          </cell>
        </row>
        <row r="19367">
          <cell r="B19367" t="str">
            <v>LOC-RL2W2PP6PYJ35+PG-MNEYZG6QED29Z</v>
          </cell>
          <cell r="C19367" t="str">
            <v>TOWER HEALTH MEDICAL GROUP</v>
          </cell>
        </row>
        <row r="19368">
          <cell r="B19368" t="str">
            <v>LOC-LLMP07JP24OP3+HC-2X4X7DXKNENQE</v>
          </cell>
          <cell r="C19368" t="str">
            <v>TRINITY HOSPICE</v>
          </cell>
        </row>
        <row r="19369">
          <cell r="B19369" t="str">
            <v>LOC-7PYW2X35WV9N+PG-20GOEDLDKELR</v>
          </cell>
          <cell r="C19369" t="str">
            <v>SOUTH FLORIDA SURGICAL ASSOCIATES, LLC</v>
          </cell>
        </row>
        <row r="19370">
          <cell r="B19370" t="str">
            <v>LOC-K1Z48O85M3R9+HH-XGD91JX0X1M1N</v>
          </cell>
          <cell r="C19370" t="str">
            <v>KINDRED AT HOME</v>
          </cell>
        </row>
        <row r="19371">
          <cell r="B19371" t="str">
            <v>LOC-RLQ01RN9RZ9K5+PG-D4Y7ZD1055XJ</v>
          </cell>
          <cell r="C19371" t="str">
            <v>UNIVERSITY SURGEONS, INC.</v>
          </cell>
        </row>
        <row r="19372">
          <cell r="B19372" t="str">
            <v>LOC-8Q5RW1QKVP77+PG-E85GZZQ68982K</v>
          </cell>
          <cell r="C19372" t="str">
            <v>PHYSICIANS FOR WOMEN'S HEALTH LLC</v>
          </cell>
        </row>
        <row r="19373">
          <cell r="B19373" t="str">
            <v>LOC-8ZXZW36LPQYN8+PG-442K4Z9YXE6Q</v>
          </cell>
          <cell r="C19373" t="str">
            <v>FAIR OAKS MEDICAL CENTER DPP</v>
          </cell>
        </row>
        <row r="19374">
          <cell r="B19374" t="str">
            <v>LOC-NZ0WY7L60X4V+PG-7X5YYG8GEXD0</v>
          </cell>
          <cell r="C19374" t="str">
            <v>PACIFIC EYE INSTITUTE A MEDICAL GROUP INC</v>
          </cell>
        </row>
        <row r="19375">
          <cell r="B19375" t="str">
            <v>LOC-W6108VORVN94Y+PG-862YNQGE7LZE</v>
          </cell>
          <cell r="C19375" t="str">
            <v>INTERNAL MEDICINE ASSOCIATES OF MONTGOMERY PC</v>
          </cell>
        </row>
        <row r="19376">
          <cell r="B19376" t="str">
            <v>LOC-ZL305OPZ0YKXL+PG-GZ1GE66N4656O</v>
          </cell>
          <cell r="C19376" t="str">
            <v>UNIVERSITY OF MIAMI</v>
          </cell>
        </row>
        <row r="19377">
          <cell r="B19377" t="str">
            <v>LOC-YL08OVV371YP+PG-ZL4DG4KM91PL</v>
          </cell>
          <cell r="C19377" t="str">
            <v>MEMORY PSYCHIATRIC SERVICES PC</v>
          </cell>
        </row>
        <row r="19378">
          <cell r="B19378" t="str">
            <v>LOC-N59M3P1940760+HH-NJ7N4JLMEQ16</v>
          </cell>
          <cell r="C19378" t="str">
            <v>HOME HEALTH SPECIALISTS, LLC</v>
          </cell>
        </row>
        <row r="19379">
          <cell r="B19379" t="str">
            <v>LOC-Y9ZQO6KWZQR78+PG-D95E0Z0P72JNJ</v>
          </cell>
          <cell r="C19379" t="str">
            <v>LOMPOC VALLEY MEDICAL CENTER</v>
          </cell>
        </row>
        <row r="19380">
          <cell r="B19380" t="str">
            <v>LOC-2958LK96W1ORO+PG-D856QLE1ZJ4K</v>
          </cell>
          <cell r="C19380" t="str">
            <v>GENERATIONS RADIOTHERAPY &amp; ONCOLOGY PC</v>
          </cell>
        </row>
        <row r="19381">
          <cell r="B19381" t="str">
            <v>LOC-VP6RX15W955K+PG-4KLLOG794LDN</v>
          </cell>
          <cell r="C19381" t="str">
            <v>WEISSKOPF CHILD EVALUATION CENTER</v>
          </cell>
        </row>
        <row r="19382">
          <cell r="B19382" t="str">
            <v>LOC-9952VLYZ1M74M+HH-Z2MKDGPYQNLP8</v>
          </cell>
          <cell r="C19382" t="str">
            <v>KIDSCARE THERAPY OF COLORADO, LLC</v>
          </cell>
        </row>
        <row r="19383">
          <cell r="B19383" t="str">
            <v>LOC-9N1JMK748W68+H-KGK0YZ6GDEE9L</v>
          </cell>
          <cell r="C19383" t="str">
            <v>MITCHELL COUNTY HOSPITAL HEALTH SYSTEMS</v>
          </cell>
        </row>
        <row r="19384">
          <cell r="B19384" t="str">
            <v>LOC-ZMJJZOVY8Y2L+PG-E95KN242D4ZK</v>
          </cell>
          <cell r="C19384" t="str">
            <v>ASSOCIATED EYE SURGEONS</v>
          </cell>
        </row>
        <row r="19385">
          <cell r="B19385" t="str">
            <v>LOC-0R4O2QV7QLLP2+PG-5N51KZ957ZJ6P</v>
          </cell>
          <cell r="C19385" t="str">
            <v>ARS TREATMENT CENTERS, P.C.</v>
          </cell>
        </row>
        <row r="19386">
          <cell r="B19386" t="str">
            <v>LOC-X96594YN87L+PG-9M06Z8MR4PRL</v>
          </cell>
          <cell r="C19386" t="str">
            <v>UT LEBONHEUR PEDIATRIC SPECIALISTS, INC.</v>
          </cell>
        </row>
        <row r="19387">
          <cell r="B19387" t="str">
            <v>LOC-MZP7V16X7L9R+PG-0DL5899JNGZJ</v>
          </cell>
          <cell r="C19387" t="str">
            <v>MEMORIAL DIVISION OF GENERAL SURGERY</v>
          </cell>
        </row>
        <row r="19388">
          <cell r="B19388" t="str">
            <v>LOC-R23K2VKNM335+NH-98XD0P8R8MEER</v>
          </cell>
          <cell r="C19388" t="str">
            <v>WOODBINE REHABILITATION &amp; HEALTHCARE LLC</v>
          </cell>
        </row>
        <row r="19389">
          <cell r="B19389" t="str">
            <v>LOC-1X299K908PR0+PG-PX545JDNZ2DM</v>
          </cell>
          <cell r="C19389" t="str">
            <v>BAPTIST HEALTH PHYSICIAN GROUP</v>
          </cell>
        </row>
        <row r="19390">
          <cell r="B19390" t="str">
            <v>LOC-QQXRKPQR9VNV8+HH-1K4P5OJMGOJX</v>
          </cell>
          <cell r="C19390" t="str">
            <v>CONTINUUM HOME HEALTH CARE</v>
          </cell>
        </row>
        <row r="19391">
          <cell r="B19391" t="str">
            <v>LOC-58RXXKRL1ZZ50+PG-DPGPY9LDKY55</v>
          </cell>
          <cell r="C19391" t="str">
            <v>NIRMALA SARAF, M.D., P.A.</v>
          </cell>
        </row>
        <row r="19392">
          <cell r="B19392" t="str">
            <v>LOC-NZ05Q8R3OZML+CL-98ED5K46RYN60</v>
          </cell>
          <cell r="C19392" t="str">
            <v>ST. MARY'S HOSPITAL DECATUR</v>
          </cell>
        </row>
        <row r="19393">
          <cell r="B19393" t="str">
            <v>LOC-OJK49QV08324X+PG-5LL90MQ6R9D2</v>
          </cell>
          <cell r="C19393" t="str">
            <v>KENTUCKY MEDICAL SERVICES FOUNDATION, INC</v>
          </cell>
        </row>
        <row r="19394">
          <cell r="B19394" t="str">
            <v>LOC-ZLJ0K7YXOKYKO+RHC-8XG59OG8G4R8N</v>
          </cell>
          <cell r="C19394" t="str">
            <v>CHRISTIAN FAMILY MEDICINE</v>
          </cell>
        </row>
        <row r="19395">
          <cell r="B19395" t="str">
            <v>LOC-MP4NY67MZ3NR+PG-R1MZYOR067RRJ</v>
          </cell>
          <cell r="C19395" t="str">
            <v>LAFAYETTE HEALTH VENTURES, INC</v>
          </cell>
        </row>
        <row r="19396">
          <cell r="B19396" t="str">
            <v>LOC-QX7Q308JW9ZJ+PG-KGPZY46L1QEO7</v>
          </cell>
          <cell r="C19396" t="str">
            <v>ASCENSION MEDICAL GROUP PROMED</v>
          </cell>
        </row>
        <row r="19397">
          <cell r="B19397" t="str">
            <v>LOC-3O3J5QWMK0JP+PG-PDMER586578M</v>
          </cell>
          <cell r="C19397" t="str">
            <v>FRANCISCAN PHYSICIAN NETWORK</v>
          </cell>
        </row>
        <row r="19398">
          <cell r="B19398" t="str">
            <v>LOC-OJW64VPP63167+PG-2KE4L9RK4RGR</v>
          </cell>
          <cell r="C19398" t="str">
            <v>DEACONESS SPECIALTY PHYSICIANS, INC</v>
          </cell>
        </row>
        <row r="19399">
          <cell r="B19399" t="str">
            <v>LOC-9JKXJ2PLPKL8+H-PEJKKR1ND76OE</v>
          </cell>
          <cell r="C19399" t="str">
            <v>CHESAPEAKE REGIONAL SURGERY CENTER AT VIRGINIA BEACH</v>
          </cell>
        </row>
        <row r="19400">
          <cell r="B19400" t="str">
            <v>LOC-L75N9M615706+PG-M7EP68N26NK5</v>
          </cell>
          <cell r="C19400" t="str">
            <v>WEBSTER ORTHOPAEDIC MEDICAL GROUP</v>
          </cell>
        </row>
        <row r="19401">
          <cell r="B19401" t="str">
            <v>LOC-99XYZWRJ8KXY8+PG-1JOO86GJP09Y</v>
          </cell>
          <cell r="C19401" t="str">
            <v>COUNTY LINE MEDICAL PAVILION</v>
          </cell>
        </row>
        <row r="19402">
          <cell r="B19402" t="str">
            <v>LOC-N580MXQJJYJ1J+PG-R945R5PMX4P7</v>
          </cell>
          <cell r="C19402" t="str">
            <v>TEXAS CHILDREN'S PHYSICIAN GROUP</v>
          </cell>
        </row>
        <row r="19403">
          <cell r="B19403" t="str">
            <v>LOC-Y9W9VM83N4R2X+PG-Z18GLPDG7YGL</v>
          </cell>
          <cell r="C19403" t="str">
            <v>BAY AREA GYNECOLOGY ONCOLOGY</v>
          </cell>
        </row>
        <row r="19404">
          <cell r="B19404" t="str">
            <v>LOC-23PY6Q8RP06+PG-M5PNZ6Z9Y8GX</v>
          </cell>
          <cell r="C19404" t="str">
            <v>TEXAS TECH UNIVERSITY HEALTH SCIENCES CENTER LUBBOCK</v>
          </cell>
        </row>
        <row r="19405">
          <cell r="B19405" t="str">
            <v>LOC-KPMWPW67W9983+PG-ZLY9N28XK4P8</v>
          </cell>
          <cell r="C19405" t="str">
            <v>RUTGERS HEALTH-RWJ SCLERODERMA PROGRAM</v>
          </cell>
        </row>
        <row r="19406">
          <cell r="B19406" t="str">
            <v>LOC-2VY8VWQ8RPY0+PG-YKY6MGLO89JE</v>
          </cell>
          <cell r="C19406" t="str">
            <v>CANCER CARE CONSULTANTS, PC</v>
          </cell>
        </row>
        <row r="19407">
          <cell r="B19407" t="str">
            <v>LOC-P54Z614377QZ6+PG-G8LPPY2EMO1N</v>
          </cell>
          <cell r="C19407" t="str">
            <v>BENEFIS HOSPITALS, INC.</v>
          </cell>
        </row>
        <row r="19408">
          <cell r="B19408" t="str">
            <v>LOC-0RVM5O0NOQ049+HH-DYLXO4E88ZNJ</v>
          </cell>
          <cell r="C19408" t="str">
            <v>PROMISE CARE NJ</v>
          </cell>
        </row>
        <row r="19409">
          <cell r="B19409" t="str">
            <v>LOC-MK9KZ51LKY12+PG-982Z7D8JLK7Q5</v>
          </cell>
          <cell r="C19409" t="str">
            <v>ADVENTIST HEALTH CLEARLAKE HOSPITAL INC.</v>
          </cell>
        </row>
        <row r="19410">
          <cell r="B19410" t="str">
            <v>LOC-KN64YMK9YX47+H-Y6014XJ0X6XL</v>
          </cell>
          <cell r="C19410" t="str">
            <v>HONORHEALTH</v>
          </cell>
        </row>
        <row r="19411">
          <cell r="B19411" t="str">
            <v>LOC-3P90OY4J744K+NH-GZ1J47QNM0DPE</v>
          </cell>
          <cell r="C19411" t="str">
            <v>KENSINGTON GARDENS REHAB AND NURSING CENTER</v>
          </cell>
        </row>
        <row r="19412">
          <cell r="B19412" t="str">
            <v>LOC-112JL05QM30P+PG-1MGY01E8X4GP</v>
          </cell>
          <cell r="C19412" t="str">
            <v>WASHINGTON HOSPITAL CENTER PHYSICIANS</v>
          </cell>
        </row>
        <row r="19413">
          <cell r="B19413" t="str">
            <v>LOC-1JZJM7V4W4R0+PG-LGL076OGKL9D</v>
          </cell>
          <cell r="C19413" t="str">
            <v>SETON MEDICAL MANAGEMENT INC.</v>
          </cell>
        </row>
        <row r="19414">
          <cell r="B19414" t="str">
            <v>LOC-NVV5ZQL5X9V+PG-JRE8Y2ERP8Q6</v>
          </cell>
          <cell r="C19414" t="str">
            <v>VIRAL SOLUTIONS LLC</v>
          </cell>
        </row>
        <row r="19415">
          <cell r="B19415" t="str">
            <v>LOC-RLY9Q2O253513+PG-6O8XR9DNPRLD</v>
          </cell>
          <cell r="C19415" t="str">
            <v>BAPTIST HEALTH MEDICAL GROUP ONCOLOGY LLC</v>
          </cell>
        </row>
        <row r="19416">
          <cell r="B19416" t="str">
            <v>LOC-L75505ZJ74LK+PG-44GP5YL9DRJR6</v>
          </cell>
          <cell r="C19416" t="str">
            <v>BALLAD HEALTH MEDICAL ASSOCIATES</v>
          </cell>
        </row>
        <row r="19417">
          <cell r="B19417" t="str">
            <v>LOC-P7YZ0R7X31XO+PG-8X8Y096GPEGNN</v>
          </cell>
          <cell r="C19417" t="str">
            <v>STONY BROOK SURGICAL ASSOCIATES, UNIVERSITY FACULTY PRACTICE CORPORATI</v>
          </cell>
        </row>
        <row r="19418">
          <cell r="B19418" t="str">
            <v>LOC-O6N10NL8NJL4+PG-XQRQ8Q8LK7Q4</v>
          </cell>
          <cell r="C19418" t="str">
            <v>UNIVERSITY OF ROCHESTER SURGICAL ASSOCIATES</v>
          </cell>
        </row>
        <row r="19419">
          <cell r="B19419" t="str">
            <v>LOC-WV64QZR8Z61M+PG-2XEM2QMGMPDKE</v>
          </cell>
          <cell r="C19419" t="str">
            <v>RADIOTHERAPY CLINICS OF GEORGIA,LLC</v>
          </cell>
        </row>
        <row r="19420">
          <cell r="B19420" t="str">
            <v>LOC-O291QQLQ4ZPW+PG-XJNXEZ7RJ0K</v>
          </cell>
          <cell r="C19420" t="str">
            <v>NEWPORT HARBOR RADIOLOGY ASSOCIATES MEDICAL GROUP, INC</v>
          </cell>
        </row>
        <row r="19421">
          <cell r="B19421" t="str">
            <v>LOC-QKYVZ32N469R+HC-658092511RR4</v>
          </cell>
          <cell r="C19421" t="str">
            <v>ROCKINGHAM VISITING NURSE ASSOCIATION AND HOSPICE</v>
          </cell>
        </row>
        <row r="19422">
          <cell r="B19422" t="str">
            <v>LOC-J83Z7WM4ZW4Q+PG-YXNJGRJ2N0R5Y</v>
          </cell>
          <cell r="C19422" t="str">
            <v>ACCLAIM PHYSICIAN GROUP, INC</v>
          </cell>
        </row>
        <row r="19423">
          <cell r="B19423" t="str">
            <v>LOC-7VKVZ0Q0KM9Y+HC-XM00YOJN2YLK</v>
          </cell>
          <cell r="C19423" t="str">
            <v>ACCENTCARE HOME HEALTH OF MOUNTAIN VALLEY, LLC</v>
          </cell>
        </row>
        <row r="19424">
          <cell r="B19424" t="str">
            <v>LOC-V5N0WRM32L9XK+PG-9868RG0RO006L</v>
          </cell>
          <cell r="C19424" t="str">
            <v>ALAA OWAINATI MD PC</v>
          </cell>
        </row>
        <row r="19425">
          <cell r="B19425" t="str">
            <v>LOC-M4PQQ93MNW6X+PG-0728M2K4PX0XJ</v>
          </cell>
          <cell r="C19425" t="str">
            <v>VIRTUA EXPRESS URGENT CARE - VOORHEES</v>
          </cell>
        </row>
        <row r="19426">
          <cell r="B19426" t="str">
            <v>LOC-29YL0QY6P1326+PG-5N7LPMDZ26Q1E</v>
          </cell>
          <cell r="C19426" t="str">
            <v>JACKSON HOSPITAL AND CLINIC, INC.</v>
          </cell>
        </row>
        <row r="19427">
          <cell r="B19427" t="str">
            <v>LOC-Z2ZRN68RZMKX+PG-EYQ807R8717K</v>
          </cell>
          <cell r="C19427" t="str">
            <v>CU MEDICINE</v>
          </cell>
        </row>
        <row r="19428">
          <cell r="B19428" t="str">
            <v>LOC-M9KNZVLX6OVR+PG-Z2LO5N9O96ERK</v>
          </cell>
          <cell r="C19428" t="str">
            <v>SAINT AGNES CARE</v>
          </cell>
        </row>
        <row r="19429">
          <cell r="B19429" t="str">
            <v>LOC-ZL6K3J1K0XOQX+ASC-1ZDL68EGGQ4RX</v>
          </cell>
          <cell r="C19429" t="str">
            <v>NORTH VALLEY SURGERY CENTER</v>
          </cell>
        </row>
        <row r="19430">
          <cell r="B19430" t="str">
            <v>LOC-KVY64KK0Y167+RE-44Q8J18M6DEJ6</v>
          </cell>
          <cell r="C19430" t="str">
            <v>BROOKDALE THERAPY ANDERSON</v>
          </cell>
        </row>
        <row r="19431">
          <cell r="B19431" t="str">
            <v>LOC-61KN7RLY7433V+PG-X848OZ20N6GN</v>
          </cell>
          <cell r="C19431" t="str">
            <v>BOCA GRANDE HEALTH CLINIC</v>
          </cell>
        </row>
        <row r="19432">
          <cell r="B19432" t="str">
            <v>LOC-8Z8RR1VX28JXQ+HH-182NZOEZPRLX</v>
          </cell>
          <cell r="C19432" t="str">
            <v>PRIME NURSING SERVICES INC</v>
          </cell>
        </row>
        <row r="19433">
          <cell r="B19433" t="str">
            <v>LOC-9OVWY4ZYN81V+H-79Q1JX2GG7YDX</v>
          </cell>
          <cell r="C19433" t="str">
            <v>MITCHELL COUNTY MEMORIAL HOSPITAL</v>
          </cell>
        </row>
        <row r="19434">
          <cell r="B19434" t="str">
            <v>LOC-M5620NZVRLKL2+PG-OLJO9X4O8GKG</v>
          </cell>
          <cell r="C19434" t="str">
            <v>OHIOHEALTH PHYSICIAN GROUP, INC</v>
          </cell>
        </row>
        <row r="19435">
          <cell r="B19435" t="str">
            <v>LOC-9N9Q52ZX5K35+PG-918ER7Y2NMKR</v>
          </cell>
          <cell r="C19435" t="str">
            <v>BARNABAS HEALTH MEDICAL GROUP PC</v>
          </cell>
        </row>
        <row r="19436">
          <cell r="B19436" t="str">
            <v>LOC-XR93862PRQKM1+PG-G4MD1MRLE8O8</v>
          </cell>
          <cell r="C19436" t="str">
            <v>BUDGE CLINIC</v>
          </cell>
        </row>
        <row r="19437">
          <cell r="B19437" t="str">
            <v>LOC-0OZ6LWQJ1MWQ+PG-OPY210MDEGE57</v>
          </cell>
          <cell r="C19437" t="str">
            <v>COVENANT MEDICAL CENTER INC</v>
          </cell>
        </row>
        <row r="19438">
          <cell r="B19438" t="str">
            <v>LOC-QQ540QYWMVQWV+HC-M18EDGDM7N7N</v>
          </cell>
          <cell r="C19438" t="str">
            <v>KAREN ANN QUINLAN HOSPICE</v>
          </cell>
        </row>
        <row r="19439">
          <cell r="B19439" t="str">
            <v>LOC-XRX34V8ZM9M9P+PG-QDP2821G2KRMZ</v>
          </cell>
          <cell r="C19439" t="str">
            <v>PALM BEACH ORTHOPAEDIC INSTITUTE PA</v>
          </cell>
        </row>
        <row r="19440">
          <cell r="B19440" t="str">
            <v>LOC-M6LXRRNJ6YV2+PG-RLL7RL7PDR1J</v>
          </cell>
          <cell r="C19440" t="str">
            <v>TENNESSEE ONCOLOGY PHARMACY DISPENSING</v>
          </cell>
        </row>
        <row r="19441">
          <cell r="B19441" t="str">
            <v>LOC-437XV9178YV6+H-JJYO77Z0QK1</v>
          </cell>
          <cell r="C19441" t="str">
            <v>BAYLOR SCOTT &amp; WHITE MEDICAL CENTER - PFLUGERVILLE</v>
          </cell>
        </row>
        <row r="19442">
          <cell r="B19442" t="str">
            <v>LOC-RN79M186O81+RE-1YO1RGLY2KXJ</v>
          </cell>
          <cell r="C19442" t="str">
            <v>ROCHESTER HOME INFUSION, INC</v>
          </cell>
        </row>
        <row r="19443">
          <cell r="B19443" t="str">
            <v>LOC-QQ2KKO2RQJ2YR+FQHC-OPNX1LXZD8R10</v>
          </cell>
          <cell r="C19443" t="str">
            <v>FIRSTMED HEALTH AND WELLNESS CENTER INC</v>
          </cell>
        </row>
        <row r="19444">
          <cell r="B19444" t="str">
            <v>LOC-ZO024933336K+HC-8X8PXY95O7RKP</v>
          </cell>
          <cell r="C19444" t="str">
            <v>A-MED HEALTH INC.</v>
          </cell>
        </row>
        <row r="19445">
          <cell r="B19445" t="str">
            <v>LOC-LNVL48YY4R3+PG-989D4NRDD7QYE</v>
          </cell>
          <cell r="C19445" t="str">
            <v>CHESAPEAKE ONCOLOGY HEMATOLOGY ASSOC</v>
          </cell>
        </row>
        <row r="19446">
          <cell r="B19446" t="str">
            <v>LOC-KPLR68J47Y419+PG-79Z06Z4Q2D5Q8</v>
          </cell>
          <cell r="C19446" t="str">
            <v>THE SURGICALIST GROUP, PLLC</v>
          </cell>
        </row>
        <row r="19447">
          <cell r="B19447" t="str">
            <v>LOC-OJLK1OMR7W4WW+PG-2L6Y8J9MXDQZ</v>
          </cell>
          <cell r="C19447" t="str">
            <v>LA PORTE CLINIC COMPANY LLC</v>
          </cell>
        </row>
        <row r="19448">
          <cell r="B19448" t="str">
            <v>LOC-OJJNPW14815JX+FQHC-PEK1925EKQJD9</v>
          </cell>
          <cell r="C19448" t="str">
            <v>NEIGHBORCARE HEALTH</v>
          </cell>
        </row>
        <row r="19449">
          <cell r="B19449" t="str">
            <v>LOC-4OQQY416PRY6+PG-68MQEKJ7M8R50</v>
          </cell>
          <cell r="C19449" t="str">
            <v>MEDSTAR MEDICAL GROUP RADIOLOGY, LLC</v>
          </cell>
        </row>
        <row r="19450">
          <cell r="B19450" t="str">
            <v>LOC-ROWXLRPW89J3+PG-E8EM4K9DEMKZ2</v>
          </cell>
          <cell r="C19450" t="str">
            <v>ALEXEI ARKHIPOV, M.D., P.A.</v>
          </cell>
        </row>
        <row r="19451">
          <cell r="B19451" t="str">
            <v>LOC-JOYOMN7W05KNY+PG-ERQ64PQD0GG2</v>
          </cell>
          <cell r="C19451" t="str">
            <v>ATLANTA BREAST CARE, PC</v>
          </cell>
        </row>
        <row r="19452">
          <cell r="B19452" t="str">
            <v>LOC-99V5VKPN51YZ6+PG-PEKD5N12K040E</v>
          </cell>
          <cell r="C19452" t="str">
            <v>KAWEAH DELTA HEALTH CARE DISTRICT</v>
          </cell>
        </row>
        <row r="19453">
          <cell r="B19453" t="str">
            <v>LOC-7JMW7RRP3767Y+H-NG7D76PL659Q</v>
          </cell>
          <cell r="C19453" t="str">
            <v>HOSPITAL SERVICE DISTRICT NO. 1 OF THE PARISH OF ST. MARY</v>
          </cell>
        </row>
        <row r="19454">
          <cell r="B19454" t="str">
            <v>LOC-P5LZ417Z347JJ+ASC-MNQMYDKXXJ8Z5</v>
          </cell>
          <cell r="C19454" t="str">
            <v>GAINESVILLE SURG CTR LP</v>
          </cell>
        </row>
        <row r="19455">
          <cell r="B19455" t="str">
            <v>LOC-ZYPO6XPM43RL+PG-1YXGZK8KRONX</v>
          </cell>
          <cell r="C19455" t="str">
            <v>PIEDMONT PROVIDERS LLC</v>
          </cell>
        </row>
        <row r="19456">
          <cell r="B19456" t="str">
            <v>LOC-0R625M5NZXX+H-YLMLD4ML5OY</v>
          </cell>
          <cell r="C19456" t="str">
            <v>MINIDOKA MEMORIAL HOSPITAL</v>
          </cell>
        </row>
        <row r="19457">
          <cell r="B19457" t="str">
            <v>LOC-V5N2P7RX6KX06+H-2655L9R89X1E</v>
          </cell>
          <cell r="C19457" t="str">
            <v>JACKSON HOSPITAL</v>
          </cell>
        </row>
        <row r="19458">
          <cell r="B19458" t="str">
            <v>LOC-7ZM4ZZPKXV0N+PG-6841X1YOKPLX4</v>
          </cell>
          <cell r="C19458" t="str">
            <v>URO-SURG ASSOCIATES</v>
          </cell>
        </row>
        <row r="19459">
          <cell r="B19459" t="str">
            <v>LOC-4184VK8VO7X6+HH-PDPGM8Z0QJ4Z</v>
          </cell>
          <cell r="C19459" t="str">
            <v>ALL QUALITY HOME HEALTH CARE, LLC</v>
          </cell>
        </row>
        <row r="19460">
          <cell r="B19460" t="str">
            <v>LOC-QP50YNYXWWKK+H-ZEPRL7M4Q5QK</v>
          </cell>
          <cell r="C19460" t="str">
            <v>HOSPITAL DEL MAESTRO</v>
          </cell>
        </row>
        <row r="19461">
          <cell r="B19461" t="str">
            <v>LOC-3PQQWPL896O1J+HH-0MDJPE78N7ZO</v>
          </cell>
          <cell r="C19461" t="str">
            <v>AMEDISYS HOME HEALTH</v>
          </cell>
        </row>
        <row r="19462">
          <cell r="B19462" t="str">
            <v>LOC-58QRNXVL0QQZO+PG-442Q1D517N9Y6</v>
          </cell>
          <cell r="C19462" t="str">
            <v>FLORIDA CANCER SPECIALISTS &amp; RESEARCH INSTITUTE, LLC</v>
          </cell>
        </row>
        <row r="19463">
          <cell r="B19463" t="str">
            <v>LOC-407NYOKKWQV1+PG-OPQ108LO72R61</v>
          </cell>
          <cell r="C19463" t="str">
            <v>OREGON ONCOLOGY SPECIALISTS, LLP</v>
          </cell>
        </row>
        <row r="19464">
          <cell r="B19464" t="str">
            <v>LOC-8Z97LJL4XPP51+PG-XJLG78X7MG9Z</v>
          </cell>
          <cell r="C19464" t="str">
            <v>MISSOURI CANCER ASSOCIATES LLC</v>
          </cell>
        </row>
        <row r="19465">
          <cell r="B19465" t="str">
            <v>LOC-0RP96LMLWR0MQ+PG-L1PNZXOZNR66</v>
          </cell>
          <cell r="C19465" t="str">
            <v>PINK DOOR BOUTIQUE</v>
          </cell>
        </row>
        <row r="19466">
          <cell r="B19466" t="str">
            <v>LOC-YRLKK55Q9M9P+PG-687O78PLR8JE7</v>
          </cell>
          <cell r="C19466" t="str">
            <v>STE GENEVIEVE COUNTY MEMORIAL HOSPITAL</v>
          </cell>
        </row>
        <row r="19467">
          <cell r="B19467" t="str">
            <v>LOC-NRN4XK634K2V+PG-G19QK0M7Z8Y8</v>
          </cell>
          <cell r="C19467" t="str">
            <v>MUNSON HEALTHCARE CADILLAC</v>
          </cell>
        </row>
        <row r="19468">
          <cell r="B19468" t="str">
            <v>LOC-OJ9P4XW2QJN14+CL-5L7X4NYZGJO9</v>
          </cell>
          <cell r="C19468" t="str">
            <v>URGENT CARE OF NORWICH, LLC</v>
          </cell>
        </row>
        <row r="19469">
          <cell r="B19469" t="str">
            <v>LOC-0VWX025WPWJ2+PG-MN1J42EN1Q90Z</v>
          </cell>
          <cell r="C19469" t="str">
            <v>MEDSTAR MEDICAL GROUP II LLC</v>
          </cell>
        </row>
        <row r="19470">
          <cell r="B19470" t="str">
            <v>LOC-N5O8113J85N81+PG-RZOEGQ40OPD5</v>
          </cell>
          <cell r="C19470" t="str">
            <v>MERCY HEALTH NORTHWEST ARKANSAS COMMUNITIES</v>
          </cell>
        </row>
        <row r="19471">
          <cell r="B19471" t="str">
            <v>LOC-7JV1VJX6KMVPJ+H-Q85RQZ0G96XD</v>
          </cell>
          <cell r="C19471" t="str">
            <v>KAU HOSPITAL</v>
          </cell>
        </row>
        <row r="19472">
          <cell r="B19472" t="str">
            <v>LOC-11P8472L2ML0+PG-LN4KY1D8O6MR4</v>
          </cell>
          <cell r="C19472" t="str">
            <v>WILLIAM BEAUMONT HOSPITAL</v>
          </cell>
        </row>
        <row r="19473">
          <cell r="B19473" t="str">
            <v>LOC-XR47VQ9MV7JXL+PG-LNGM9KRLNNN5N</v>
          </cell>
          <cell r="C19473" t="str">
            <v>KAISER PERMANENTE ROCK CREEK MEDICAL OFFICES</v>
          </cell>
        </row>
        <row r="19474">
          <cell r="B19474" t="str">
            <v>LOC-J0154L1PRW14+PG-E1641XZ2G492</v>
          </cell>
          <cell r="C19474" t="str">
            <v>PROVIDENCE MEDICAL GROUP HAWTHORNE</v>
          </cell>
        </row>
        <row r="19475">
          <cell r="B19475" t="str">
            <v>LOC-WX6JNNOLZJZW+PG-QM8JY1KNG8EZ</v>
          </cell>
          <cell r="C19475" t="str">
            <v>MERCY HEALTH PHYSICIANS NORTH, LLC</v>
          </cell>
        </row>
        <row r="19476">
          <cell r="B19476" t="str">
            <v>LOC-2NQLJ58LJ2Z0+FQHC-9G62RYMN9PKE</v>
          </cell>
          <cell r="C19476" t="str">
            <v>WEST HAWAII COMMUNITY HEALTH CENTER, INC.</v>
          </cell>
        </row>
        <row r="19477">
          <cell r="B19477" t="str">
            <v>LOC-RL5P8K9QKJNQ5+H-X6X5LPZPGZ0K</v>
          </cell>
          <cell r="C19477" t="str">
            <v>PALO ALTO COUNTY HOSPITAL</v>
          </cell>
        </row>
        <row r="19478">
          <cell r="B19478" t="str">
            <v>LOC-0RYOYVQ0K8LY8+PG-YEJZ057O1LNO</v>
          </cell>
          <cell r="C19478" t="str">
            <v>RADIATION ONCOLOGISTS SOUTH EAST, P.C.</v>
          </cell>
        </row>
        <row r="19479">
          <cell r="B19479" t="str">
            <v>LOC-M5KOV474Q68RR+PG-OPDK1QRLD8RZE</v>
          </cell>
          <cell r="C19479" t="str">
            <v>AHN-PRIMARY CARE BETHEL PARK</v>
          </cell>
        </row>
        <row r="19480">
          <cell r="B19480" t="str">
            <v>LOC-XRQ9K83NNRLO9+H-R1ZJ54G0KG4EL</v>
          </cell>
          <cell r="C19480" t="str">
            <v>MULTICARE HEALTH SYSTEM</v>
          </cell>
        </row>
        <row r="19481">
          <cell r="B19481" t="str">
            <v>LOC-610ZQVYNMYMY0+PG-PEJ62DX87K04M</v>
          </cell>
          <cell r="C19481" t="str">
            <v>TRINITY HEALTH OF NEW ENGLAND MEDICAL GROUP</v>
          </cell>
        </row>
        <row r="19482">
          <cell r="B19482" t="str">
            <v>LOC-OJ3KVLKN73V82+PG-EYQ807R8717K</v>
          </cell>
          <cell r="C19482" t="str">
            <v>UNIVERSITY PHYSICIANS, INCORPORATED</v>
          </cell>
        </row>
        <row r="19483">
          <cell r="B19483" t="str">
            <v>LOC-0R4RL7J7ZKVN9+PG-M420042GO497</v>
          </cell>
          <cell r="C19483" t="str">
            <v>PRIMEHEALTH PHYSICIANS LLC</v>
          </cell>
        </row>
        <row r="19484">
          <cell r="B19484" t="str">
            <v>LOC-0R660NL4WQ039+PG-1778KN06JR1P</v>
          </cell>
          <cell r="C19484" t="str">
            <v>SACRED HEART MEDICAL GROUP AT CRESTVIEW</v>
          </cell>
        </row>
        <row r="19485">
          <cell r="B19485" t="str">
            <v>LOC-22308Q8YP06O+PG-KZE5NKZROQOP</v>
          </cell>
          <cell r="C19485" t="str">
            <v>YALE MEDICINE</v>
          </cell>
        </row>
        <row r="19486">
          <cell r="B19486" t="str">
            <v>LOC-QOKZQ8Y553O8+PG-YX5KM45KG5G6Y</v>
          </cell>
          <cell r="C19486" t="str">
            <v>LCMC URGENT CARE LLC</v>
          </cell>
        </row>
        <row r="19487">
          <cell r="B19487" t="str">
            <v>LOC-W6V9XJ1J0PL41+PG-0QZ6N2LXM4JJ</v>
          </cell>
          <cell r="C19487" t="str">
            <v>WAPELLO CLINIC</v>
          </cell>
        </row>
        <row r="19488">
          <cell r="B19488" t="str">
            <v>LOC-LQY016KR0096+PG-OD7KK5PXZ48E</v>
          </cell>
          <cell r="C19488" t="str">
            <v>TEXAS ONCOLOGY PA</v>
          </cell>
        </row>
        <row r="19489">
          <cell r="B19489" t="str">
            <v>LOC-6QQ93056PXVK+HC-4L7L1M7OL4Q</v>
          </cell>
          <cell r="C19489" t="str">
            <v>SEASONS HOSPICE &amp; PALLIATIVE CARE OF CALIFORNIA-ORANGE, LLC</v>
          </cell>
        </row>
        <row r="19490">
          <cell r="B19490" t="str">
            <v>LOC-3O7V98ZZLLPP+RE-6P8577ZNMR1X</v>
          </cell>
          <cell r="C19490" t="str">
            <v>HENRICO VA OPCO LLC</v>
          </cell>
        </row>
        <row r="19491">
          <cell r="B19491" t="str">
            <v>LOC-7J9L6K28QR0WY+PG-M6QXE5PXEP1Z</v>
          </cell>
          <cell r="C19491" t="str">
            <v>PREMIER HEALTHCARE, INC.</v>
          </cell>
        </row>
        <row r="19492">
          <cell r="B19492" t="str">
            <v>LOC-0RLJ958LKJYRX+PG-EE6G8LM425QK</v>
          </cell>
          <cell r="C19492" t="str">
            <v>JENNIE EDMUNDSON MEMORIAL HOSPITAL</v>
          </cell>
        </row>
        <row r="19493">
          <cell r="B19493" t="str">
            <v>LOC-PRM82NQ89ROJ+PG-ME87DY45K6R7</v>
          </cell>
          <cell r="C19493" t="str">
            <v>HACKENSACK MERIDIAN HEALTH MEDICAL GROUP - PRIMARY CARE PC</v>
          </cell>
        </row>
        <row r="19494">
          <cell r="B19494" t="str">
            <v>LOC-4VP6YO0N3M5R6+PG-0YQ5YRK0ERX8</v>
          </cell>
          <cell r="C19494" t="str">
            <v>OSAGIE BELLO MD INC.</v>
          </cell>
        </row>
        <row r="19495">
          <cell r="B19495" t="str">
            <v>LOC-996QKXLW003X6+ASC-XGMOL78RZL75K</v>
          </cell>
          <cell r="C19495" t="str">
            <v>QUEENS ENDOSCOPY ASC, LLC</v>
          </cell>
        </row>
        <row r="19496">
          <cell r="B19496" t="str">
            <v>LOC-3PJXJ96PKL58Y+PG-442Q1D517N9Y6</v>
          </cell>
          <cell r="C19496" t="str">
            <v>FLORIDA CANCER SPECIALISTS &amp; RESEARCH INSTITUTE, LLC</v>
          </cell>
        </row>
        <row r="19497">
          <cell r="B19497" t="str">
            <v>LOC-0RZ2V94N8LQZX+PG-1Z9GN6XZNEJPY</v>
          </cell>
          <cell r="C19497" t="str">
            <v>SATISH A. SHAH, M.D., P.C.</v>
          </cell>
        </row>
        <row r="19498">
          <cell r="B19498" t="str">
            <v>LOC-RWXXW43968L9+CL-677L7O48MO44</v>
          </cell>
          <cell r="C19498" t="str">
            <v>MINUTECLINIC DIAGNOSTIC OF FLORIDA LLC</v>
          </cell>
        </row>
        <row r="19499">
          <cell r="B19499" t="str">
            <v>LOC-99L1OL538MNRV+PG-GZ5L1E7YL8898</v>
          </cell>
          <cell r="C19499" t="str">
            <v>MEMORIAL HERMANN MEDICAL GROUP</v>
          </cell>
        </row>
        <row r="19500">
          <cell r="B19500" t="str">
            <v>LOC-J360Y9VMVJ0Y+PG-R1G2N7D705ZY8</v>
          </cell>
          <cell r="C19500" t="str">
            <v>VITUITY</v>
          </cell>
        </row>
        <row r="19501">
          <cell r="B19501" t="str">
            <v>LOC-JON193N31QM84+PG-E8PQ0ZEGOL1ER</v>
          </cell>
          <cell r="C19501" t="str">
            <v>PINEHURST SURGICAL CLINIC PA</v>
          </cell>
        </row>
        <row r="19502">
          <cell r="B19502" t="str">
            <v>LOC-M2O7YOWYLY5N+H-P7M71NQ98QPZ</v>
          </cell>
          <cell r="C19502" t="str">
            <v>OSF HOLY FAMILY MEDICAL CENTER</v>
          </cell>
        </row>
        <row r="19503">
          <cell r="B19503" t="str">
            <v>LOC-8Z783J11JMK8+PG-EK7Y4Q92DY0K</v>
          </cell>
          <cell r="C19503" t="str">
            <v>UNION PHYSICIAN SERVICES, LLC</v>
          </cell>
        </row>
        <row r="19504">
          <cell r="B19504" t="str">
            <v>LOC-290W11Q31LPP0+PG-79MEZ1YYODJNN</v>
          </cell>
          <cell r="C19504" t="str">
            <v>NORTHSIDE HOSPITAL</v>
          </cell>
        </row>
        <row r="19505">
          <cell r="B19505" t="str">
            <v>LOC-W86PZ9Z00432+PG-06YPN967KYQG</v>
          </cell>
          <cell r="C19505" t="str">
            <v>BERMAN SKIN INSTITUTE MEDICAL GROUP INC</v>
          </cell>
        </row>
        <row r="19506">
          <cell r="B19506" t="str">
            <v>LOC-LL6M2540Q3W3O+H-QGXE0Q8XZ6LD</v>
          </cell>
          <cell r="C19506" t="str">
            <v>NORTHSHORE UNIVERSITY HEALTHSYSTEM</v>
          </cell>
        </row>
        <row r="19507">
          <cell r="B19507" t="str">
            <v>LOC-W3V88Z1M8V3Q+CL-OPLY25YQ4LEDE</v>
          </cell>
          <cell r="C19507" t="str">
            <v>TENNESSEE ONCOLOGY PLLC</v>
          </cell>
        </row>
        <row r="19508">
          <cell r="B19508" t="str">
            <v>LOC-PJ4Y84YWW5XZ+PG-E7XZQ1D90N9K</v>
          </cell>
          <cell r="C19508" t="str">
            <v>SUNITI MEDICAL CORPORATION</v>
          </cell>
        </row>
        <row r="19509">
          <cell r="B19509" t="str">
            <v>LOC-PLP9J2NWNZ3M+PG-07DM782JPQ578</v>
          </cell>
          <cell r="C19509" t="str">
            <v>LOUISIANA STATE UNIVERSITY SCHOOL OF MEDICINE IN NEW ORLEANS FACULTY G</v>
          </cell>
        </row>
        <row r="19510">
          <cell r="B19510" t="str">
            <v>LOC-3PZN0M67R84QP+PG-D9KOG8ZP9GMNJ</v>
          </cell>
          <cell r="C19510" t="str">
            <v>MERCY CLINIC ONCOLOGY, LLC</v>
          </cell>
        </row>
        <row r="19511">
          <cell r="B19511" t="str">
            <v>LOC-29LKQ0Z981Z90+PG-1Z9ZL1GNR861P</v>
          </cell>
          <cell r="C19511" t="str">
            <v>BRONXCARE HEALTH SYSTEM</v>
          </cell>
        </row>
        <row r="19512">
          <cell r="B19512" t="str">
            <v>LOC-083R63ZNPMZQ+PG-447GN2YJ6X8ON</v>
          </cell>
          <cell r="C19512" t="str">
            <v>THE SURGICAL SPECIALISTS OF GREATER NY LLP</v>
          </cell>
        </row>
        <row r="19513">
          <cell r="B19513" t="str">
            <v>LOC-NYOKVP7OVQKN+PG-14PDQJRO11DX</v>
          </cell>
          <cell r="C19513" t="str">
            <v>PHILIP KONITS MD LLC</v>
          </cell>
        </row>
        <row r="19514">
          <cell r="B19514" t="str">
            <v>LOC-QQ2JR5559461V+HH-81X6PLZ1P7NE</v>
          </cell>
          <cell r="C19514" t="str">
            <v>EDEN HOME HEALTH</v>
          </cell>
        </row>
        <row r="19515">
          <cell r="B19515" t="str">
            <v>LOC-53ZOVYZ941O+PG-DNOZYEY76D79</v>
          </cell>
          <cell r="C19515" t="str">
            <v>KAISER FOUNDATION HEALTH PLAN OF THE NORTHWEST</v>
          </cell>
        </row>
        <row r="19516">
          <cell r="B19516" t="str">
            <v>LOC-JO7RYL1WMQMOX+PG-PO4OXXY858MZ</v>
          </cell>
          <cell r="C19516" t="str">
            <v>SHAKEELA TAWWAB MD PA</v>
          </cell>
        </row>
        <row r="19517">
          <cell r="B19517" t="str">
            <v>LOC-6W97M73R9W23+PG-7E7G70N876L0</v>
          </cell>
          <cell r="C19517" t="str">
            <v>UNIVERSITY OF CHICAGO</v>
          </cell>
        </row>
        <row r="19518">
          <cell r="B19518" t="str">
            <v>LOC-3PPQOVW3Y499Y+PG-98NN4L7N8JNJR</v>
          </cell>
          <cell r="C19518" t="str">
            <v>ALLCHECK MEDICAL CLINIC</v>
          </cell>
        </row>
        <row r="19519">
          <cell r="B19519" t="str">
            <v>LOC-3W41L4OJYJJR+PG-1Z22LD4Q2YNQP</v>
          </cell>
          <cell r="C19519" t="str">
            <v>INPATIENT ACUTE/OUTPATIENT FACILITY SERVICES</v>
          </cell>
        </row>
        <row r="19520">
          <cell r="B19520" t="str">
            <v>LOC-PLQ99YMK9QVV+PG-R11OGG8N7M7OP</v>
          </cell>
          <cell r="C19520" t="str">
            <v>UNIVERSITY OF WISCONSIN MEDICAL FOUNDATION, INC</v>
          </cell>
        </row>
        <row r="19521">
          <cell r="B19521" t="str">
            <v>LOC-W6RJ46NVRKPQY+PG-6O6RLM14GQ7D</v>
          </cell>
          <cell r="C19521" t="str">
            <v>RADIATION ONCOLOGY GROUP AT SBMC</v>
          </cell>
        </row>
        <row r="19522">
          <cell r="B19522" t="str">
            <v>LOC-8ZN5ZZY7KZ718+HH-O971L9N5E84G</v>
          </cell>
          <cell r="C19522" t="str">
            <v>TENDER LOVING CARE, AN AMEDISYS COMPANY</v>
          </cell>
        </row>
        <row r="19523">
          <cell r="B19523" t="str">
            <v>LOC-0LMY8V506W19+ASC-X01Z2D1P072K</v>
          </cell>
          <cell r="C19523" t="str">
            <v>THE SURGERY CENTER OF ALTA BATES SUMMIT MEDICAL CENTER, LLC</v>
          </cell>
        </row>
        <row r="19524">
          <cell r="B19524" t="str">
            <v>LOC-630Z0K2VQKXK+PG-OD7KK5PXZ48E</v>
          </cell>
          <cell r="C19524" t="str">
            <v>TEXAS ONCOLOGY PA</v>
          </cell>
        </row>
        <row r="19525">
          <cell r="B19525" t="str">
            <v>LOC-MXOJ220J20LX+H-899ED8EX6L2E</v>
          </cell>
          <cell r="C19525" t="str">
            <v>SSM HEALTH CARE OF OKLAHOMA, INC</v>
          </cell>
        </row>
        <row r="19526">
          <cell r="B19526" t="str">
            <v>LOC-L2WR43V6YVVK+PG-2XKX87N66YZG7</v>
          </cell>
          <cell r="C19526" t="str">
            <v>PHOEBE CANCER CENTER SURGICAL ONCOLOGY</v>
          </cell>
        </row>
        <row r="19527">
          <cell r="B19527" t="str">
            <v>LOC-LL31J9R8PZ40K+PG-QK7Q72JQ9P7D</v>
          </cell>
          <cell r="C19527" t="str">
            <v>HSHS MEDICAL GROUP FAMILY AND INTERNAL MEDICINE - EFFINGHAM</v>
          </cell>
        </row>
        <row r="19528">
          <cell r="B19528" t="str">
            <v>LOC-1O1O06Q8VNMV+PG-PEP412G2QLJK9</v>
          </cell>
          <cell r="C19528" t="str">
            <v>SCL HEALTH MEDICAL GROUP - DENVER, LLC</v>
          </cell>
        </row>
        <row r="19529">
          <cell r="B19529" t="str">
            <v>LOC-OJ028O0OOL527+ASC-71E70NPYNX4N</v>
          </cell>
          <cell r="C19529" t="str">
            <v>ARIZONA EYE INSTITUTE &amp; COSMETIC LASER CENTER LLC</v>
          </cell>
        </row>
        <row r="19530">
          <cell r="B19530" t="str">
            <v>LOC-4QVVY1888M5M+HH-79Z6G5749YE2N</v>
          </cell>
          <cell r="C19530" t="str">
            <v>CAROLINA HOME CARE</v>
          </cell>
        </row>
        <row r="19531">
          <cell r="B19531" t="str">
            <v>LOC-OJNMV9XQOMV9W+RHC-LNE8Y2E8QN0DX</v>
          </cell>
          <cell r="C19531" t="str">
            <v>NESHOBA MEDICAL ASSOCIATES</v>
          </cell>
        </row>
        <row r="19532">
          <cell r="B19532" t="str">
            <v>LOC-KWORL56P4WJQ+PG-8X1J8ZEG415ME</v>
          </cell>
          <cell r="C19532" t="str">
            <v>RHODE ISLAND MEDICAL IMAGING</v>
          </cell>
        </row>
        <row r="19533">
          <cell r="B19533" t="str">
            <v>LOC-P5XK7RR8RR5X6+PG-ZZJRO4GMDQ4L</v>
          </cell>
          <cell r="C19533" t="str">
            <v>RUSH COPLEY MULTISPECIALTY GROUP PRACTICE</v>
          </cell>
        </row>
        <row r="19534">
          <cell r="B19534" t="str">
            <v>LOC-W6LL55YPY769M+PG-XGJNEQLJGDP8Z</v>
          </cell>
          <cell r="C19534" t="str">
            <v>OAKWOOD AMBULATORY, LLC</v>
          </cell>
        </row>
        <row r="19535">
          <cell r="B19535" t="str">
            <v>LOC-825O6PPRMYMQ+PG-XGPZ6JD77084R</v>
          </cell>
          <cell r="C19535" t="str">
            <v>MEDICAL ARTS CENTER CLINIC OF BRIGHAM CITY INC</v>
          </cell>
        </row>
        <row r="19536">
          <cell r="B19536" t="str">
            <v>LOC-M5959WXZM6KXX+PG-OEZXZO2YDXJE</v>
          </cell>
          <cell r="C19536" t="str">
            <v>FLORIDA HOSPITAL MEDICAL GROUP INC</v>
          </cell>
        </row>
        <row r="19537">
          <cell r="B19537" t="str">
            <v>LOC-QQ1NP2P6307NJ+ASC-D0R7G91506QJ</v>
          </cell>
          <cell r="C19537" t="str">
            <v>FAIRVIEW MAPLE GROVE SURGERY CENTER, LLC</v>
          </cell>
        </row>
        <row r="19538">
          <cell r="B19538" t="str">
            <v>LOC-VZO50WYR8132+CL-PEXKGZK5148O0</v>
          </cell>
          <cell r="C19538" t="str">
            <v>CONNECTIVE HOME HEALTH LLC</v>
          </cell>
        </row>
        <row r="19539">
          <cell r="B19539" t="str">
            <v>LOC-5Z0ZWN9043W+PG-N2Z6ZY465D6MQ</v>
          </cell>
          <cell r="C19539" t="str">
            <v>KENTUCKY MSO LLC</v>
          </cell>
        </row>
        <row r="19540">
          <cell r="B19540" t="str">
            <v>LOC-MW24VON6Q52N+PG-1814RZKPZNGP</v>
          </cell>
          <cell r="C19540" t="str">
            <v>PROVIDENCE HOUSE CALLS LLC</v>
          </cell>
        </row>
        <row r="19541">
          <cell r="B19541" t="str">
            <v>LOC-8XL82J46MZ37+PG-99EKQY7X5QRR</v>
          </cell>
          <cell r="C19541" t="str">
            <v>INOVA PHYSICIAN PARTNERS, LLC</v>
          </cell>
        </row>
        <row r="19542">
          <cell r="B19542" t="str">
            <v>LOC-KP0YL940PN04Q+PG-MGLLYP2K596N</v>
          </cell>
          <cell r="C19542" t="str">
            <v>UTAH EMERGENCY PHYSICIANS</v>
          </cell>
        </row>
        <row r="19543">
          <cell r="B19543" t="str">
            <v>LOC-88PQMJ497R41+PG-871Q0K4XOYPP</v>
          </cell>
          <cell r="C19543" t="str">
            <v>MAGELLA MEDICAL ASSOCIATES BILLING, INC.</v>
          </cell>
        </row>
        <row r="19544">
          <cell r="B19544" t="str">
            <v>LOC-JW0K4QM67YR4+PG-2XD28QX5Y89NE</v>
          </cell>
          <cell r="C19544" t="str">
            <v>DELTA ONCOLOGY, INC.</v>
          </cell>
        </row>
        <row r="19545">
          <cell r="B19545" t="str">
            <v>LOC-8ZZ02ZKZ5WJV7+PG-MLJD4279ZO2E</v>
          </cell>
          <cell r="C19545" t="str">
            <v>UROLOGY OF VIRGINIA, PLLC</v>
          </cell>
        </row>
        <row r="19546">
          <cell r="B19546" t="str">
            <v>LOC-61R3ZQ1L85JMK+CL-X805PM4OK5YR</v>
          </cell>
          <cell r="C19546" t="str">
            <v>UNIVERSITY CHILDRENS MEDICAL GROUP</v>
          </cell>
        </row>
        <row r="19547">
          <cell r="B19547" t="str">
            <v>LOC-O48ZN9RKN5L7+PG-247E091LO4M7</v>
          </cell>
          <cell r="C19547" t="str">
            <v>WELLS SURGICAL SERVICES, LLC</v>
          </cell>
        </row>
        <row r="19548">
          <cell r="B19548" t="str">
            <v>LOC-V53PX2ONW4Y25+CL-75Y0J9Q1K4DK</v>
          </cell>
          <cell r="C19548" t="str">
            <v>OSF HEALTHCARE SYSTEM</v>
          </cell>
        </row>
        <row r="19549">
          <cell r="B19549" t="str">
            <v>LOC-MK7K9KQ604QR+PG-N01J0G95YXG6</v>
          </cell>
          <cell r="C19549" t="str">
            <v>LAS CRUCES CANCER CARE LLC</v>
          </cell>
        </row>
        <row r="19550">
          <cell r="B19550" t="str">
            <v>LOC-W6M674R6ONVR2+PG-2QRDXYXEZ2ZE</v>
          </cell>
          <cell r="C19550" t="str">
            <v>SOUTH DAYTON ACUTE CARE CONSULTANTS, INC</v>
          </cell>
        </row>
        <row r="19551">
          <cell r="B19551" t="str">
            <v>LOC-KP70MMN1V7363+PG-OD7KK5PXZ48E</v>
          </cell>
          <cell r="C19551" t="str">
            <v>AMARILLO ONCOLOGY ASSOCIATES LLP</v>
          </cell>
        </row>
        <row r="19552">
          <cell r="B19552" t="str">
            <v>LOC-2997P1Y7ROO58+H-JZO22ZR4ZKPK</v>
          </cell>
          <cell r="C19552" t="str">
            <v>BAYLOR SCOTT &amp; WHITE MEDICAL CENTER - CENTENNIAL</v>
          </cell>
        </row>
        <row r="19553">
          <cell r="B19553" t="str">
            <v>LOC-9XQV2LZVOXY6+PG-5NPJOYORO818Z</v>
          </cell>
          <cell r="C19553" t="str">
            <v>UNION HOSPITAL INC.</v>
          </cell>
        </row>
        <row r="19554">
          <cell r="B19554" t="str">
            <v>LOC-XY6VJV2MZQ61+PG-GDZN0Z25QEMX</v>
          </cell>
          <cell r="C19554" t="str">
            <v>WASHINGTON RADIATION ONCOLOGY CENTER</v>
          </cell>
        </row>
        <row r="19555">
          <cell r="B19555" t="str">
            <v>LOC-49MLY95N67NX+PG-59JDY7PG2GXZ</v>
          </cell>
          <cell r="C19555" t="str">
            <v>GAMMA WEST BRACHYTHERAPY, LLC</v>
          </cell>
        </row>
        <row r="19556">
          <cell r="B19556" t="str">
            <v>LOC-Y92WYLN6XX69Z+PG-2X417JJKDDD7</v>
          </cell>
          <cell r="C19556" t="str">
            <v>THE CANCER CENTER PC</v>
          </cell>
        </row>
        <row r="19557">
          <cell r="B19557" t="str">
            <v>LOC-XR8W0V69VQVZP+PG-KLXNLD1P09RP</v>
          </cell>
          <cell r="C19557" t="str">
            <v>WELLSPAN GENERAL SURGERY</v>
          </cell>
        </row>
        <row r="19558">
          <cell r="B19558" t="str">
            <v>LOC-V049WYXKOXXK+PG-XG81RM8LDJQ6R</v>
          </cell>
          <cell r="C19558" t="str">
            <v>VILLE PLATTE FAMILY CARE</v>
          </cell>
        </row>
        <row r="19559">
          <cell r="B19559" t="str">
            <v>LOC-WNNO4ZOR31KQ+PG-PE25L5MZKYLRE</v>
          </cell>
          <cell r="C19559" t="str">
            <v>GALLUP COMMUNITY HEALTH</v>
          </cell>
        </row>
        <row r="19560">
          <cell r="B19560" t="str">
            <v>LOC-LLZM07WN94246+HH-987Y7XLDD4LML</v>
          </cell>
          <cell r="C19560" t="str">
            <v>COASTAL MEDICAL SERVICES, INC.</v>
          </cell>
        </row>
        <row r="19561">
          <cell r="B19561" t="str">
            <v>LOC-8NKW6PZQR4P1+PG-D8NX285KZ2M9</v>
          </cell>
          <cell r="C19561" t="str">
            <v>HAYMAN SALIB MD PC</v>
          </cell>
        </row>
        <row r="19562">
          <cell r="B19562" t="str">
            <v>LOC-P70YPL11O9JO+PG-JZ0GKPLKZ250Y</v>
          </cell>
          <cell r="C19562" t="str">
            <v>HNI MEDICAL SERVICES OF FLORIDA, LLC</v>
          </cell>
        </row>
        <row r="19563">
          <cell r="B19563" t="str">
            <v>LOC-7JL1NPVN95KJR+H-07459XK5MG81J</v>
          </cell>
          <cell r="C19563" t="str">
            <v>HOSPITAL DEL CENTRO COMPRENSIVO DE CANCER</v>
          </cell>
        </row>
        <row r="19564">
          <cell r="B19564" t="str">
            <v>LOC-N52LL6ML77Z5N+H-K4JG0OL82Q25</v>
          </cell>
          <cell r="C19564" t="str">
            <v>SUN CITY HOSPITAL INC</v>
          </cell>
        </row>
        <row r="19565">
          <cell r="B19565" t="str">
            <v>LOC-35Q9Y86Z1Q4P+PG-EE1XL4ZKJ1RK</v>
          </cell>
          <cell r="C19565" t="str">
            <v>CHATHAM COUNTY BOARD OF HEALTH</v>
          </cell>
        </row>
        <row r="19566">
          <cell r="B19566" t="str">
            <v>LOC-OJVMLZR7J9JXJ+PG-E1M44ZLP5XLQ</v>
          </cell>
          <cell r="C19566" t="str">
            <v>ST JOSEPHS MEDICAL GROUP PC</v>
          </cell>
        </row>
        <row r="19567">
          <cell r="B19567" t="str">
            <v>LOC-Z4Y94MLKYR9O+HH-QDRO5O2K0DDOZ</v>
          </cell>
          <cell r="C19567" t="str">
            <v>INGALLS HOME CARE</v>
          </cell>
        </row>
        <row r="19568">
          <cell r="B19568" t="str">
            <v>LOC-M56W2LN1M12OR+PG-OPP16N267D160</v>
          </cell>
          <cell r="C19568" t="str">
            <v>CANCER CARE CENTER OF DYERSBURG</v>
          </cell>
        </row>
        <row r="19569">
          <cell r="B19569" t="str">
            <v>LOC-4V2737WJMYPZ+PG-ZL2XRY45P0EM</v>
          </cell>
          <cell r="C19569" t="str">
            <v>ADVANCE SURGEONS MEDICAL GROUP INC</v>
          </cell>
        </row>
        <row r="19570">
          <cell r="B19570" t="str">
            <v>LOC-M5L7V3X4X1Z8N+PG-79JXOJG06Y4DJ</v>
          </cell>
          <cell r="C19570" t="str">
            <v>DR. MOHTASEB'S CANCER CENTER AND BLOOD DISORDERS</v>
          </cell>
        </row>
        <row r="19571">
          <cell r="B19571" t="str">
            <v>LOC-KWK14QX98K3+HC-LN94ZE96YKL87</v>
          </cell>
          <cell r="C19571" t="str">
            <v>LAKEVIEW HOSPICE</v>
          </cell>
        </row>
        <row r="19572">
          <cell r="B19572" t="str">
            <v>LOC-V5MJQZM0JO454+HH-Q2GJMK8Y0GOD</v>
          </cell>
          <cell r="C19572" t="str">
            <v>JOHNSON COUNTY HEALTH DEPARTMENT</v>
          </cell>
        </row>
        <row r="19573">
          <cell r="B19573" t="str">
            <v>LOC-7P1630WXQ5KR+PG-1ZNDMND08GMPY</v>
          </cell>
          <cell r="C19573" t="str">
            <v>MID-STATE RADIOLOGY</v>
          </cell>
        </row>
        <row r="19574">
          <cell r="B19574" t="str">
            <v>LOC-99JP2YRM0JORM+PG-QDE62Q96Z76EJ</v>
          </cell>
          <cell r="C19574" t="str">
            <v>RAPIDES REGIONAL PHYSICIAN GROUP SPECIALTY CARE, LLC</v>
          </cell>
        </row>
        <row r="19575">
          <cell r="B19575" t="str">
            <v>LOC-PW9N6LPW3R3J+PG-E81E0Q9ZD1NMR</v>
          </cell>
          <cell r="C19575" t="str">
            <v>SOUTHEAST MISSOURI HOSPITAL PHYSICIANS, LLC</v>
          </cell>
        </row>
        <row r="19576">
          <cell r="B19576" t="str">
            <v>LOC-18MXJ2RQ7RY+PG-GZRZ86550N048</v>
          </cell>
          <cell r="C19576" t="str">
            <v>PALO ALTO MEDICAL FOUNDATION</v>
          </cell>
        </row>
        <row r="19577">
          <cell r="B19577" t="str">
            <v>LOC-LL9P8NYN3464N+PG-N2YZM2D218G77</v>
          </cell>
          <cell r="C19577" t="str">
            <v>UROLOGY SPECIALISTS OF NEVADA</v>
          </cell>
        </row>
        <row r="19578">
          <cell r="B19578" t="str">
            <v>LOC-8Z9KPVVZM9LO8+NH-Y4QD6X9LMYYY</v>
          </cell>
          <cell r="C19578" t="str">
            <v>FIDELITY HEALTHCARE CENTER</v>
          </cell>
        </row>
        <row r="19579">
          <cell r="B19579" t="str">
            <v>LOC-0R1V5M55L828+PG-0QD75L5JZLO8</v>
          </cell>
          <cell r="C19579" t="str">
            <v>DERMSPECIALISTS</v>
          </cell>
        </row>
        <row r="19580">
          <cell r="B19580" t="str">
            <v>LOC-JO1Y10JX0QWQ4+PG-KGKORRJGZXLZP</v>
          </cell>
          <cell r="C19580" t="str">
            <v>PRO HEALTHCARE INC</v>
          </cell>
        </row>
        <row r="19581">
          <cell r="B19581" t="str">
            <v>LOC-6LY7OMO6Y89V+PG-6841X1YOKPLX4</v>
          </cell>
          <cell r="C19581" t="str">
            <v>UROMEDIX</v>
          </cell>
        </row>
        <row r="19582">
          <cell r="B19582" t="str">
            <v>LOC-O35Z0KZ8K6X7+PG-07PM650OY27ZG</v>
          </cell>
          <cell r="C19582" t="str">
            <v>EMORY HEALTH CARE</v>
          </cell>
        </row>
        <row r="19583">
          <cell r="B19583" t="str">
            <v>LOC-1N886VQOMNR6K+PG-QDPG94Z0R6556</v>
          </cell>
          <cell r="C19583" t="str">
            <v>UNITED ONCOLOGY MEDICAL ASSOCIATES OF FLORIDA LLC</v>
          </cell>
        </row>
        <row r="19584">
          <cell r="B19584" t="str">
            <v>LOC-OJQ1Q4KYR4MMW+PG-882QZEOE9QP</v>
          </cell>
          <cell r="C19584" t="str">
            <v>BAPTIST MEMORIAL MEDICAL GROUP INC</v>
          </cell>
        </row>
        <row r="19585">
          <cell r="B19585" t="str">
            <v>LOC-JO9QPKP40YZ1Y+PG-0782GN854M4RG</v>
          </cell>
          <cell r="C19585" t="str">
            <v>CLINICAL ASSOCIATES MEDICAL SERVICES</v>
          </cell>
        </row>
        <row r="19586">
          <cell r="B19586" t="str">
            <v>LOC-OJ36232459VLJ+PG-E1Z9X2RJJM6G</v>
          </cell>
          <cell r="C19586" t="str">
            <v>WELLSTAR MEDICAL GROUP, LLC</v>
          </cell>
        </row>
        <row r="19587">
          <cell r="B19587" t="str">
            <v>LOC-7JV1P24KNY6ZO+PG-JZ58GEPL622XG</v>
          </cell>
          <cell r="C19587" t="str">
            <v>SPECIALTY PHYSICIANS OF NORTHERN VIRGINIA, LLC</v>
          </cell>
        </row>
        <row r="19588">
          <cell r="B19588" t="str">
            <v>LOC-LL6M68W0V1R0K+PG-075MJ1N7E6LGG</v>
          </cell>
          <cell r="C19588" t="str">
            <v>RECINTO DE CIENCIAS MEDICAS</v>
          </cell>
        </row>
        <row r="19589">
          <cell r="B19589" t="str">
            <v>LOC-8ZN82PJ2ZWK4X+PG-68GKONMXRXZ1Z</v>
          </cell>
          <cell r="C19589" t="str">
            <v>HAYS MEDICAL CENTER, INC.</v>
          </cell>
        </row>
        <row r="19590">
          <cell r="B19590" t="str">
            <v>LOC-49KO8ORV9YN7+HC-YXD0YZO1Q528E</v>
          </cell>
          <cell r="C19590" t="str">
            <v>HOSPICE OF WESTERN KENTUCKY</v>
          </cell>
        </row>
        <row r="19591">
          <cell r="B19591" t="str">
            <v>LOC-3P3Y0O5QLLKXY+PG-8Q29PJ6Z7ZNE</v>
          </cell>
          <cell r="C19591" t="str">
            <v>FRONTIER HEALTH</v>
          </cell>
        </row>
        <row r="19592">
          <cell r="B19592" t="str">
            <v>LOC-587L93WM60KJ5+PG-JZ6E69ED0K0Y8</v>
          </cell>
          <cell r="C19592" t="str">
            <v>UNIVERSITY OF PITTSBURGH PHYSICIANS</v>
          </cell>
        </row>
        <row r="19593">
          <cell r="B19593" t="str">
            <v>LOC-Y9QM36363ZR8+PG-E8J4JGDYYY7EQ</v>
          </cell>
          <cell r="C19593" t="str">
            <v>LAS CRUCES PRIMARY CARE LLC</v>
          </cell>
        </row>
        <row r="19594">
          <cell r="B19594" t="str">
            <v>LOC-Y37VJ99MPW98+PG-817P0717X8Q8</v>
          </cell>
          <cell r="C19594" t="str">
            <v>ARCHWELL HEALTH PROFESSIONAL SERVICES OF OKLAHOMA, LLC</v>
          </cell>
        </row>
        <row r="19595">
          <cell r="B19595" t="str">
            <v>LOC-8ZR36QV4M6LOQ+PG-JJ1DND7L95M6</v>
          </cell>
          <cell r="C19595" t="str">
            <v>ARIZONA ONCOLOGY ASSOCIATES PC</v>
          </cell>
        </row>
        <row r="19596">
          <cell r="B19596" t="str">
            <v>LOC-L2RQKJMO1Y3Y+PG-68L05Y02P1M0Z</v>
          </cell>
          <cell r="C19596" t="str">
            <v>COLLABORATIVE RADIATION ONCOLOGY PLLC</v>
          </cell>
        </row>
        <row r="19597">
          <cell r="B19597" t="str">
            <v>LOC-QQ97ORKPJV63K+HH-8E1J4YKD0ORJ</v>
          </cell>
          <cell r="C19597" t="str">
            <v>HEALTHY LIFE HOME HEALTH CARE</v>
          </cell>
        </row>
        <row r="19598">
          <cell r="B19598" t="str">
            <v>LOC-ONL9J529PKOW+PG-P77LXN7DY749</v>
          </cell>
          <cell r="C19598" t="str">
            <v>RESURRECTION SERVICES</v>
          </cell>
        </row>
        <row r="19599">
          <cell r="B19599" t="str">
            <v>LOC-1N1O43L205P54+PG-682Z9JNJX52JX</v>
          </cell>
          <cell r="C19599" t="str">
            <v>COFFEYVILLE REGIONAL MEDICAL CENTER INC</v>
          </cell>
        </row>
        <row r="19600">
          <cell r="B19600" t="str">
            <v>LOC-N553W2M2277W0+PG-N2NEXMP1QZG6</v>
          </cell>
          <cell r="C19600" t="str">
            <v>AM RYWLIN MD AND ASSOC PA</v>
          </cell>
        </row>
        <row r="19601">
          <cell r="B19601" t="str">
            <v>LOC-YZWZ6RL53RXP+HH-PDD48OJE8DOZ</v>
          </cell>
          <cell r="C19601" t="str">
            <v>BAYADA HOME HEALTH CARE, INC.</v>
          </cell>
        </row>
        <row r="19602">
          <cell r="B19602" t="str">
            <v>LOC-XR44OOKXZ0KQK+PG-44Y5872XOR5R6</v>
          </cell>
          <cell r="C19602" t="str">
            <v>ST. PETER'S HEALTH PARTNERS MEDICAL ASSOCIATES, P.C.</v>
          </cell>
        </row>
        <row r="19603">
          <cell r="B19603" t="str">
            <v>LOC-44YK9NVZV601+PG-R61Y06KNO9NL</v>
          </cell>
          <cell r="C19603" t="str">
            <v>CAROLINAS PHYSICIANS NETWORK INC</v>
          </cell>
        </row>
        <row r="19604">
          <cell r="B19604" t="str">
            <v>LOC-LLJ24J6YPMWK6+PG-DGQR17K9EQNJ</v>
          </cell>
          <cell r="C19604" t="str">
            <v>CALCASIEU URGENT CARE</v>
          </cell>
        </row>
        <row r="19605">
          <cell r="B19605" t="str">
            <v>LOC-M79V4J9VJJ68+PG-MNE5GLLD97P7N</v>
          </cell>
          <cell r="C19605" t="str">
            <v>MYMICHIGAN MEDICAL CENTER SAULT</v>
          </cell>
        </row>
        <row r="19606">
          <cell r="B19606" t="str">
            <v>LOC-M5J2Y1M3Q185R+PG-98O97KGQ24K55</v>
          </cell>
          <cell r="C19606" t="str">
            <v>AVERA ST ANTHONYS HOSPITAL</v>
          </cell>
        </row>
        <row r="19607">
          <cell r="B19607" t="str">
            <v>LOC-XR7YQ4W6W8R91+PG-98540PJN8NE0</v>
          </cell>
          <cell r="C19607" t="str">
            <v>NORTHEAST GEORGIA DIAGNOSTIC ASSOCIATES AND CLINIC, LLC</v>
          </cell>
        </row>
        <row r="19608">
          <cell r="B19608" t="str">
            <v>LOC-WN0Z951Z6N41+PG-4K56RQ0M5ZKK</v>
          </cell>
          <cell r="C19608" t="str">
            <v>REGENTS OF THE UNIVERSITY OF CA</v>
          </cell>
        </row>
        <row r="19609">
          <cell r="B19609" t="str">
            <v>LOC-OX3RJW8JNYO4+HH-OPY92E17YOK7E</v>
          </cell>
          <cell r="C19609" t="str">
            <v>INNOVATIVE NURSING INC.</v>
          </cell>
        </row>
        <row r="19610">
          <cell r="B19610" t="str">
            <v>LOC-X88KR774Q2VQ+PG-4MY4PX1KPLPK</v>
          </cell>
          <cell r="C19610" t="str">
            <v>MY DOCTORS LIVE NETWORK</v>
          </cell>
        </row>
        <row r="19611">
          <cell r="B19611" t="str">
            <v>LOC-8Z77R3Q433RO7+H-JZD86QX8ME5EG</v>
          </cell>
          <cell r="C19611" t="str">
            <v>INDIANA UNIVERSITY HEALTH PAOLI INC</v>
          </cell>
        </row>
        <row r="19612">
          <cell r="B19612" t="str">
            <v>LOC-632O60X0VM34+PG-8G4R74XGQQZE</v>
          </cell>
          <cell r="C19612" t="str">
            <v>NORTHWAY MEDICAL ASSOCIATES, PLLC</v>
          </cell>
        </row>
        <row r="19613">
          <cell r="B19613" t="str">
            <v>LOC-0R54JZ8KK17X8+PG-1ZNOPRQNZD9KJ</v>
          </cell>
          <cell r="C19613" t="str">
            <v>POPLAR BLUFF HMA PHYSICIAN MANAGEMENT, LLC</v>
          </cell>
        </row>
        <row r="19614">
          <cell r="B19614" t="str">
            <v>LOC-XRWRQ047VLP1K+HH-DYNY56D9N68J</v>
          </cell>
          <cell r="C19614" t="str">
            <v>BGR ACQUISITION, LLC</v>
          </cell>
        </row>
        <row r="19615">
          <cell r="B19615" t="str">
            <v>LOC-LLJL483V6RL9Y+H-D9R5JXNO2DKZJ</v>
          </cell>
          <cell r="C19615" t="str">
            <v>ADVENTIST HEALTH GLENDALE</v>
          </cell>
        </row>
        <row r="19616">
          <cell r="B19616" t="str">
            <v>LOC-R2172R45NVNN+PG-OPDK1QRLD8RZE</v>
          </cell>
          <cell r="C19616" t="str">
            <v>WEST PENN MEDICAL ASSOCIATES</v>
          </cell>
        </row>
        <row r="19617">
          <cell r="B19617" t="str">
            <v>LOC-Y9O85N72371Q8+PG-YX4480XRNJ2OE</v>
          </cell>
          <cell r="C19617" t="str">
            <v>ST JOSEPH HOSPITAL LLC</v>
          </cell>
        </row>
        <row r="19618">
          <cell r="B19618" t="str">
            <v>LOC-X613LM0353Q1+PG-68XKRM9DERM54</v>
          </cell>
          <cell r="C19618" t="str">
            <v>CARILION HEALTHCARE CORPORATION</v>
          </cell>
        </row>
        <row r="19619">
          <cell r="B19619" t="str">
            <v>LOC-M6QZ9Z3M3QQN+PG-79RG5YQ766K2X</v>
          </cell>
          <cell r="C19619" t="str">
            <v>SPECIALTY CARE INSTITUTE, SC</v>
          </cell>
        </row>
        <row r="19620">
          <cell r="B19620" t="str">
            <v>LOC-585K30Q62OJ70+PG-XGGY4Y80R7M4K</v>
          </cell>
          <cell r="C19620" t="str">
            <v>EXCEL URGENT CARE OF NHP PLLC</v>
          </cell>
        </row>
        <row r="19621">
          <cell r="B19621" t="str">
            <v>LOC-4V74135M3XLLX+PG-68E2Z7PON181D</v>
          </cell>
          <cell r="C19621" t="str">
            <v>MERCER BUCKS HEMATOLOGY/ONCOLOGY PC</v>
          </cell>
        </row>
        <row r="19622">
          <cell r="B19622" t="str">
            <v>LOC-2909MP6NONK10+NH-L0R1OPEP1006</v>
          </cell>
          <cell r="C19622" t="str">
            <v>TARPON POINT NURSING AND REHABILITATION CENTER</v>
          </cell>
        </row>
        <row r="19623">
          <cell r="B19623" t="str">
            <v>LOC-1R2J7364483P+RHC-44R0K0YD0179Q</v>
          </cell>
          <cell r="C19623" t="str">
            <v>GOOD SAMARITAN HOSPITAL</v>
          </cell>
        </row>
        <row r="19624">
          <cell r="B19624" t="str">
            <v>LOC-LLLPZ467R9W96+PG-XXJ1NO1RJQ7</v>
          </cell>
          <cell r="C19624" t="str">
            <v>PERMANENTE MEDICAL GROUP INC</v>
          </cell>
        </row>
        <row r="19625">
          <cell r="B19625" t="str">
            <v>LOC-M5XWVYR4343NN+PG-OPJP7486NXLJQ</v>
          </cell>
          <cell r="C19625" t="str">
            <v>PROVIDENCE MEDICAL GROUP THE PLAZA</v>
          </cell>
        </row>
        <row r="19626">
          <cell r="B19626" t="str">
            <v>LOC-V5KP6QVVRW7P2+HC-1ZK6O2NDN4QM2</v>
          </cell>
          <cell r="C19626" t="str">
            <v>RESIDENTIAL HOSPICE ILLINOIS, LLC</v>
          </cell>
        </row>
        <row r="19627">
          <cell r="B19627" t="str">
            <v>LOC-78NPQ7YN743R+PG-6Q2XRXNPRPZ7</v>
          </cell>
          <cell r="C19627" t="str">
            <v>IVX HEALTH</v>
          </cell>
        </row>
        <row r="19628">
          <cell r="B19628" t="str">
            <v>LOC-M5NKZX8WJJPN8+PG-MN1J42EN1Q90Z</v>
          </cell>
          <cell r="C19628" t="str">
            <v>MEDSTAR DIABETE PREV ST MARY'S</v>
          </cell>
        </row>
        <row r="19629">
          <cell r="B19629" t="str">
            <v>LOC-5378WLWXOXO+PG-QLQ7X4PD941Z</v>
          </cell>
          <cell r="C19629" t="str">
            <v>AHS OKLAHOMA PHYSICIAN GROUP, LLC</v>
          </cell>
        </row>
        <row r="19630">
          <cell r="B19630" t="str">
            <v>LOC-3J25PONJXP3K+PG-9J947Q8G119L</v>
          </cell>
          <cell r="C19630" t="str">
            <v>WATSON CLINIC LLP WOMENS CENTER B</v>
          </cell>
        </row>
        <row r="19631">
          <cell r="B19631" t="str">
            <v>LOC-N56QONQVV02NL+H-6ND0Q8P1R9X4</v>
          </cell>
          <cell r="C19631" t="str">
            <v>MOSAIC MEDICAL CENTER - MARYVILLE</v>
          </cell>
        </row>
        <row r="19632">
          <cell r="B19632" t="str">
            <v>LOC-K0O8MYWQZO5W+PG-71J8M9GMXPPK</v>
          </cell>
          <cell r="C19632" t="str">
            <v>BAPTIST HEALTH ORTHOPEDIC CARE</v>
          </cell>
        </row>
        <row r="19633">
          <cell r="B19633" t="str">
            <v>LOC-LPOK75YKRW3N+PG-OD7KK5PXZ48E</v>
          </cell>
          <cell r="C19633" t="str">
            <v>TEXAS ONCOLOGY PA</v>
          </cell>
        </row>
        <row r="19634">
          <cell r="B19634" t="str">
            <v>LOC-M54Z08PNPLJX+PG-2XZPROKE1R1ER</v>
          </cell>
          <cell r="C19634" t="str">
            <v>RADIOLOGY ASSOCIATES OF CHILDREN'S HOSPITAL</v>
          </cell>
        </row>
        <row r="19635">
          <cell r="B19635" t="str">
            <v>LOC-1N8Z48X5WWQ00+PG-985R7RGLYKJEG</v>
          </cell>
          <cell r="C19635" t="str">
            <v>MAYO CLINIC HEALTH SYSTEM-OWATONNA</v>
          </cell>
        </row>
        <row r="19636">
          <cell r="B19636" t="str">
            <v>LOC-4XRM2N7J3YX1+PG-PE25L5MZKYLRE</v>
          </cell>
          <cell r="C19636" t="str">
            <v>GALLUP COMMUNITY HEALTH</v>
          </cell>
        </row>
        <row r="19637">
          <cell r="B19637" t="str">
            <v>LOC-60M2R6PP4X14+HH-GZY6M8G06PO9O</v>
          </cell>
          <cell r="C19637" t="str">
            <v>FAMILY HOME HEALTH AGENCY LLC</v>
          </cell>
        </row>
        <row r="19638">
          <cell r="B19638" t="str">
            <v>LOC-Z066VP10MP3W+CL-R1QMMQQ7GD9M7</v>
          </cell>
          <cell r="C19638" t="str">
            <v>VANDERBILT IMAGING BELLE MEADE</v>
          </cell>
        </row>
        <row r="19639">
          <cell r="B19639" t="str">
            <v>LOC-7JV1XNJLZ8W3M+HC-XJK56QONM9YR</v>
          </cell>
          <cell r="C19639" t="str">
            <v>AFFINITY CARE OF VIRGINIA LLC</v>
          </cell>
        </row>
        <row r="19640">
          <cell r="B19640" t="str">
            <v>LOC-21ZV5XYV2R3N+PG-GZRO5DDDYDOK8</v>
          </cell>
          <cell r="C19640" t="str">
            <v>MARGARET E AKPAN, MD PA</v>
          </cell>
        </row>
        <row r="19641">
          <cell r="B19641" t="str">
            <v>LOC-7JQZ7J8O8N4YJ+PG-41PE2D992YX6</v>
          </cell>
          <cell r="C19641" t="str">
            <v>GUIDEWELL SANITAS I, LLC</v>
          </cell>
        </row>
        <row r="19642">
          <cell r="B19642" t="str">
            <v>LOC-JM93594Q3YV6+PG-7YJ1KQY50D0N</v>
          </cell>
          <cell r="C19642" t="str">
            <v>UCLA PHARM &amp; NM PRACTICE GROUP</v>
          </cell>
        </row>
        <row r="19643">
          <cell r="B19643" t="str">
            <v>LOC-08OR3ZW2Z79Q+PG-OPN5X5D640R27</v>
          </cell>
          <cell r="C19643" t="str">
            <v>PETER C LIM MD LTD</v>
          </cell>
        </row>
        <row r="19644">
          <cell r="B19644" t="str">
            <v>LOC-MPXQLL88W6O2+PG-D900N7P624YXX</v>
          </cell>
          <cell r="C19644" t="str">
            <v>BROWN UROLOGY, INC.</v>
          </cell>
        </row>
        <row r="19645">
          <cell r="B19645" t="str">
            <v>LOC-MY87655PLK1R+FQHC-QDK5DMYM6LPK6</v>
          </cell>
          <cell r="C19645" t="str">
            <v>LA MAESTRA COMMUNITY HEALTH CENTERS</v>
          </cell>
        </row>
        <row r="19646">
          <cell r="B19646" t="str">
            <v>LOC-OJ30Z1V4O2LJW+PG-JZLRG7K85PZ01</v>
          </cell>
          <cell r="C19646" t="str">
            <v>HEMATOLOGY ONCOLOGY CONSULTANTS LLC</v>
          </cell>
        </row>
        <row r="19647">
          <cell r="B19647" t="str">
            <v>LOC-N565WQ9961WLL+PG-982KREX180EJE</v>
          </cell>
          <cell r="C19647" t="str">
            <v>EXCEL URGENT CARE OF GOSHEN PLLC</v>
          </cell>
        </row>
        <row r="19648">
          <cell r="B19648" t="str">
            <v>LOC-JOKZWZZWKQ6Z6+PG-LNEXDK44RGKZ6</v>
          </cell>
          <cell r="C19648" t="str">
            <v>OBHG KENTUCKY, P.S.C.</v>
          </cell>
        </row>
        <row r="19649">
          <cell r="B19649" t="str">
            <v>LOC-246OQVMOQ9LN+PG-LYMMPOZ25LN6</v>
          </cell>
          <cell r="C19649" t="str">
            <v>BOARD OF TRUSTEES OF THE UNIVERSITY OF ILLINOIS</v>
          </cell>
        </row>
        <row r="19650">
          <cell r="B19650" t="str">
            <v>LOC-6135W08Z0LXNV+HH-7911X5L550NG8</v>
          </cell>
          <cell r="C19650" t="str">
            <v>SERENITY HOME HEALTH CARE, INC.</v>
          </cell>
        </row>
        <row r="19651">
          <cell r="B19651" t="str">
            <v>LOC-423Z586950ZX+PG-E8JK269OR5EDM</v>
          </cell>
          <cell r="C19651" t="str">
            <v>MULTICARE HEALTH SYSTEM</v>
          </cell>
        </row>
        <row r="19652">
          <cell r="B19652" t="str">
            <v>LOC-WK05PVNV4J12+PG-JJO74L829DX6</v>
          </cell>
          <cell r="C19652" t="str">
            <v>IVINSON MEMORIAL HOSPITAL</v>
          </cell>
        </row>
        <row r="19653">
          <cell r="B19653" t="str">
            <v>LOC-ZQ2PJRJ44QJ2+PG-442Q1D517N9Y6</v>
          </cell>
          <cell r="C19653" t="str">
            <v>FLORIDA CANCER SPECIALISTS &amp; RESEARCH INSTITUTE, LLC</v>
          </cell>
        </row>
        <row r="19654">
          <cell r="B19654" t="str">
            <v>LOC-KYXW25Y5M3VQ+PG-G1QEY0740908</v>
          </cell>
          <cell r="C19654" t="str">
            <v>HOSPITALIST MEDICINE PHYSICIANS OF TEXAS - HOUSTON, PLLC</v>
          </cell>
        </row>
        <row r="19655">
          <cell r="B19655" t="str">
            <v>LOC-0LQ53VVWN782+PG-QR40EK1YNED6</v>
          </cell>
          <cell r="C19655" t="str">
            <v>THE REGENTS OF THE UNIVERSITY OF CALIFORNIA</v>
          </cell>
        </row>
        <row r="19656">
          <cell r="B19656" t="str">
            <v>LOC-M53Q8K2815QYN+HH-GYYJM6OP5XJE</v>
          </cell>
          <cell r="C19656" t="str">
            <v>PINNACLE HOME CARE</v>
          </cell>
        </row>
        <row r="19657">
          <cell r="B19657" t="str">
            <v>LOC-2KN0XR6M2LL6+PG-Z2K1JZ8Q0XG8</v>
          </cell>
          <cell r="C19657" t="str">
            <v>GENESISCARE LANDMARK TEXAS CANCER CARE PA</v>
          </cell>
        </row>
        <row r="19658">
          <cell r="B19658" t="str">
            <v>LOC-W6JM14ZKVZJ1W+PG-J5N7NLXR68E6</v>
          </cell>
          <cell r="C19658" t="str">
            <v>BEVERLY RADIOLOGY MEDICAL GROUP III</v>
          </cell>
        </row>
        <row r="19659">
          <cell r="B19659" t="str">
            <v>LOC-5Q9L8M0R15+PG-PEX2XR2N8229M</v>
          </cell>
          <cell r="C19659" t="str">
            <v>NEW MEXICO SONOGRAPHICS INC</v>
          </cell>
        </row>
        <row r="19660">
          <cell r="B19660" t="str">
            <v>LOC-2XX5N7W2LKVQ+H-GZZL8G7PKM2QN</v>
          </cell>
          <cell r="C19660" t="str">
            <v>NORTHWEST MISSISSIPPI REGIONAL MEDICAL CENTER</v>
          </cell>
        </row>
        <row r="19661">
          <cell r="B19661" t="str">
            <v>LOC-1N0XWL1Y428XP+PG-6MDX1229X0Z7</v>
          </cell>
          <cell r="C19661" t="str">
            <v>DOOR COUNTY CANCER CENTER</v>
          </cell>
        </row>
        <row r="19662">
          <cell r="B19662" t="str">
            <v>LOC-Y18WVJ2JONO6+PG-MLMDJE7596KZ</v>
          </cell>
          <cell r="C19662" t="str">
            <v>PATHOLOGISTS BIO-MEDICAL LABORATORIES PLLC</v>
          </cell>
        </row>
        <row r="19663">
          <cell r="B19663" t="str">
            <v>LOC-292LN4LKW1MLO+HH-07YDPYGNLZ8K8</v>
          </cell>
          <cell r="C19663" t="str">
            <v>ABET LIFE, INC</v>
          </cell>
        </row>
        <row r="19664">
          <cell r="B19664" t="str">
            <v>LOC-KP2X41XQ2ZPV7+PG-MYXJYY84XXD5</v>
          </cell>
          <cell r="C19664" t="str">
            <v>NOVACURE CONSULTANTS, PC</v>
          </cell>
        </row>
        <row r="19665">
          <cell r="B19665" t="str">
            <v>LOC-1XLPKM8QVRZK+PG-07NJ17YYPM4QO</v>
          </cell>
          <cell r="C19665" t="str">
            <v>MICHAEL A STEWART MD PC</v>
          </cell>
        </row>
        <row r="19666">
          <cell r="B19666" t="str">
            <v>LOC-3O8Z8PXN11RY+PG-79MGZG7G9E14J</v>
          </cell>
          <cell r="C19666" t="str">
            <v>FOUNTAIN VALLEY GROUP SERVICES PC</v>
          </cell>
        </row>
        <row r="19667">
          <cell r="B19667" t="str">
            <v>LOC-ZR01N8JQ7QNO+PG-79NQ76Q4J6NXX</v>
          </cell>
          <cell r="C19667" t="str">
            <v>GOOD SAMARITAN HOSPITAL MEDICAL CENTER</v>
          </cell>
        </row>
        <row r="19668">
          <cell r="B19668" t="str">
            <v>LOC-61NJ8X4NX6JMK+PG-LE49ND2EMR97</v>
          </cell>
          <cell r="C19668" t="str">
            <v>SAN ANTONIO ENT</v>
          </cell>
        </row>
        <row r="19669">
          <cell r="B19669" t="str">
            <v>LOC-8PL99YXZKQP7+PG-R189Y9KMKYYOP</v>
          </cell>
          <cell r="C19669" t="str">
            <v>MATTHEW TAUB MD PA</v>
          </cell>
        </row>
        <row r="19670">
          <cell r="B19670" t="str">
            <v>LOC-WX81XV3M9Z0W+PG-N21LKO7DZO0ZL</v>
          </cell>
          <cell r="C19670" t="str">
            <v>SCHWEIGER DERMATOLOGY, PC</v>
          </cell>
        </row>
        <row r="19671">
          <cell r="B19671" t="str">
            <v>LOC-JOO1LPYRVQPJX+H-077LM2ZMGK41O</v>
          </cell>
          <cell r="C19671" t="str">
            <v>MOUNT SINAI MEDICAL CENTER OF FLORIDA, INC</v>
          </cell>
        </row>
        <row r="19672">
          <cell r="B19672" t="str">
            <v>LOC-MYJ3MYJR16LN+PG-791XJE1Q94OM8</v>
          </cell>
          <cell r="C19672" t="str">
            <v>TEXIENNE PHYSICIANS MEDICAL ASSOCIATION PLLC</v>
          </cell>
        </row>
        <row r="19673">
          <cell r="B19673" t="str">
            <v>LOC-0RR77J567MWO8+H-JPGMZ48590E1</v>
          </cell>
          <cell r="C19673" t="str">
            <v>KENT COUNTY MEMORIAL HOSPITAL</v>
          </cell>
        </row>
        <row r="19674">
          <cell r="B19674" t="str">
            <v>LOC-VYNK6WRW07L5+H-KGM1NXXXZ2YX8</v>
          </cell>
          <cell r="C19674" t="str">
            <v>MOUNT CARMEL HEALTH SYSTEM</v>
          </cell>
        </row>
        <row r="19675">
          <cell r="B19675" t="str">
            <v>LOC-0RZNYR8JKLM17+PG-0L4NJ074EZO8</v>
          </cell>
          <cell r="C19675" t="str">
            <v>LEE MEMORIAL HEALTH SYSTEM</v>
          </cell>
        </row>
        <row r="19676">
          <cell r="B19676" t="str">
            <v>LOC-N52XV1VL1O8L0+PG-OPDK1QRLD8RZE</v>
          </cell>
          <cell r="C19676" t="str">
            <v>ALLEGHENY CLINIC</v>
          </cell>
        </row>
        <row r="19677">
          <cell r="B19677" t="str">
            <v>LOC-J6X038ZL588Q+PG-982R954PKN04R</v>
          </cell>
          <cell r="C19677" t="str">
            <v>ELOY ROMAN MD PA</v>
          </cell>
        </row>
        <row r="19678">
          <cell r="B19678" t="str">
            <v>LOC-38XN042RLNYN+HC-LGLDRR19DQMX</v>
          </cell>
          <cell r="C19678" t="str">
            <v>NURSES IN TOUCH, INC.</v>
          </cell>
        </row>
        <row r="19679">
          <cell r="B19679" t="str">
            <v>LOC-KP02RVLK73VOW+HH-JZJE7O9676DMG</v>
          </cell>
          <cell r="C19679" t="str">
            <v>WVUHS HOME CARE, LLC</v>
          </cell>
        </row>
        <row r="19680">
          <cell r="B19680" t="str">
            <v>LOC-31V292OW2Q4R+PG-MNPRXGLX6OYQE</v>
          </cell>
          <cell r="C19680" t="str">
            <v>BANNER HOME MEDICAL EQUIPMENT COLORADO</v>
          </cell>
        </row>
        <row r="19681">
          <cell r="B19681" t="str">
            <v>LOC-1N9MO18OW9LQK+PG-07Z4EZYXYYZ9O</v>
          </cell>
          <cell r="C19681" t="str">
            <v>THREE RIVERS HEALTH CENTER</v>
          </cell>
        </row>
        <row r="19682">
          <cell r="B19682" t="str">
            <v>LOC-MO8XR139NPRN+PG-MJ942R48E0X7</v>
          </cell>
          <cell r="C19682" t="str">
            <v>CLINCH PROFESSIONAL PHYSICIAN SERVICES LLC</v>
          </cell>
        </row>
        <row r="19683">
          <cell r="B19683" t="str">
            <v>LOC-YW11JRX594LZ+PG-8X609756G8R9P</v>
          </cell>
          <cell r="C19683" t="str">
            <v>PRIMA CARE, PC</v>
          </cell>
        </row>
        <row r="19684">
          <cell r="B19684" t="str">
            <v>LOC-9JKXJ2PLPKL8+ASC-Z2Z7NK6YE05LE</v>
          </cell>
          <cell r="C19684" t="str">
            <v>CHESAPEAKE REGIONAL SURGERY CENTER AT VIRGINIA BEACH, LLC</v>
          </cell>
        </row>
        <row r="19685">
          <cell r="B19685" t="str">
            <v>LOC-OJZ2VXNJLK3LX+PG-559YJ7Z4XOYK</v>
          </cell>
          <cell r="C19685" t="str">
            <v>SPECTRUM HEALTH PRIMARY CARE PARTNERS</v>
          </cell>
        </row>
        <row r="19686">
          <cell r="B19686" t="str">
            <v>LOC-39LPK7RRM9WR+PG-KG5X2P272OOZ5</v>
          </cell>
          <cell r="C19686" t="str">
            <v>UNIVERSITY OF MARYLAND PEDIATRIC ASSOCIATES, PA</v>
          </cell>
        </row>
        <row r="19687">
          <cell r="B19687" t="str">
            <v>LOC-41ZO9203923Z+PG-YX4LL0XL59OLL</v>
          </cell>
          <cell r="C19687" t="str">
            <v>UROLOGY CLINICS OF NORTH TEXAS, PLLC</v>
          </cell>
        </row>
        <row r="19688">
          <cell r="B19688" t="str">
            <v>LOC-QQ74LL2XY67LV+PG-E86PZ42PQ280K</v>
          </cell>
          <cell r="C19688" t="str">
            <v>MARYLAND ONCOLOGY HEMATOLOGY, P.A.</v>
          </cell>
        </row>
        <row r="19689">
          <cell r="B19689" t="str">
            <v>LOC-Y9W3MWWL37LYZ+PG-07YYPLPXDDO98</v>
          </cell>
          <cell r="C19689" t="str">
            <v>UNIVERSITY MEDICAL DIAGNOSTIC ASSOCIATES</v>
          </cell>
        </row>
        <row r="19690">
          <cell r="B19690" t="str">
            <v>LOC-JOOO78Q6R8KJY+PG-D9YM6Y0QPG6OK</v>
          </cell>
          <cell r="C19690" t="str">
            <v>OPTUM</v>
          </cell>
        </row>
        <row r="19691">
          <cell r="B19691" t="str">
            <v>LOC-773RO7YYX7XO+PG-GZDN2GGEPPQGO</v>
          </cell>
          <cell r="C19691" t="str">
            <v>PR ONCOLOGY LLC</v>
          </cell>
        </row>
        <row r="19692">
          <cell r="B19692" t="str">
            <v>LOC-RJQ60858O405+H-LN68E9Q501GL6</v>
          </cell>
          <cell r="C19692" t="str">
            <v>BAILEY MEDICAL CENTER, LLC</v>
          </cell>
        </row>
        <row r="19693">
          <cell r="B19693" t="str">
            <v>LOC-61JX7012W6W8K+PG-49X5Y744X8XN</v>
          </cell>
          <cell r="C19693" t="str">
            <v>INDIANA UNIVERSITY RADIOLOGY ASSOCIATES, INC.</v>
          </cell>
        </row>
        <row r="19694">
          <cell r="B19694" t="str">
            <v>LOC-61KX4VZPO05O4+PG-XR2ZZJKMK12Z</v>
          </cell>
          <cell r="C19694" t="str">
            <v>CONFERMED PC</v>
          </cell>
        </row>
        <row r="19695">
          <cell r="B19695" t="str">
            <v>LOC-57JVOV47O485+PG-R19M1JDQ7MGPL</v>
          </cell>
          <cell r="C19695" t="str">
            <v>GRANGER MEDICAL CLINIC, PC</v>
          </cell>
        </row>
        <row r="19696">
          <cell r="B19696" t="str">
            <v>LOC-L094KRP4VN2K+PG-JZYYM9X4MX9D8</v>
          </cell>
          <cell r="C19696" t="str">
            <v>CHI ST. VINCENT MEDICAL GROUP HOT SPRINGS</v>
          </cell>
        </row>
        <row r="19697">
          <cell r="B19697" t="str">
            <v>LOC-MP1VVLV1PZ08+PG-E8LXP07Y7DLKQ</v>
          </cell>
          <cell r="C19697" t="str">
            <v>LENOX HILL RADIOLOGY &amp; MEDICAL IMAGING ASSOCIATES, PC</v>
          </cell>
        </row>
        <row r="19698">
          <cell r="B19698" t="str">
            <v>LOC-KP8RLK3LWL4KW+PG-1ZO9DD41R99J2</v>
          </cell>
          <cell r="C19698" t="str">
            <v>AMSURG SOUTH BAY ANESTHESIA LP</v>
          </cell>
        </row>
        <row r="19699">
          <cell r="B19699" t="str">
            <v>LOC-JOO2ZPMP60W06+CL-MDMGO92EKY5Z</v>
          </cell>
          <cell r="C19699" t="str">
            <v>CCS MEDICAL PRACTICE, PLLC</v>
          </cell>
        </row>
        <row r="19700">
          <cell r="B19700" t="str">
            <v>LOC-1NMQMY2WZ09WP+PG-YXE84M9EP1NO</v>
          </cell>
          <cell r="C19700" t="str">
            <v>ASCENSION MEDICAL GROUP VIA CHRISTI, PA</v>
          </cell>
        </row>
        <row r="19701">
          <cell r="B19701" t="str">
            <v>LOC-JOO4P6696ZV75+PG-97497K6DKNLG</v>
          </cell>
          <cell r="C19701" t="str">
            <v>FREDERICK HEALTH MEDICAL GROUP LLC</v>
          </cell>
        </row>
        <row r="19702">
          <cell r="B19702" t="str">
            <v>LOC-RPOMJZ4RL2K1+H-GZJ7E9X415LJR</v>
          </cell>
          <cell r="C19702" t="str">
            <v>MEMORIAL MEDICAL CENTER-SAN AUGUSTINE</v>
          </cell>
        </row>
        <row r="19703">
          <cell r="B19703" t="str">
            <v>LOC-N62JLVKZY051+PG-E8NQ5E0NYO4Y2</v>
          </cell>
          <cell r="C19703" t="str">
            <v>UNIVERSITY OF MARYLAND RADIATION ONCOLOGY ASSOCIATES PA</v>
          </cell>
        </row>
        <row r="19704">
          <cell r="B19704" t="str">
            <v>LOC-YO01Q2YZWWN6+PG-KG7PDX6KQGRR8</v>
          </cell>
          <cell r="C19704" t="str">
            <v>DOUGLAS P. WEBB, M.D.</v>
          </cell>
        </row>
        <row r="19705">
          <cell r="B19705" t="str">
            <v>LOC-2JJ4O3NV8PN+FQHC-LN8N86YLQ95LX</v>
          </cell>
          <cell r="C19705" t="str">
            <v>PRIMARY HEALTH NETWORK</v>
          </cell>
        </row>
        <row r="19706">
          <cell r="B19706" t="str">
            <v>LOC-3PY4157NVW3MY+PG-L4J9O925MK84</v>
          </cell>
          <cell r="C19706" t="str">
            <v>LINCOLN FAMILY MEDICINE CENTER</v>
          </cell>
        </row>
        <row r="19707">
          <cell r="B19707" t="str">
            <v>LOC-M5XWVYR4343NN+PG-JZ1QGQ4ML8J8Y</v>
          </cell>
          <cell r="C19707" t="str">
            <v>OREGON CLINIC PC</v>
          </cell>
        </row>
        <row r="19708">
          <cell r="B19708" t="str">
            <v>LOC-KP9ORYR49Z0MP+PG-LK5KE1Q8R6YN</v>
          </cell>
          <cell r="C19708" t="str">
            <v>GASTROENTEROLOGY ASSOCIATES</v>
          </cell>
        </row>
        <row r="19709">
          <cell r="B19709" t="str">
            <v>LOC-OJJMYZ0LJ787J+PG-MN1KO4O871X8N</v>
          </cell>
          <cell r="C19709" t="str">
            <v>ASCENSION MEDICAL GROUP SACRED HEART</v>
          </cell>
        </row>
        <row r="19710">
          <cell r="B19710" t="str">
            <v>LOC-L7ZP3YOZ03WO+PG-MN57J47Q81DJN</v>
          </cell>
          <cell r="C19710" t="str">
            <v>ILLINOIS BONE AND JOINT INSTITUTE, LLC</v>
          </cell>
        </row>
        <row r="19711">
          <cell r="B19711" t="str">
            <v>LOC-ZL2Q620W2PJ3W+PG-688Q8L1X56Y2Z</v>
          </cell>
          <cell r="C19711" t="str">
            <v>LUTHERAN MEDICAL GROUP LLC</v>
          </cell>
        </row>
        <row r="19712">
          <cell r="B19712" t="str">
            <v>LOC-VM16935M0ZV6+HH-GRQZ5Y4YJONR</v>
          </cell>
          <cell r="C19712" t="str">
            <v>BAYCARE HOME CARE, INC.</v>
          </cell>
        </row>
        <row r="19713">
          <cell r="B19713" t="str">
            <v>LOC-ZLLL3J62Z345K+HH-24Y4MR76M2PK</v>
          </cell>
          <cell r="C19713" t="str">
            <v>EAST TEXAS HOME HEALTH SERVICES LLC</v>
          </cell>
        </row>
        <row r="19714">
          <cell r="B19714" t="str">
            <v>LOC-ZLPMPMX406MZO+PG-44EX7OLN19DE6</v>
          </cell>
          <cell r="C19714" t="str">
            <v>KLEYNBERG MEDICAL CLINIC INC</v>
          </cell>
        </row>
        <row r="19715">
          <cell r="B19715" t="str">
            <v>LOC-OJ4526MPK995X+PG-PELKX76ZDG17L</v>
          </cell>
          <cell r="C19715" t="str">
            <v>ARTHUR J. IGLESIAS, M.D. P.A.</v>
          </cell>
        </row>
        <row r="19716">
          <cell r="B19716" t="str">
            <v>LOC-4V1OJ74Z9MLZZ+PG-KGP4DO6RZJMK5</v>
          </cell>
          <cell r="C19716" t="str">
            <v>SOUTH FLORIDA ANESTHESIA &amp; PAIN TREATMENT, P.A.</v>
          </cell>
        </row>
        <row r="19717">
          <cell r="B19717" t="str">
            <v>LOC-LL22YR19N4QLY+PG-5NKQER9DK16P</v>
          </cell>
          <cell r="C19717" t="str">
            <v>PSYCHIATRY COLLEGEVILLE TOWER HEALTH MEDICAL GROUP</v>
          </cell>
        </row>
        <row r="19718">
          <cell r="B19718" t="str">
            <v>LOC-NVR3QY01QR9J+HH-OPNNZ4M0GQXK1</v>
          </cell>
          <cell r="C19718" t="str">
            <v>MARQUARDT HOME HEALTH</v>
          </cell>
        </row>
        <row r="19719">
          <cell r="B19719" t="str">
            <v>LOC-2V38VQRM0YP8+PG-792Y8GR1MQM10</v>
          </cell>
          <cell r="C19719" t="str">
            <v>GULF COAST CANCER CENTER</v>
          </cell>
        </row>
        <row r="19720">
          <cell r="B19720" t="str">
            <v>LOC-7V1LKZPW4LPN+PG-MXM7G05ZE8GE</v>
          </cell>
          <cell r="C19720" t="str">
            <v>TEXAS TECH UNIVERSITY HEALTH SCIENCES CENTER ODESSA</v>
          </cell>
        </row>
        <row r="19721">
          <cell r="B19721" t="str">
            <v>LOC-OJ771YYPZJP37+PG-1ZYRDY92GP9YJ</v>
          </cell>
          <cell r="C19721" t="str">
            <v>CANO HEALTH, LLC</v>
          </cell>
        </row>
        <row r="19722">
          <cell r="B19722" t="str">
            <v>LOC-KP4NL55Z15NQ+CL-00KO0Y2P62O</v>
          </cell>
          <cell r="C19722" t="str">
            <v>WOODLAND URGENT CARE LLC</v>
          </cell>
        </row>
        <row r="19723">
          <cell r="B19723" t="str">
            <v>LOC-JO7J60LXKW1J6+PG-D9ZX46YGOO46G</v>
          </cell>
          <cell r="C19723" t="str">
            <v>SURAJIT CHAUDHURI MD PA</v>
          </cell>
        </row>
        <row r="19724">
          <cell r="B19724" t="str">
            <v>LOC-OJKRRJV9PZ604+PG-4D687XP2OGLQ</v>
          </cell>
          <cell r="C19724" t="str">
            <v>CHI HEALTH CLINIC</v>
          </cell>
        </row>
        <row r="19725">
          <cell r="B19725" t="str">
            <v>LOC-4VRNKPVVQLX1X+PG-DYEKJ7NZ97LX</v>
          </cell>
          <cell r="C19725" t="str">
            <v>BREAST CARE SPECIALISTS OF CAROLINA</v>
          </cell>
        </row>
        <row r="19726">
          <cell r="B19726" t="str">
            <v>LOC-QQR910L4RPO4V+HC-794YE5OQ6K6EJ</v>
          </cell>
          <cell r="C19726" t="str">
            <v>GOOD SHEPHERD COMMUNITY CARE</v>
          </cell>
        </row>
        <row r="19727">
          <cell r="B19727" t="str">
            <v>LOC-YLJXLO76YNW8+PG-XGR457ROGDGK</v>
          </cell>
          <cell r="C19727" t="str">
            <v>M&amp;M FLORCZYK, INC</v>
          </cell>
        </row>
        <row r="19728">
          <cell r="B19728" t="str">
            <v>LOC-2Q9MWRVL0WP0+PG-EK85MQEEZQJR</v>
          </cell>
          <cell r="C19728" t="str">
            <v>AURORA SHEBOYGAN CLINIC</v>
          </cell>
        </row>
        <row r="19729">
          <cell r="B19729" t="str">
            <v>LOC-ZYNPX3O34R4X+HH-5N9YM2ZL891GZ</v>
          </cell>
          <cell r="C19729" t="str">
            <v>PROHEALTH</v>
          </cell>
        </row>
        <row r="19730">
          <cell r="B19730" t="str">
            <v>LOC-W6LL55YPY769M+PG-R1KQXZQNM5EJ7</v>
          </cell>
          <cell r="C19730" t="str">
            <v>BEAUMONT MEDICAL GROUP- SPECIALTY SERVICES</v>
          </cell>
        </row>
        <row r="19731">
          <cell r="B19731" t="str">
            <v>LOC-Y5X1X4JJ6R2Q+HH-5NLNK67L9XO79</v>
          </cell>
          <cell r="C19731" t="str">
            <v>ERAJ HOLDINGS, LLC</v>
          </cell>
        </row>
        <row r="19732">
          <cell r="B19732" t="str">
            <v>LOC-QVZQOZ739QMK+HH-GZJ24K1QJKZMR</v>
          </cell>
          <cell r="C19732" t="str">
            <v>GENTIVA CERTIFIED HEALTHCARE CORP.</v>
          </cell>
        </row>
        <row r="19733">
          <cell r="B19733" t="str">
            <v>LOC-M5L0X49M2128+HH-917R9G910OJ5</v>
          </cell>
          <cell r="C19733" t="str">
            <v>AMEDISYS NORTH CAROLINA, LLC</v>
          </cell>
        </row>
        <row r="19734">
          <cell r="B19734" t="str">
            <v>LOC-LL605QWM39Z5Y+PG-MZEZ88722O1E</v>
          </cell>
          <cell r="C19734" t="str">
            <v>DAVID D. CHI, M.D., F.A.C.S., A MEDICAL CORP.</v>
          </cell>
        </row>
        <row r="19735">
          <cell r="B19735" t="str">
            <v>LOC-4OXQ1YN83Q0Z+PG-9KQL2YOE75PE</v>
          </cell>
          <cell r="C19735" t="str">
            <v>SOUTHEASTERN MEDICAL ONCOLOGY CENTER</v>
          </cell>
        </row>
        <row r="19736">
          <cell r="B19736" t="str">
            <v>LOC-8ZJ3PY60R3401+PG-09ME6J06XYQJ</v>
          </cell>
          <cell r="C19736" t="str">
            <v>RAVEEN R. ARORA, M.D.,F.A.C.C.</v>
          </cell>
        </row>
        <row r="19737">
          <cell r="B19737" t="str">
            <v>LOC-R1J9LW0O92LN+PG-G8GGZNJMR0E</v>
          </cell>
          <cell r="C19737" t="str">
            <v>ONCOLOGY/ HEMATOLOGY CARE, INC.</v>
          </cell>
        </row>
        <row r="19738">
          <cell r="B19738" t="str">
            <v>LOC-19ON44O0QWXY+HH-EQG5N2071ZXG</v>
          </cell>
          <cell r="C19738" t="str">
            <v>ATRIUM HEALTH AT HOME STANLY</v>
          </cell>
        </row>
        <row r="19739">
          <cell r="B19739" t="str">
            <v>LOC-ZL6KP6Q17VP0O+CL-D9QZD8J046O6X</v>
          </cell>
          <cell r="C19739" t="str">
            <v>PENINSULA PATHOLOGISTS MEDICAL GROUP</v>
          </cell>
        </row>
        <row r="19740">
          <cell r="B19740" t="str">
            <v>LOC-M55L7YOVXJJNN+PG-2XRG58RZY68KZ</v>
          </cell>
          <cell r="C19740" t="str">
            <v>PRIMARY CARE ASSOCIATES OF APPLETON, LTD</v>
          </cell>
        </row>
        <row r="19741">
          <cell r="B19741" t="str">
            <v>LOC-ZZO5Y857Y1LK+PG-181KNP0MMEKX</v>
          </cell>
          <cell r="C19741" t="str">
            <v>NORTON CANCER INSTITUTE</v>
          </cell>
        </row>
        <row r="19742">
          <cell r="B19742" t="str">
            <v>LOC-V5Y6851X386VK+PG-07J4XGG1YXN5G</v>
          </cell>
          <cell r="C19742" t="str">
            <v>AMOSKEAG ANESTHESIA, PLLC</v>
          </cell>
        </row>
        <row r="19743">
          <cell r="B19743" t="str">
            <v>LOC-W6OZN32WPQRYW+PG-98NNPYYOKGZ95</v>
          </cell>
          <cell r="C19743" t="str">
            <v>BRIGHAM AND WOMEN'S PHYSICIANS ORGANIZATION INC</v>
          </cell>
        </row>
        <row r="19744">
          <cell r="B19744" t="str">
            <v>LOC-LLZJJMXYRZRJ6+PG-JZ5YE0JG20X9Y</v>
          </cell>
          <cell r="C19744" t="str">
            <v>FLORIDA UNITED RADIOLOGY LC</v>
          </cell>
        </row>
        <row r="19745">
          <cell r="B19745" t="str">
            <v>LOC-W771NP6Q8OJM+PG-442Q1D517N9Y6</v>
          </cell>
          <cell r="C19745" t="str">
            <v>FLORIDA CANCER SPECIALISTS &amp; RESEARCH INSTITUTE, LLC</v>
          </cell>
        </row>
        <row r="19746">
          <cell r="B19746" t="str">
            <v>LOC-3KYVQ6ZLKL7P+PG-8KP8LYJMKNJE</v>
          </cell>
          <cell r="C19746" t="str">
            <v>GK HEALTH, PC</v>
          </cell>
        </row>
        <row r="19747">
          <cell r="B19747" t="str">
            <v>LOC-VZPRP2LWPX36+PG-1MMNNDKZQKGY</v>
          </cell>
          <cell r="C19747" t="str">
            <v>TORRANCE MEMORIAL PHYSICIAN NETWORK</v>
          </cell>
        </row>
        <row r="19748">
          <cell r="B19748" t="str">
            <v>LOC-KPKZKYQ8QO8P9+PG-98OLGXLDGNQG</v>
          </cell>
          <cell r="C19748" t="str">
            <v>UCSF DEPARTMENT OF NEUROSURGERY</v>
          </cell>
        </row>
        <row r="19749">
          <cell r="B19749" t="str">
            <v>LOC-L830NVZY9XYN+PG-OP72LL160JEOQ</v>
          </cell>
          <cell r="C19749" t="str">
            <v>MD SOLUTIONS MEDICAL CORP</v>
          </cell>
        </row>
        <row r="19750">
          <cell r="B19750" t="str">
            <v>LOC-156R819W78P+PG-PL117DNP7OQE</v>
          </cell>
          <cell r="C19750" t="str">
            <v>HARVARD MEDICAL FACULTY PHYS AT BETH ISRAEL DEACONESS MED CTR INC</v>
          </cell>
        </row>
        <row r="19751">
          <cell r="B19751" t="str">
            <v>LOC-5P9QZ2YJNY2O+PG-YX8GR97GM08G8</v>
          </cell>
          <cell r="C19751" t="str">
            <v>AMERICAN ONCOLOGY PARTNERS, P.A.</v>
          </cell>
        </row>
        <row r="19752">
          <cell r="B19752" t="str">
            <v>LOC-895OZ13P3088+HH-NJEKR79N8GO6</v>
          </cell>
          <cell r="C19752" t="str">
            <v>WALPOLE AREA VISITING NURSE ASSOCIATION, INC.</v>
          </cell>
        </row>
        <row r="19753">
          <cell r="B19753" t="str">
            <v>LOC-LLPNYM13QXJK+HH-YNE5XQP1PG5O</v>
          </cell>
          <cell r="C19753" t="str">
            <v>REVIVAL HOMECARE AGENCY</v>
          </cell>
        </row>
        <row r="19754">
          <cell r="B19754" t="str">
            <v>LOC-OW17KN00YO22+CL-8O65O1X0KL2J</v>
          </cell>
          <cell r="C19754" t="str">
            <v>EMS TODAY LLC</v>
          </cell>
        </row>
        <row r="19755">
          <cell r="B19755" t="str">
            <v>LOC-VLROZWQ1L165+PG-JZNZORL4EXR41</v>
          </cell>
          <cell r="C19755" t="str">
            <v>PHYSICIAN ASSOCIATES OF SOUTHWEST DALLAS</v>
          </cell>
        </row>
        <row r="19756">
          <cell r="B19756" t="str">
            <v>LOC-JMJQ0133X95Q+PG-07NXM558OOQNG</v>
          </cell>
          <cell r="C19756" t="str">
            <v>SAMUEL C BALLON MD FACOG FACS FRCSC A PROF CORPORATION</v>
          </cell>
        </row>
        <row r="19757">
          <cell r="B19757" t="str">
            <v>LOC-07VXMRO74Q1Q+PG-MJ774LNMMNQ7</v>
          </cell>
          <cell r="C19757" t="str">
            <v>LIVINGSTON SUBSPECIALTY GROUP, P.A.</v>
          </cell>
        </row>
        <row r="19758">
          <cell r="B19758" t="str">
            <v>LOC-290W11Q31LPP0+PG-69DO7ZPRYXQZ</v>
          </cell>
          <cell r="C19758" t="str">
            <v>NSH CANCER INSTITUTE PROFESSIONAL SERVICES G, LLC</v>
          </cell>
        </row>
        <row r="19759">
          <cell r="B19759" t="str">
            <v>LOC-8P1QN4J3L30Q+PG-N21LLZXG26KLQ</v>
          </cell>
          <cell r="C19759" t="str">
            <v>PREMIUM HEALTH GROUP CLINIC</v>
          </cell>
        </row>
        <row r="19760">
          <cell r="B19760" t="str">
            <v>LOC-XR764KM0M20JP+PG-GZ1GE66N4656O</v>
          </cell>
          <cell r="C19760" t="str">
            <v>UNIVERSITY OF MIAMI</v>
          </cell>
        </row>
        <row r="19761">
          <cell r="B19761" t="str">
            <v>LOC-M54O18LL936K2+PG-8X7GP6PQK49L7</v>
          </cell>
          <cell r="C19761" t="str">
            <v>UNIVERSITY OF WISCONSIN SYSTEM NON PAYROLL</v>
          </cell>
        </row>
        <row r="19762">
          <cell r="B19762" t="str">
            <v>LOC-6136X54W4KR3R+PG-8EE94DMYZ4YJ</v>
          </cell>
          <cell r="C19762" t="str">
            <v>ALLINA HEALTH SYSTEM</v>
          </cell>
        </row>
        <row r="19763">
          <cell r="B19763" t="str">
            <v>LOC-4L4MY6VO5X3Z+H-51D679ENZ9GP</v>
          </cell>
          <cell r="C19763" t="str">
            <v>VERNON MEMORIAL HOSPITAL</v>
          </cell>
        </row>
        <row r="19764">
          <cell r="B19764" t="str">
            <v>LOC-Y919YJPXXO776+RE-E8D92O07Z25N2</v>
          </cell>
          <cell r="C19764" t="str">
            <v>UPA NP LLC</v>
          </cell>
        </row>
        <row r="19765">
          <cell r="B19765" t="str">
            <v>LOC-LL89XKNJ32XO3+PG-8X8ZYDPL4L1XE</v>
          </cell>
          <cell r="C19765" t="str">
            <v>BETHESDA MEDICAL CLINIC, LLC</v>
          </cell>
        </row>
        <row r="19766">
          <cell r="B19766" t="str">
            <v>LOC-YNRQOOOMKOVX+PG-PE00MYXMKYJJZ</v>
          </cell>
          <cell r="C19766" t="str">
            <v>CLEARWATER RADIATION ONCOLOGY LLC</v>
          </cell>
        </row>
        <row r="19767">
          <cell r="B19767" t="str">
            <v>LOC-W395YMQ9L2X1+RE-1ZX0Q2M1ZP2L8</v>
          </cell>
          <cell r="C19767" t="str">
            <v>NILES CHILDREN'S CLINIC</v>
          </cell>
        </row>
        <row r="19768">
          <cell r="B19768" t="str">
            <v>LOC-OJK3W9KQ4L8W+NH-96OMYKMO5XZE</v>
          </cell>
          <cell r="C19768" t="str">
            <v>MARLBOROUGH HILLS REHABILITATION &amp; HEALTH CARE CENTER</v>
          </cell>
        </row>
        <row r="19769">
          <cell r="B19769" t="str">
            <v>LOC-P5R782J91WZYZ+PG-68MQEKJ7M8R50</v>
          </cell>
          <cell r="C19769" t="str">
            <v>MEDSTAR MEDICAL GROUP RADIOLOGY, LLC</v>
          </cell>
        </row>
        <row r="19770">
          <cell r="B19770" t="str">
            <v>LOC-9Q691J107VQM+PG-JZY71Z94PPPEG</v>
          </cell>
          <cell r="C19770" t="str">
            <v>HEMATOLOGY ONCOLOGY SPECIALISTS</v>
          </cell>
        </row>
        <row r="19771">
          <cell r="B19771" t="str">
            <v>LOC-9967ONXL9NX28+HH-2L1JQ6ROD627</v>
          </cell>
          <cell r="C19771" t="str">
            <v>REVOLUTIONARY HOME HEALTH INC</v>
          </cell>
        </row>
        <row r="19772">
          <cell r="B19772" t="str">
            <v>LOC-L9LO5Q64MWLN+PG-N2ZR26XYYR02L</v>
          </cell>
          <cell r="C19772" t="str">
            <v>ONCOLOGY CONSULTANTS, P. A.</v>
          </cell>
        </row>
        <row r="19773">
          <cell r="B19773" t="str">
            <v>LOC-W60LPZVN59252+PG-D50YROZZYNP5</v>
          </cell>
          <cell r="C19773" t="str">
            <v>STV SPORTS MEDICINE &amp; ORTHOPEDICS LLC</v>
          </cell>
        </row>
        <row r="19774">
          <cell r="B19774" t="str">
            <v>LOC-LL3V79O38MOXN+HC-R1L8J8G559Q9P</v>
          </cell>
          <cell r="C19774" t="str">
            <v>VNA HOME HEALTH &amp; HOSPICE SERVICES INC</v>
          </cell>
        </row>
        <row r="19775">
          <cell r="B19775" t="str">
            <v>LOC-LPZ3JQL4KOJ3+PG-N2PYP0DX6Q2PN</v>
          </cell>
          <cell r="C19775" t="str">
            <v>ALLIED HEALTH CLINICS</v>
          </cell>
        </row>
        <row r="19776">
          <cell r="B19776" t="str">
            <v>LOC-NWO0MWM4N980+PG-N2LNGZ2Y1YDN</v>
          </cell>
          <cell r="C19776" t="str">
            <v>UNIVERSITY HEALTHCARE ALLIANCE</v>
          </cell>
        </row>
        <row r="19777">
          <cell r="B19777" t="str">
            <v>LOC-QQMRM2ZO2386R+HC-48LJ4RGPKK5K</v>
          </cell>
          <cell r="C19777" t="str">
            <v>AURORA HOSPICE, LLC.</v>
          </cell>
        </row>
        <row r="19778">
          <cell r="B19778" t="str">
            <v>LOC-P503MXJ4Y0KVZ+PG-07P5LY5846RME</v>
          </cell>
          <cell r="C19778" t="str">
            <v>CHINATOWN TRUE CARE MEDICAL PLLC</v>
          </cell>
        </row>
        <row r="19779">
          <cell r="B19779" t="str">
            <v>LOC-V5QKYZ6K5QWVK+PG-687RKY1OLK6K0</v>
          </cell>
          <cell r="C19779" t="str">
            <v>OSU PLASTIC SURGERY LLC</v>
          </cell>
        </row>
        <row r="19780">
          <cell r="B19780" t="str">
            <v>LOC-OJW7V9YY8XJP2+PG-QDKMP4NML7GP6</v>
          </cell>
          <cell r="C19780" t="str">
            <v>LITTLE VILLAGE CLINIC</v>
          </cell>
        </row>
        <row r="19781">
          <cell r="B19781" t="str">
            <v>LOC-7ZJO9O2318XO+PG-YX5NMK2X985PY</v>
          </cell>
          <cell r="C19781" t="str">
            <v>ADVENTIST HEALTH PARTNERS,INC</v>
          </cell>
        </row>
        <row r="19782">
          <cell r="B19782" t="str">
            <v>LOC-7JL2NVKWQJZ2Y+PG-OPJP7486NXLJQ</v>
          </cell>
          <cell r="C19782" t="str">
            <v>PROVIDENCE MEDICAL GROUP NEWBERG</v>
          </cell>
        </row>
        <row r="19783">
          <cell r="B19783" t="str">
            <v>LOC-P50X1RQ5WR0YO+PG-7Z5G6ZMO675K</v>
          </cell>
          <cell r="C19783" t="str">
            <v>ST. LUKE'S METHODIST HOSPITAL</v>
          </cell>
        </row>
        <row r="19784">
          <cell r="B19784" t="str">
            <v>LOC-KR8X34YOLR0Q+H-079L9G8P2O0QJ</v>
          </cell>
          <cell r="C19784" t="str">
            <v>TIOGA MEDICAL CENTER</v>
          </cell>
        </row>
        <row r="19785">
          <cell r="B19785" t="str">
            <v>LOC-RL2RX1L6YV0P3+PG-49PRQL4KD2JK</v>
          </cell>
          <cell r="C19785" t="str">
            <v>GENESISCARE USA OF ALABAMA LLC</v>
          </cell>
        </row>
        <row r="19786">
          <cell r="B19786" t="str">
            <v>LOC-972J79Q89PRN+PG-YMEEKMX1POEO</v>
          </cell>
          <cell r="C19786" t="str">
            <v>PROSPECT HEALTH ACCESS NETWORK, INC.</v>
          </cell>
        </row>
        <row r="19787">
          <cell r="B19787" t="str">
            <v>LOC-XR49MW64QVKXL+PG-JZRR7Q2JE95Q1</v>
          </cell>
          <cell r="C19787" t="str">
            <v>CENTRAL IOWA HOSPITAL CORPORATION</v>
          </cell>
        </row>
        <row r="19788">
          <cell r="B19788" t="str">
            <v>LOC-KQNJLJRMKV7P+CL-1ZY1L078QOJ4J</v>
          </cell>
          <cell r="C19788" t="str">
            <v>ROOTS COMMUNITY HEALTH CENTER</v>
          </cell>
        </row>
        <row r="19789">
          <cell r="B19789" t="str">
            <v>LOC-WVMN3MNY2832+PG-9J7E4QQKEOQE</v>
          </cell>
          <cell r="C19789" t="str">
            <v>EDWARD C GREENLEAF</v>
          </cell>
        </row>
        <row r="19790">
          <cell r="B19790" t="str">
            <v>LOC-99P89NQ04Z7YM+PG-1Z645DOXZR6MX</v>
          </cell>
          <cell r="C19790" t="str">
            <v>WEST POINT SURGICAL ASSOCIATES</v>
          </cell>
        </row>
        <row r="19791">
          <cell r="B19791" t="str">
            <v>LOC-KPWKN316J30Y9+H-192QGP5JPJJP</v>
          </cell>
          <cell r="C19791" t="str">
            <v>GOLDEN PLAINS COMMUNITY HOSPITAL</v>
          </cell>
        </row>
        <row r="19792">
          <cell r="B19792" t="str">
            <v>LOC-3109L2V3VJ2J+PG-79MEZ1YYODJNN</v>
          </cell>
          <cell r="C19792" t="str">
            <v>NORTHSIDE HOSPITAL FORSYTH</v>
          </cell>
        </row>
        <row r="19793">
          <cell r="B19793" t="str">
            <v>LOC-KPWNVX185JVPW+PG-6N1EGJNEXXPZ</v>
          </cell>
          <cell r="C19793" t="str">
            <v>UT PHYSICIANS</v>
          </cell>
        </row>
        <row r="19794">
          <cell r="B19794" t="str">
            <v>LOC-PMKJY11Z9NYO+HH-6082Y1GP5ML0</v>
          </cell>
          <cell r="C19794" t="str">
            <v>HOME HEALTH OF WILSON</v>
          </cell>
        </row>
        <row r="19795">
          <cell r="B19795" t="str">
            <v>LOC-MQ4637L4OVZN+PG-LNZ1811K5N8K6</v>
          </cell>
          <cell r="C19795" t="str">
            <v>MIDWEST BARIATRIC SOLUTIONS</v>
          </cell>
        </row>
        <row r="19796">
          <cell r="B19796" t="str">
            <v>LOC-NKKP674XNVX1+PG-2R78MMYN1Y8R</v>
          </cell>
          <cell r="C19796" t="str">
            <v>PROVIDENCE CONNECTIONS MEDICAL GROUP</v>
          </cell>
        </row>
        <row r="19797">
          <cell r="B19797" t="str">
            <v>LOC-5QMVMPN5YWW0+PG-QN0ZRX47Y8QZ</v>
          </cell>
          <cell r="C19797" t="str">
            <v>CARTI ONCOLOGY SOLUTIONS LLC</v>
          </cell>
        </row>
        <row r="19798">
          <cell r="B19798" t="str">
            <v>LOC-8679LMXLX134+PG-XG4G4X61RGRDN</v>
          </cell>
          <cell r="C19798" t="str">
            <v>VIDANT MEDICAL GROUP LLC</v>
          </cell>
        </row>
        <row r="19799">
          <cell r="B19799" t="str">
            <v>LOC-ZK4XXK772VMX+PG-NOEG2Z4Q7QOQ</v>
          </cell>
          <cell r="C19799" t="str">
            <v>MOUNTAIN RADIATION ONCOLOGY,P.A.</v>
          </cell>
        </row>
        <row r="19800">
          <cell r="B19800" t="str">
            <v>LOC-68J5KMZ26JPR+PG-1ZRDXY411458X</v>
          </cell>
          <cell r="C19800" t="str">
            <v>KYMERA INDEPENDENT PHYSICIANS</v>
          </cell>
        </row>
        <row r="19801">
          <cell r="B19801" t="str">
            <v>LOC-J4V4Q34630PX+PG-MO5KX186NXNE</v>
          </cell>
          <cell r="C19801" t="str">
            <v>ALIVIA SUPPORTIVE CARE</v>
          </cell>
        </row>
        <row r="19802">
          <cell r="B19802" t="str">
            <v>LOC-RL2RX1L6YV0P3+PG-44J2ZJN2N24KN</v>
          </cell>
          <cell r="C19802" t="str">
            <v>CAROLINA REGIONAL CANCER CENTER LLC</v>
          </cell>
        </row>
        <row r="19803">
          <cell r="B19803" t="str">
            <v>LOC-R60L1WW80341+PG-OPR2EYORPXZX7</v>
          </cell>
          <cell r="C19803" t="str">
            <v>PRO HEALTH ONE INC</v>
          </cell>
        </row>
        <row r="19804">
          <cell r="B19804" t="str">
            <v>LOC-6LPZ1MZLN244+PG-1GRPO2PDN6O2</v>
          </cell>
          <cell r="C19804" t="str">
            <v>LOWER LIGHTS CHRISTIAN HEALTH CENTER INC</v>
          </cell>
        </row>
        <row r="19805">
          <cell r="B19805" t="str">
            <v>LOC-3P6MP91ZQ87PN+PG-Z44QG8R4XRZM</v>
          </cell>
          <cell r="C19805" t="str">
            <v>WELLSTREET OF GEORGIA PC</v>
          </cell>
        </row>
        <row r="19806">
          <cell r="B19806" t="str">
            <v>LOC-QWY4N3R899KR+HH-NQNK12MYG94N</v>
          </cell>
          <cell r="C19806" t="str">
            <v>LHC HOMECARE OF SOUTH ALABAMA</v>
          </cell>
        </row>
        <row r="19807">
          <cell r="B19807" t="str">
            <v>LOC-JY08J6LM1O24+PG-PMLLZ2DKQER9</v>
          </cell>
          <cell r="C19807" t="str">
            <v>SOUTH FLORIDA SURGICAL SPECIALISTS, LLC</v>
          </cell>
        </row>
        <row r="19808">
          <cell r="B19808" t="str">
            <v>LOC-ZL7ZRRLJ2X1ZK+HC-5NYX8JL7Q2L8E</v>
          </cell>
          <cell r="C19808" t="str">
            <v>MISSION HOSPICE</v>
          </cell>
        </row>
        <row r="19809">
          <cell r="B19809" t="str">
            <v>LOC-WQZ88N8690Q+PG-YLD646ENLMQ6</v>
          </cell>
          <cell r="C19809" t="str">
            <v>BEACON CANCER CARE PLLC</v>
          </cell>
        </row>
        <row r="19810">
          <cell r="B19810" t="str">
            <v>LOC-JOY9YR38MYXNY+H-67RGDQ40YP97</v>
          </cell>
          <cell r="C19810" t="str">
            <v>PIEDMONT MACON NORTH HOSPITAL</v>
          </cell>
        </row>
        <row r="19811">
          <cell r="B19811" t="str">
            <v>LOC-4L6ZX2QR711Z+PG-LEQD80PRQ64N</v>
          </cell>
          <cell r="C19811" t="str">
            <v>VIPAL SONI M.D., INC.</v>
          </cell>
        </row>
        <row r="19812">
          <cell r="B19812" t="str">
            <v>LOC-M54Q0RPKV974Q+H-PDG4EY2O42NE</v>
          </cell>
          <cell r="C19812" t="str">
            <v>ROANE GENERAL HOSPITAL</v>
          </cell>
        </row>
        <row r="19813">
          <cell r="B19813" t="str">
            <v>LOC-61KZ238P76QZV+H-PXZLD8JYM4JZ</v>
          </cell>
          <cell r="C19813" t="str">
            <v>MAYO CLINIC HEALTH SYSTEM ST. JAMES</v>
          </cell>
        </row>
        <row r="19814">
          <cell r="B19814" t="str">
            <v>LOC-582080Y49NR4W+NH-PNJLORDX5P4E</v>
          </cell>
          <cell r="C19814" t="str">
            <v>COBBLE HILL HEALTH CENTER INC</v>
          </cell>
        </row>
        <row r="19815">
          <cell r="B19815" t="str">
            <v>LOC-R7P4K21PY49+PG-9GPXNK89QZM5</v>
          </cell>
          <cell r="C19815" t="str">
            <v>INPATIENT CONSULTANTS OF ALABAMA, INC</v>
          </cell>
        </row>
        <row r="19816">
          <cell r="B19816" t="str">
            <v>LOC-6136X54W4KR3R+H-07Y9Z0Q6GJR8E</v>
          </cell>
          <cell r="C19816" t="str">
            <v>BUFFALO HOSPITAL</v>
          </cell>
        </row>
        <row r="19817">
          <cell r="B19817" t="str">
            <v>LOC-582Q89MK07K71+PG-97LXQG7DYN2L</v>
          </cell>
          <cell r="C19817" t="str">
            <v>SOUTHERN CALIFORNIA PERMANENTE MEDICAL GROUP</v>
          </cell>
        </row>
        <row r="19818">
          <cell r="B19818" t="str">
            <v>LOC-ZK1V8QQNWYMK+H-06RKQE9RQ96G</v>
          </cell>
          <cell r="C19818" t="str">
            <v>SERENITY SPRINGS SPECIALTY HOSPITAL</v>
          </cell>
        </row>
        <row r="19819">
          <cell r="B19819" t="str">
            <v>LOC-K457Y4721X63+PG-NGL529Q5R1RL</v>
          </cell>
          <cell r="C19819" t="str">
            <v>DELMARVA KIDNEY &amp; HYPERTENSION SPECIALISTS LLC</v>
          </cell>
        </row>
        <row r="19820">
          <cell r="B19820" t="str">
            <v>LOC-12QQVQ706JPY+PG-GZ5L1E7YL8898</v>
          </cell>
          <cell r="C19820" t="str">
            <v>MEMORIAL HERMANN MEDICAL GROUP</v>
          </cell>
        </row>
        <row r="19821">
          <cell r="B19821" t="str">
            <v>LOC-YVKJK4PV9RY8+ASC-07864DR4JY5KE</v>
          </cell>
          <cell r="C19821" t="str">
            <v>MEMORIAL HERMANN SURGERY CENTER NORTHWEST, LLP</v>
          </cell>
        </row>
        <row r="19822">
          <cell r="B19822" t="str">
            <v>LOC-7JKKY76153P0N+PG-684D7194JZ5DD</v>
          </cell>
          <cell r="C19822" t="str">
            <v>STEPHEN J VEGA MD PLLC</v>
          </cell>
        </row>
        <row r="19823">
          <cell r="B19823" t="str">
            <v>LOC-LLP2J9463JR93+HC-4LG27DQM7DM0</v>
          </cell>
          <cell r="C19823" t="str">
            <v>ST. CROIX HOSPICE</v>
          </cell>
        </row>
        <row r="19824">
          <cell r="B19824" t="str">
            <v>LOC-4XX0M7P96LN6+PG-GP2ROEDYZLEE</v>
          </cell>
          <cell r="C19824" t="str">
            <v>FOX VALLEY SURGICAL ASSOCIATES LTD</v>
          </cell>
        </row>
        <row r="19825">
          <cell r="B19825" t="str">
            <v>LOC-RZX9MWW55WMN+HC-77ZME2XJRODK</v>
          </cell>
          <cell r="C19825" t="str">
            <v>STILLWATER HOSPICE</v>
          </cell>
        </row>
        <row r="19826">
          <cell r="B19826" t="str">
            <v>LOC-J2KWY9XW26NQ+PG-XG4127OM0RL57</v>
          </cell>
          <cell r="C19826" t="str">
            <v>SOUTHWEST ONCOLOGY CENTERS</v>
          </cell>
        </row>
        <row r="19827">
          <cell r="B19827" t="str">
            <v>LOC-O0LVN39JYZX7+H-9XY74NKZ1G55</v>
          </cell>
          <cell r="C19827" t="str">
            <v>CENTEGRA HOSPITAL MCHENRY</v>
          </cell>
        </row>
        <row r="19828">
          <cell r="B19828" t="str">
            <v>LOC-N637JJLLOWP0+PG-68508KDN1MY9X</v>
          </cell>
          <cell r="C19828" t="str">
            <v>CENTRAL WASHINGTON HEALTH SERVICES ASSOCIATION</v>
          </cell>
        </row>
        <row r="19829">
          <cell r="B19829" t="str">
            <v>LOC-9JNP9ZO3Z7XV+PG-D5YR9GZ4Q9JK</v>
          </cell>
          <cell r="C19829" t="str">
            <v>GWINNETT PHYSICIAN GROUP, LLC</v>
          </cell>
        </row>
        <row r="19830">
          <cell r="B19830" t="str">
            <v>LOC-0RO84RM36Y4M8+HH-8X00M1MK82QLP</v>
          </cell>
          <cell r="C19830" t="str">
            <v>WELLMARK HEALTHCARE SERVICES OF EL PASO INC</v>
          </cell>
        </row>
        <row r="19831">
          <cell r="B19831" t="str">
            <v>LOC-7ROQKKPN1WRO+PG-RL5O2PXX8L8P</v>
          </cell>
          <cell r="C19831" t="str">
            <v>RUSH UNIVERSITY MEDICAL CENTER</v>
          </cell>
        </row>
        <row r="19832">
          <cell r="B19832" t="str">
            <v>LOC-OJNQN6Z23PXZW+CL-1ZYRJ96R0D1LP</v>
          </cell>
          <cell r="C19832" t="str">
            <v>CHICAGO HEALTH MEDICAL GROUP</v>
          </cell>
        </row>
        <row r="19833">
          <cell r="B19833" t="str">
            <v>LOC-0RZQY697YP8XQ+PG-MODKRMQDYM7</v>
          </cell>
          <cell r="C19833" t="str">
            <v>WARRENSBURG INTERNAL MEDICINE</v>
          </cell>
        </row>
        <row r="19834">
          <cell r="B19834" t="str">
            <v>LOC-O0649J7ORR07+HC-56946K695L12</v>
          </cell>
          <cell r="C19834" t="str">
            <v>ST CROIX HOSPICE</v>
          </cell>
        </row>
        <row r="19835">
          <cell r="B19835" t="str">
            <v>LOC-NX2L4K0L05JV+PG-167DEZ50PD2P</v>
          </cell>
          <cell r="C19835" t="str">
            <v>BLOODCENTER OF WISCONSIN, INC.</v>
          </cell>
        </row>
        <row r="19836">
          <cell r="B19836" t="str">
            <v>LOC-99K494QQN9R6N+PG-6E8GYR5R6MKZ</v>
          </cell>
          <cell r="C19836" t="str">
            <v>VANDERBILT UNIVERSITY MEDICAL CENTER</v>
          </cell>
        </row>
        <row r="19837">
          <cell r="B19837" t="str">
            <v>LOC-5ZXMNY4OJL90+PG-XXM6J0L7ZRY4</v>
          </cell>
          <cell r="C19837" t="str">
            <v>MCLEOD PULMONARY AND CRITICAL CARE ASSOCIATES</v>
          </cell>
        </row>
        <row r="19838">
          <cell r="B19838" t="str">
            <v>LOC-3XO937YLXZ6N+PG-YG92KEZR4LJL</v>
          </cell>
          <cell r="C19838" t="str">
            <v>GAGNON ONCOLOGY, LLC</v>
          </cell>
        </row>
        <row r="19839">
          <cell r="B19839" t="str">
            <v>LOC-X7W6NQPW4O0K+PG-0O0D61ZZ9L07</v>
          </cell>
          <cell r="C19839" t="str">
            <v>ARIZONA ADVANCED SURGERY LLC</v>
          </cell>
        </row>
        <row r="19840">
          <cell r="B19840" t="str">
            <v>LOC-W6NNKX6L48JOY+PG-PEOQZ6XNOL71M</v>
          </cell>
          <cell r="C19840" t="str">
            <v>OMNI WOMEN'S HEALTH MEDICAL GROUP, INC</v>
          </cell>
        </row>
        <row r="19841">
          <cell r="B19841" t="str">
            <v>LOC-LL848LLZ35746+PG-ZYMQPKRZ81ML</v>
          </cell>
          <cell r="C19841" t="str">
            <v>PALM BEACH GENERAL SURGERY LLC</v>
          </cell>
        </row>
        <row r="19842">
          <cell r="B19842" t="str">
            <v>LOC-VWPZ0WK641M4+ASC-8Q111EE7QY5P</v>
          </cell>
          <cell r="C19842" t="str">
            <v>LOS GATOS SURGICAL CENTER, A CALIFORNIA LIMITED PARTNERSHIP</v>
          </cell>
        </row>
        <row r="19843">
          <cell r="B19843" t="str">
            <v>LOC-K59015YQ66N7+PG-442Q1D517N9Y6</v>
          </cell>
          <cell r="C19843" t="str">
            <v>FLORIDA CANCER SPECIALISTS &amp; RESEARCH INSTITUTE, LLC</v>
          </cell>
        </row>
        <row r="19844">
          <cell r="B19844" t="str">
            <v>LOC-N58QRKV0YWWJ1+PG-LN4XM2Y971JRD</v>
          </cell>
          <cell r="C19844" t="str">
            <v>PARRISH MEDICAL GROUP</v>
          </cell>
        </row>
        <row r="19845">
          <cell r="B19845" t="str">
            <v>LOC-V584YR259ZK76+PG-8XGNL2LGMM7LE</v>
          </cell>
          <cell r="C19845" t="str">
            <v>GRAND CANYON ANESTHESIA LLC</v>
          </cell>
        </row>
        <row r="19846">
          <cell r="B19846" t="str">
            <v>LOC-OW6P4O7WJOL2+PG-XKD6GJXLJ00R</v>
          </cell>
          <cell r="C19846" t="str">
            <v>RADIATION ONCOLOGY ASSOCIATES, PA</v>
          </cell>
        </row>
        <row r="19847">
          <cell r="B19847" t="str">
            <v>LOC-R2WL0QY6RO93+HH-07Y50DPZR8L5E</v>
          </cell>
          <cell r="C19847" t="str">
            <v>STELLA MARIS INC.</v>
          </cell>
        </row>
        <row r="19848">
          <cell r="B19848" t="str">
            <v>LOC-YQ38OX0375YX+PG-24ZDR2PJX11E</v>
          </cell>
          <cell r="C19848" t="str">
            <v>REGENTS OF THE UNIVERSITY OF CALIFORNIA</v>
          </cell>
        </row>
        <row r="19849">
          <cell r="B19849" t="str">
            <v>LOC-V59O4VP457JP2+PG-440ELM2G9YN7K</v>
          </cell>
          <cell r="C19849" t="str">
            <v>CHARLESTON AREA MEDICAL CENTER</v>
          </cell>
        </row>
        <row r="19850">
          <cell r="B19850" t="str">
            <v>LOC-KMOP0QQMKQ59+HC-899PE9E2021E</v>
          </cell>
          <cell r="C19850" t="str">
            <v>VALLEY OAKS HOSPICE, INC</v>
          </cell>
        </row>
        <row r="19851">
          <cell r="B19851" t="str">
            <v>LOC-297P12N45J00Q+HH-7924K1DD8KNMN</v>
          </cell>
          <cell r="C19851" t="str">
            <v>GEISINGER HOME HEALTH</v>
          </cell>
        </row>
        <row r="19852">
          <cell r="B19852" t="str">
            <v>LOC-JN0YJY1LY9Q+PG-GZOYQE56MZELO</v>
          </cell>
          <cell r="C19852" t="str">
            <v>RADIOLOGY ASSOCIATES OF ABILENE PA</v>
          </cell>
        </row>
        <row r="19853">
          <cell r="B19853" t="str">
            <v>LOC-WJXMPV6290YW+PG-NROJQJGR8R2Q</v>
          </cell>
          <cell r="C19853" t="str">
            <v>PCP 1ST</v>
          </cell>
        </row>
        <row r="19854">
          <cell r="B19854" t="str">
            <v>LOC-X0O14YQ143KL+PG-KG75ZR0XQXE88</v>
          </cell>
          <cell r="C19854" t="str">
            <v>WAKEMED SPECIALISTS GROUP LLC</v>
          </cell>
        </row>
        <row r="19855">
          <cell r="B19855" t="str">
            <v>LOC-61Y02YVZ29484+PG-MNQ2ODNOXODYE</v>
          </cell>
          <cell r="C19855" t="str">
            <v>HENDRICKS ORTHOPEDICS AND SPORTS MEDICINE</v>
          </cell>
        </row>
        <row r="19856">
          <cell r="B19856" t="str">
            <v>LOC-ZJ8YO5M7RVRO+CL-8XM9Z72EZPO8P</v>
          </cell>
          <cell r="C19856" t="str">
            <v>KIDMED INC.</v>
          </cell>
        </row>
        <row r="19857">
          <cell r="B19857" t="str">
            <v>LOC-2905Q89W4MK2O+PG-KGX89P0549MEM</v>
          </cell>
          <cell r="C19857" t="str">
            <v>FLORIDA ADVANCED MEDICAL AND DERM AESTHETICS, LLC</v>
          </cell>
        </row>
        <row r="19858">
          <cell r="B19858" t="str">
            <v>LOC-8Z19QVNJW4XN8+PG-EQ44PNELNRJK</v>
          </cell>
          <cell r="C19858" t="str">
            <v>COMMUNITY HOSPITAL FAMILY PRACTICE LLC</v>
          </cell>
        </row>
        <row r="19859">
          <cell r="B19859" t="str">
            <v>LOC-210P6L5N67Z8+PG-1RPXJ1Y7RO1P</v>
          </cell>
          <cell r="C19859" t="str">
            <v>JFK MEDICAL ASSOCIATES PA</v>
          </cell>
        </row>
        <row r="19860">
          <cell r="B19860" t="str">
            <v>LOC-J0154L1PRW14+PG-GY48458ZKZ88</v>
          </cell>
          <cell r="C19860" t="str">
            <v>SPOKANE EAR NOSE &amp; THROAT CLINIC</v>
          </cell>
        </row>
        <row r="19861">
          <cell r="B19861" t="str">
            <v>LOC-9Q9K29WKYZRV+PG-JOEQL8XJJXYG</v>
          </cell>
          <cell r="C19861" t="str">
            <v>FAST AID URGENT CARE</v>
          </cell>
        </row>
        <row r="19862">
          <cell r="B19862" t="str">
            <v>LOC-1N1YZ030YR8XV+PG-E81RX5N7ZQJ6K</v>
          </cell>
          <cell r="C19862" t="str">
            <v>ONCOLOGY-HEMATOLOGY CONSULTANTS PA</v>
          </cell>
        </row>
        <row r="19863">
          <cell r="B19863" t="str">
            <v>LOC-J7LO05ORY05Y+H-XK4KRK04NYZ7</v>
          </cell>
          <cell r="C19863" t="str">
            <v>COMMUNITY MEMORIAL HEALTHCARE, INC.</v>
          </cell>
        </row>
        <row r="19864">
          <cell r="B19864" t="str">
            <v>LOC-MYL9V2VJL702+PG-44MMDOMPJ5RNN</v>
          </cell>
          <cell r="C19864" t="str">
            <v>LOMA LINDA UNIVERSITY PATHOLOGY MEDICAL GROUP, INC.</v>
          </cell>
        </row>
        <row r="19865">
          <cell r="B19865" t="str">
            <v>LOC-OM80RLV46W8W+PG-NGDOR9ZL1Z76</v>
          </cell>
          <cell r="C19865" t="str">
            <v>APP OF ILLINOIS HM PLLC</v>
          </cell>
        </row>
        <row r="19866">
          <cell r="B19866" t="str">
            <v>LOC-22N9VQ581QJN+FQHC-EX62NLMRP6NR</v>
          </cell>
          <cell r="C19866" t="str">
            <v>MEDCURA HEALTH, INC.</v>
          </cell>
        </row>
        <row r="19867">
          <cell r="B19867" t="str">
            <v>LOC-70O3M2LZX89J+H-JZMEP9GNYR4R6</v>
          </cell>
          <cell r="C19867" t="str">
            <v>PECOS COUNTY MEMORIAL HOSPITAL</v>
          </cell>
        </row>
        <row r="19868">
          <cell r="B19868" t="str">
            <v>LOC-XN1KZN25J32K+PG-Z47Q9KK5O9QM</v>
          </cell>
          <cell r="C19868" t="str">
            <v>RADIOLOGY IMAGING ASSOCIATES</v>
          </cell>
        </row>
        <row r="19869">
          <cell r="B19869" t="str">
            <v>LOC-QY50MVO06WWJ+PG-PEG5K9JOK5E40</v>
          </cell>
          <cell r="C19869" t="str">
            <v>DOCTORS RADIOLOGY GROUP OF GAINESVILLE LLC</v>
          </cell>
        </row>
        <row r="19870">
          <cell r="B19870" t="str">
            <v>LOC-ZL7V1VYLY5M6W+ASC-42OKLDD17Q16</v>
          </cell>
          <cell r="C19870" t="str">
            <v>WEST COAST ENDOSCOPY</v>
          </cell>
        </row>
        <row r="19871">
          <cell r="B19871" t="str">
            <v>LOC-OJY1MVQ69LP4X+PG-56NZ6R0GX5M9</v>
          </cell>
          <cell r="C19871" t="str">
            <v>ANGELS FOR KIDS ON CALL 24/7 INC.</v>
          </cell>
        </row>
        <row r="19872">
          <cell r="B19872" t="str">
            <v>LOC-0R9RNZ46J5NM7+PG-POKX9E011Y0M</v>
          </cell>
          <cell r="C19872" t="str">
            <v>ORTHOMIDWEST, PLLC</v>
          </cell>
        </row>
        <row r="19873">
          <cell r="B19873" t="str">
            <v>LOC-M4N03VVZ1P4R+PG-OZL47JN2QZO0</v>
          </cell>
          <cell r="C19873" t="str">
            <v>KC HOSPITALISTS, P.A.</v>
          </cell>
        </row>
        <row r="19874">
          <cell r="B19874" t="str">
            <v>LOC-995NQ9JWWZ2MV+PG-68KEOYNOE671X</v>
          </cell>
          <cell r="C19874" t="str">
            <v>ST JOHN'S MEDICAL SERVICES PC</v>
          </cell>
        </row>
        <row r="19875">
          <cell r="B19875" t="str">
            <v>LOC-N7W6O4W3KZZN+PG-R1D44QX0PO0YL</v>
          </cell>
          <cell r="C19875" t="str">
            <v>COLUMBUS REGIONAL HEALTH PHYSICIANS, LLC</v>
          </cell>
        </row>
        <row r="19876">
          <cell r="B19876" t="str">
            <v>LOC-KPWZ1QN6J47W9+HH-GZ2QDXQRPNZNN</v>
          </cell>
          <cell r="C19876" t="str">
            <v>EMPATH HOME HEALTH</v>
          </cell>
        </row>
        <row r="19877">
          <cell r="B19877" t="str">
            <v>LOC-JKN3YLZOKQL4+HH-YJ78O1M0ZZ4Y</v>
          </cell>
          <cell r="C19877" t="str">
            <v>DFW HOME HEALTH ARLINGTON</v>
          </cell>
        </row>
        <row r="19878">
          <cell r="B19878" t="str">
            <v>LOC-LXZO86537PXY+CL-JZ146MDGK8L88</v>
          </cell>
          <cell r="C19878" t="str">
            <v>BAYADA HOME HEALTH CARE, INC.</v>
          </cell>
        </row>
        <row r="19879">
          <cell r="B19879" t="str">
            <v>LOC-61W5ZPQ93VWQ0+HH-1KQ7D7R9NORY</v>
          </cell>
          <cell r="C19879" t="str">
            <v>CENTERWELL HOME HEALTH</v>
          </cell>
        </row>
        <row r="19880">
          <cell r="B19880" t="str">
            <v>LOC-8PL7V7PKZ4V1+PG-EEXMOP86OPXR</v>
          </cell>
          <cell r="C19880" t="str">
            <v>CARBON HEALTH MEDICAL GROUP OF CALIFORNIA PC</v>
          </cell>
        </row>
        <row r="19881">
          <cell r="B19881" t="str">
            <v>LOC-M557636XKX5ON+PG-EN0YYY5PPXX2</v>
          </cell>
          <cell r="C19881" t="str">
            <v>COLORADO SURGICAL AND CRITICAL CARE ASSOCIATES PLLC</v>
          </cell>
        </row>
        <row r="19882">
          <cell r="B19882" t="str">
            <v>LOC-MOMYYKP7PNYN+PG-NN5ORP71N201</v>
          </cell>
          <cell r="C19882" t="str">
            <v>ACUTE CARE SURGICAL AFFILIATES OF TEXAS PA</v>
          </cell>
        </row>
        <row r="19883">
          <cell r="B19883" t="str">
            <v>LOC-1NYN135LJMRKP+PG-07007DKM4GXG7</v>
          </cell>
          <cell r="C19883" t="str">
            <v>QUALITY MEDICAL CONSULTANT GROUP INC</v>
          </cell>
        </row>
        <row r="19884">
          <cell r="B19884" t="str">
            <v>LOC-W6LZ0RN0V7X6Q+PG-9LDO1OX0201G</v>
          </cell>
          <cell r="C19884" t="str">
            <v>CHICAGO HEALTH MEDICAL GROUP</v>
          </cell>
        </row>
        <row r="19885">
          <cell r="B19885" t="str">
            <v>LOC-RL9J3ZNJP1525+PG-44GP5YL9DRJR6</v>
          </cell>
          <cell r="C19885" t="str">
            <v>WELLMONT MEDICAL ASSOCIATES, INC.</v>
          </cell>
        </row>
        <row r="19886">
          <cell r="B19886" t="str">
            <v>LOC-JO7KPN12ROV1X+PG-2E0EDG8EPDKE</v>
          </cell>
          <cell r="C19886" t="str">
            <v>AUSTIN CANCER CENTER</v>
          </cell>
        </row>
        <row r="19887">
          <cell r="B19887" t="str">
            <v>LOC-RN3NKR2LRZ21+H-R19RGJRRR6K9L</v>
          </cell>
          <cell r="C19887" t="str">
            <v>COLLINGSWORTH GENERAL HOSPITAL</v>
          </cell>
        </row>
        <row r="19888">
          <cell r="B19888" t="str">
            <v>LOC-XRP3OXJM6R7LP+RE-5QO98Z651M42</v>
          </cell>
          <cell r="C19888" t="str">
            <v>SHELTERING ARMS HOSPITAL FOUNDATION, INC.</v>
          </cell>
        </row>
        <row r="19889">
          <cell r="B19889" t="str">
            <v>LOC-3PQ3KOZV7NP8Y+PG-YP1KD5X9PMD8</v>
          </cell>
          <cell r="C19889" t="str">
            <v>MEDASSIST USA LLC</v>
          </cell>
        </row>
        <row r="19890">
          <cell r="B19890" t="str">
            <v>LOC-OJ1WO8X4NR044+PG-XGONOJM14Q51Z</v>
          </cell>
          <cell r="C19890" t="str">
            <v>RPI BEHAVIORAL HEALTH</v>
          </cell>
        </row>
        <row r="19891">
          <cell r="B19891" t="str">
            <v>LOC-XRZP3L0WNNZP1+PG-JZ1OG9KYD941Y</v>
          </cell>
          <cell r="C19891" t="str">
            <v>NORTH ATLANTA ONCOLOGY SERVICES LLC</v>
          </cell>
        </row>
        <row r="19892">
          <cell r="B19892" t="str">
            <v>LOC-0V1NR80J1K2+HH-8X12DM41P8P28</v>
          </cell>
          <cell r="C19892" t="str">
            <v>CENTURY HOMECARE, LLC</v>
          </cell>
        </row>
        <row r="19893">
          <cell r="B19893" t="str">
            <v>LOC-OPL2VN9P2RL2+PG-DYKDMK8ZG5X9</v>
          </cell>
          <cell r="C19893" t="str">
            <v>INOVA RESTON MRI CENTER LLC</v>
          </cell>
        </row>
        <row r="19894">
          <cell r="B19894" t="str">
            <v>LOC-JP38R9PVZRY5+PG-KXJRKKLKQ5J5</v>
          </cell>
          <cell r="C19894" t="str">
            <v>SENTARA SURGERY SPECIALISTS</v>
          </cell>
        </row>
        <row r="19895">
          <cell r="B19895" t="str">
            <v>LOC-V1WKO0NYO8Y7+PG-79Y822O8M1GPJ</v>
          </cell>
          <cell r="C19895" t="str">
            <v>CANCER CARE &amp; CHEMOTHERAPY CENTER</v>
          </cell>
        </row>
        <row r="19896">
          <cell r="B19896" t="str">
            <v>LOC-OJL6VNK0QY944+HH-YXRP8P860J7RE</v>
          </cell>
          <cell r="C19896" t="str">
            <v>SAAD HEALTHCARE SERVICES</v>
          </cell>
        </row>
        <row r="19897">
          <cell r="B19897" t="str">
            <v>LOC-1N48J14XR932Y+PG-R6DK4MQ22G15</v>
          </cell>
          <cell r="C19897" t="str">
            <v>HARTFORD HEALTHCARE MEDICAL GROUP, INC</v>
          </cell>
        </row>
        <row r="19898">
          <cell r="B19898" t="str">
            <v>LOC-Y5V21KR7OW76+PG-K6K07EGLYQNM</v>
          </cell>
          <cell r="C19898" t="str">
            <v>HENRY FORD WYANDOTTE HOSPITAL</v>
          </cell>
        </row>
        <row r="19899">
          <cell r="B19899" t="str">
            <v>LOC-V5K5XYK8WN5N2+H-1Z6N46MDN626J</v>
          </cell>
          <cell r="C19899" t="str">
            <v>NBIMC FAMILY HEALTH CENTER</v>
          </cell>
        </row>
        <row r="19900">
          <cell r="B19900" t="str">
            <v>LOC-58V57V659Y261+PG-J5YJN54QZRR6</v>
          </cell>
          <cell r="C19900" t="str">
            <v>EXCELSIOR INTEGRATED MEDICAL GROUP,PLLC</v>
          </cell>
        </row>
        <row r="19901">
          <cell r="B19901" t="str">
            <v>LOC-KR7Z63QKJMWP+CL-NKPZM6J57RDN</v>
          </cell>
          <cell r="C19901" t="str">
            <v>CHINATOWN TRUE CARE MEDICAL PLLC</v>
          </cell>
        </row>
        <row r="19902">
          <cell r="B19902" t="str">
            <v>LOC-JOQ73588Q7QZY+PG-PX545JDNZ2DM</v>
          </cell>
          <cell r="C19902" t="str">
            <v>FAMILY CARE ASSOCIATES</v>
          </cell>
        </row>
        <row r="19903">
          <cell r="B19903" t="str">
            <v>LOC-25V6YZ2QVN0O+PG-1ZJX0GN00JZM8</v>
          </cell>
          <cell r="C19903" t="str">
            <v>ONCOLOGY HEMATOLOGY CARE OF CONNECTICUT LLC</v>
          </cell>
        </row>
        <row r="19904">
          <cell r="B19904" t="str">
            <v>LOC-2967YPXMQ4XR6+PG-N2L56L9KE44R7</v>
          </cell>
          <cell r="C19904" t="str">
            <v>CENTER FOR GYNECOLOGIC ONCOLOGY &amp; WOMEN'S HEALTH INC.</v>
          </cell>
        </row>
        <row r="19905">
          <cell r="B19905" t="str">
            <v>LOC-3PQQ94612Z0ON+PG-Z8JM0XYJ0DDG</v>
          </cell>
          <cell r="C19905" t="str">
            <v>HARBOR MEDICAL ASSOCIATES, INC.</v>
          </cell>
        </row>
        <row r="19906">
          <cell r="B19906" t="str">
            <v>LOC-10JLMWY6R320+PG-GYG04PP7EKNE</v>
          </cell>
          <cell r="C19906" t="str">
            <v>HILL COUNTRY CENTER FOR CANCER CARE</v>
          </cell>
        </row>
        <row r="19907">
          <cell r="B19907" t="str">
            <v>LOC-6112JQMKN62V0+PG-OJ74O6N1OJE1</v>
          </cell>
          <cell r="C19907" t="str">
            <v>FAST PACE MEDICAL CLINIC PLLC</v>
          </cell>
        </row>
        <row r="19908">
          <cell r="B19908" t="str">
            <v>LOC-XRMR7JRVQWRJ1+HH-8DLRPEOKZDGE</v>
          </cell>
          <cell r="C19908" t="str">
            <v>DOMINICAN SISTERS FAMILY HEALTH SERVICE INC</v>
          </cell>
        </row>
        <row r="19909">
          <cell r="B19909" t="str">
            <v>LOC-ZW4YK7YNKMVW+PG-EOY40PY049EM</v>
          </cell>
          <cell r="C19909" t="str">
            <v>TOLEDO CLINIC INCORPORATED</v>
          </cell>
        </row>
        <row r="19910">
          <cell r="B19910" t="str">
            <v>LOC-LLZW77M1R69YO+PG-GZL1XDL97O5G8</v>
          </cell>
          <cell r="C19910" t="str">
            <v>DEPARTMENT OF MEDICINE MEDICAL SERVICE GROUP</v>
          </cell>
        </row>
        <row r="19911">
          <cell r="B19911" t="str">
            <v>LOC-QQY2N643MJ1MV+H-Y87NXKJ0PMXO</v>
          </cell>
          <cell r="C19911" t="str">
            <v>KAISER FOUNDATION HOSPITALS</v>
          </cell>
        </row>
        <row r="19912">
          <cell r="B19912" t="str">
            <v>LOC-PW0NPKZ2968Z+PG-5N8Z54N9Y2M5Z</v>
          </cell>
          <cell r="C19912" t="str">
            <v>INDIANA RADIOTHERAPY, PC</v>
          </cell>
        </row>
        <row r="19913">
          <cell r="B19913" t="str">
            <v>LOC-0RRZ6900MR5ZQ+PG-6XYG2DL27947</v>
          </cell>
          <cell r="C19913" t="str">
            <v>SOCIETY HILL ANESTHESIA CONSULTANTS, PC</v>
          </cell>
        </row>
        <row r="19914">
          <cell r="B19914" t="str">
            <v>LOC-RLWXL8Q6QZ5+PG-5ND7Y06QZEL8Z</v>
          </cell>
          <cell r="C19914" t="str">
            <v>MURFREESBORO ANESTHESIA GROUP, P.A.</v>
          </cell>
        </row>
        <row r="19915">
          <cell r="B19915" t="str">
            <v>LOC-1R0PXRMNWP20+PG-JKDEJP9QK876</v>
          </cell>
          <cell r="C19915" t="str">
            <v>MONUMENT HEALTH STURGIS CLINIC</v>
          </cell>
        </row>
        <row r="19916">
          <cell r="B19916" t="str">
            <v>LOC-KN72KQ26LKJP+PG-44GP5YL9DRJR6</v>
          </cell>
          <cell r="C19916" t="str">
            <v>WELLMONT MEDICAL ASSOCIATES, INC.</v>
          </cell>
        </row>
        <row r="19917">
          <cell r="B19917" t="str">
            <v>LOC-LWNM1OZKP3+PG-5N5GYGGY6P6XP</v>
          </cell>
          <cell r="C19917" t="str">
            <v>NEW YORK EXPRESS MEDICAL CARE PC</v>
          </cell>
        </row>
        <row r="19918">
          <cell r="B19918" t="str">
            <v>LOC-16M20WO7XQQ4+PG-E8GLMP872ZNJM</v>
          </cell>
          <cell r="C19918" t="str">
            <v>SAMUEL S. IM, MD, INC.</v>
          </cell>
        </row>
        <row r="19919">
          <cell r="B19919" t="str">
            <v>LOC-V4OV4KLRM682+PG-N2ZZNDX99M4K1</v>
          </cell>
          <cell r="C19919" t="str">
            <v>CHILDREN'S SURGICAL ASSOCIATES LTD</v>
          </cell>
        </row>
        <row r="19920">
          <cell r="B19920" t="str">
            <v>LOC-JOO2K355X4V66+HH-0710J5052MZ08</v>
          </cell>
          <cell r="C19920" t="str">
            <v>HRS OF NEBRASKA, INC.</v>
          </cell>
        </row>
        <row r="19921">
          <cell r="B19921" t="str">
            <v>LOC-7JJ6WRJ31PRJR+HC-MJX0ZKMN7NKZ</v>
          </cell>
          <cell r="C19921" t="str">
            <v>GOODWIN HOUSE INCORPORATED</v>
          </cell>
        </row>
        <row r="19922">
          <cell r="B19922" t="str">
            <v>LOC-RL8LZ448KXL3P+PG-YXK9EJ9QMRNM6</v>
          </cell>
          <cell r="C19922" t="str">
            <v>REGIONAL CANCER CARE ASSOCIATES LLC</v>
          </cell>
        </row>
        <row r="19923">
          <cell r="B19923" t="str">
            <v>LOC-4X92VWLMN4N1+PG-EYKZG25G8752</v>
          </cell>
          <cell r="C19923" t="str">
            <v>DAVID Z J CHU MD INC</v>
          </cell>
        </row>
        <row r="19924">
          <cell r="B19924" t="str">
            <v>LOC-1NK9N9MMMYL2P+PG-44GP5YL9DRJR6</v>
          </cell>
          <cell r="C19924" t="str">
            <v>WELLMONT MEDICAL ASSOCIATES INC</v>
          </cell>
        </row>
        <row r="19925">
          <cell r="B19925" t="str">
            <v>LOC-RR5YZ7NXWON+PG-8XOZQ1PP7N708</v>
          </cell>
          <cell r="C19925" t="str">
            <v>MURRAY RADIATION ONCOLOGY, PSC</v>
          </cell>
        </row>
        <row r="19926">
          <cell r="B19926" t="str">
            <v>LOC-V5ZL0P8W26K64+PG-MNM6PQ62GYEQZ</v>
          </cell>
          <cell r="C19926" t="str">
            <v>GRAND VIEW HEALTH WOUND CARE</v>
          </cell>
        </row>
        <row r="19927">
          <cell r="B19927" t="str">
            <v>LOC-7J1P5PQ4OWV0M+PG-D9L7KQMOZENKG</v>
          </cell>
          <cell r="C19927" t="str">
            <v>NORTHSIDE RADIOLOGY ASSOCIATES LLC</v>
          </cell>
        </row>
        <row r="19928">
          <cell r="B19928" t="str">
            <v>LOC-2Z7JNPPNQOR0+PG-4L5JX4PKP8PN</v>
          </cell>
          <cell r="C19928" t="str">
            <v>SAINT ALPHONSUS REGIONAL MEDICAL CENTER</v>
          </cell>
        </row>
        <row r="19929">
          <cell r="B19929" t="str">
            <v>LOC-0Q0ONZ33ZPKQ+PG-075KXNJL2YD27</v>
          </cell>
          <cell r="C19929" t="str">
            <v>CFV GENERAL SURGERY-VILLAGE SURGICAL</v>
          </cell>
        </row>
        <row r="19930">
          <cell r="B19930" t="str">
            <v>LOC-1JV4WW11L8YV+PG-QDY44066580L6</v>
          </cell>
          <cell r="C19930" t="str">
            <v>CHILDREN'S PHYSICIAN SERVICES OF SOUTH TEXAS</v>
          </cell>
        </row>
        <row r="19931">
          <cell r="B19931" t="str">
            <v>LOC-W6KQZMOMJ8LWY+HH-M7Q59X25KZOZ</v>
          </cell>
          <cell r="C19931" t="str">
            <v>JEFFHOME NJ, LLC.</v>
          </cell>
        </row>
        <row r="19932">
          <cell r="B19932" t="str">
            <v>LOC-M2O7YOWYLY5N+PG-07ZM7GX7GKPP8</v>
          </cell>
          <cell r="C19932" t="str">
            <v>OSF HOLY FAMILY MEDICAL CENTER</v>
          </cell>
        </row>
        <row r="19933">
          <cell r="B19933" t="str">
            <v>LOC-QQ085YKY24878+HH-LOXNDK8LKJ67</v>
          </cell>
          <cell r="C19933" t="str">
            <v>ST. ELIZABETH HOME CARE SERVICES, LLC</v>
          </cell>
        </row>
        <row r="19934">
          <cell r="B19934" t="str">
            <v>LOC-15XN96O0RKQP+HH-LOXDY8QJ9ND7</v>
          </cell>
          <cell r="C19934" t="str">
            <v>BAYADA HOME HEALTH CARE, INC.</v>
          </cell>
        </row>
        <row r="19935">
          <cell r="B19935" t="str">
            <v>LOC-P9648305K3OJ+H-N2JONKR5Y98K6</v>
          </cell>
          <cell r="C19935" t="str">
            <v>RICHLAND PARISH HOSPITAL</v>
          </cell>
        </row>
        <row r="19936">
          <cell r="B19936" t="str">
            <v>LOC-80LM87ZVKX5X+HH-GZ9ZEDPGQ484O</v>
          </cell>
          <cell r="C19936" t="str">
            <v>CENTERWELL HOME HEALTH</v>
          </cell>
        </row>
        <row r="19937">
          <cell r="B19937" t="str">
            <v>LOC-JOLY5O4761R3Q+HH-P0MJM9Z0JRK0</v>
          </cell>
          <cell r="C19937" t="str">
            <v>SUNSHINE HOME HEALTH CARE LLC</v>
          </cell>
        </row>
        <row r="19938">
          <cell r="B19938" t="str">
            <v>LOC-4V4KL6X3KN5XZ+PG-1L2N0P7Q285J</v>
          </cell>
          <cell r="C19938" t="str">
            <v>RHODE ISLAND HOSPITAL</v>
          </cell>
        </row>
        <row r="19939">
          <cell r="B19939" t="str">
            <v>LOC-RL4371LQ23K7N+HH-KGEMZ961RKY9P</v>
          </cell>
          <cell r="C19939" t="str">
            <v>FLOYD HOMECARE, LLC</v>
          </cell>
        </row>
        <row r="19940">
          <cell r="B19940" t="str">
            <v>LOC-LL848LLZ35746+PG-4JOR51ZX7EZ6</v>
          </cell>
          <cell r="C19940" t="str">
            <v>HEMATO-ONOCOLOGY MEDICINE ASSOCIATES PA</v>
          </cell>
        </row>
        <row r="19941">
          <cell r="B19941" t="str">
            <v>LOC-1MY0L94KR8K+H-K40Q8O24MKMP</v>
          </cell>
          <cell r="C19941" t="str">
            <v>OKLAHOMA HEART HOSPITAL SOUTH LLC</v>
          </cell>
        </row>
        <row r="19942">
          <cell r="B19942" t="str">
            <v>LOC-2988057K5Q300+PG-MNRRX068ZEZ4Z</v>
          </cell>
          <cell r="C19942" t="str">
            <v>RAYUS RADIOLOGY AUBURN</v>
          </cell>
        </row>
        <row r="19943">
          <cell r="B19943" t="str">
            <v>LOC-XR2O46813VVJK+PG-8X9GZ6850OXO8</v>
          </cell>
          <cell r="C19943" t="str">
            <v>UROPARTNERS LLC</v>
          </cell>
        </row>
        <row r="19944">
          <cell r="B19944" t="str">
            <v>LOC-8ZX9N21Q398JX+PG-9KOME59KXR2L</v>
          </cell>
          <cell r="C19944" t="str">
            <v>UNIVERSITY OF PENN-MEDICAL GROUP</v>
          </cell>
        </row>
        <row r="19945">
          <cell r="B19945" t="str">
            <v>LOC-7Y0WM1VJY48O+PG-8RJY9RJLPGQN</v>
          </cell>
          <cell r="C19945" t="str">
            <v>RADIATION THERAPY AND CANCER INSTITUTE</v>
          </cell>
        </row>
        <row r="19946">
          <cell r="B19946" t="str">
            <v>LOC-L6V30ZR7PXV6+CL-094PEOJD0917</v>
          </cell>
          <cell r="C19946" t="str">
            <v>TENNESSEE ONCOLOGY PLLC</v>
          </cell>
        </row>
        <row r="19947">
          <cell r="B19947" t="str">
            <v>LOC-4VZ7X0X47MN41+HH-D2XR611DONEG</v>
          </cell>
          <cell r="C19947" t="str">
            <v>FIRST ACCESS HEALTHCARE PROVIDERS, INC.</v>
          </cell>
        </row>
        <row r="19948">
          <cell r="B19948" t="str">
            <v>LOC-N5L7V26414VN+PG-PE5K49JP9DEQ0</v>
          </cell>
          <cell r="C19948" t="str">
            <v>OHIO SPECIALTY PHYSICIANS CORPORATION</v>
          </cell>
        </row>
        <row r="19949">
          <cell r="B19949" t="str">
            <v>LOC-4MW00VL3QX5Z+PG-E8JK269OR5EDM</v>
          </cell>
          <cell r="C19949" t="str">
            <v>MULTICARE HEALTH SYSTEM</v>
          </cell>
        </row>
        <row r="19950">
          <cell r="B19950" t="str">
            <v>LOC-ZR5JVO9WY482+PG-QRL2ZR8QMZMJ</v>
          </cell>
          <cell r="C19950" t="str">
            <v>SERVICIOS DE HEMATOLOGIA Y ONCOLOGIA DEL ESTE, C.S.P.</v>
          </cell>
        </row>
        <row r="19951">
          <cell r="B19951" t="str">
            <v>LOC-ZNXY006N8W32+PG-KXLE7G0E1987</v>
          </cell>
          <cell r="C19951" t="str">
            <v>CHI HEALTH CLINIC SPECIALTY, LLC</v>
          </cell>
        </row>
        <row r="19952">
          <cell r="B19952" t="str">
            <v>LOC-N97W1X830QMV+PG-55576766OEOK</v>
          </cell>
          <cell r="C19952" t="str">
            <v>TEXAS CANCER SPECIALISTS</v>
          </cell>
        </row>
        <row r="19953">
          <cell r="B19953" t="str">
            <v>LOC-JO4OW4NQ61QZ6+PG-R189Y9KMKYYOP</v>
          </cell>
          <cell r="C19953" t="str">
            <v>MATTHEW TAUB MD PA</v>
          </cell>
        </row>
        <row r="19954">
          <cell r="B19954" t="str">
            <v>LOC-P5LP9V5OWL01V+OPT-GJOG62868GOE</v>
          </cell>
          <cell r="C19954" t="str">
            <v>EL PASO PHYSICAL THERAPY SERVICES</v>
          </cell>
        </row>
        <row r="19955">
          <cell r="B19955" t="str">
            <v>LOC-58J5O7VMY9VK0+PG-R1KQXZQNM5EJ7</v>
          </cell>
          <cell r="C19955" t="str">
            <v>BEAUMONT MEDICAL GROUP- SPECIALTY SERVICES</v>
          </cell>
        </row>
        <row r="19956">
          <cell r="B19956" t="str">
            <v>LOC-3P97QXO3YKW9P+DF-2XQ6GNZ8X6RGK</v>
          </cell>
          <cell r="C19956" t="str">
            <v>METROPOLITAN HOSPITAL CENTER</v>
          </cell>
        </row>
        <row r="19957">
          <cell r="B19957" t="str">
            <v>LOC-8Z9NL0RP0Y0L4+PG-Z97DO04OL4PK</v>
          </cell>
          <cell r="C19957" t="str">
            <v>WELLMED NETWORKS, INC.</v>
          </cell>
        </row>
        <row r="19958">
          <cell r="B19958" t="str">
            <v>LOC-9ZK8Q1V2Q0V6+PG-O48ODPZ0Z0G7</v>
          </cell>
          <cell r="C19958" t="str">
            <v>MCIVER UROLOGICAL CLINIC</v>
          </cell>
        </row>
        <row r="19959">
          <cell r="B19959" t="str">
            <v>LOC-61W0W4Q1RP050+PG-E8RGG72L1OQ5R</v>
          </cell>
          <cell r="C19959" t="str">
            <v>PRIME HEALTHCARE, PC</v>
          </cell>
        </row>
        <row r="19960">
          <cell r="B19960" t="str">
            <v>LOC-997RZ9JLK3YQM+PG-RKR4RJZNZ197</v>
          </cell>
          <cell r="C19960" t="str">
            <v>SEGUE HEALTH PARTNERS LLC</v>
          </cell>
        </row>
        <row r="19961">
          <cell r="B19961" t="str">
            <v>LOC-50632LP3PRMW+PG-OP17M0XPN6ZE7</v>
          </cell>
          <cell r="C19961" t="str">
            <v>ST. ELIZABETH MEDICAL CENTER, INC.</v>
          </cell>
        </row>
        <row r="19962">
          <cell r="B19962" t="str">
            <v>LOC-ZLY88L383YN8W+HC-2XM0456DPYZDR</v>
          </cell>
          <cell r="C19962" t="str">
            <v>HOSPICE FAMILY CARE, INC.</v>
          </cell>
        </row>
        <row r="19963">
          <cell r="B19963" t="str">
            <v>LOC-V08LKXQPLRX2+PG-GLLJ20EXXXE</v>
          </cell>
          <cell r="C19963" t="str">
            <v>TRINITY HEMATOLOGY &amp; ONCOLOGY CENTER PA</v>
          </cell>
        </row>
        <row r="19964">
          <cell r="B19964" t="str">
            <v>LOC-618OY84Z7XOL0+HH-EGX5J6Y8KDNM</v>
          </cell>
          <cell r="C19964" t="str">
            <v>BRIDGE HOME HEALTH SERVICES INLAND EMPIRE</v>
          </cell>
        </row>
        <row r="19965">
          <cell r="B19965" t="str">
            <v>LOC-PXW9XLQK5W76+PG-ER45K99QPYG</v>
          </cell>
          <cell r="C19965" t="str">
            <v>WICHITA SURGICAL SPECIALISTS PA</v>
          </cell>
        </row>
        <row r="19966">
          <cell r="B19966" t="str">
            <v>LOC-VRR817JY4J62+PG-7M0645EON05X</v>
          </cell>
          <cell r="C19966" t="str">
            <v>STEIN DERMATOLOGY A PROFESSIONAL CORPORATION</v>
          </cell>
        </row>
        <row r="19967">
          <cell r="B19967" t="str">
            <v>LOC-O1JMXXVVPNOW+PG-071861ED064O</v>
          </cell>
          <cell r="C19967" t="str">
            <v>UCH-MHS</v>
          </cell>
        </row>
        <row r="19968">
          <cell r="B19968" t="str">
            <v>LOC-97MVW3PJRLQ8+PG-KGG9541OXZN47</v>
          </cell>
          <cell r="C19968" t="str">
            <v>PATIENT FIRST - MONTGOMERYVILLE</v>
          </cell>
        </row>
        <row r="19969">
          <cell r="B19969" t="str">
            <v>LOC-LLKJ0ZK7138LY+PG-2XYK0NM69ZDO7</v>
          </cell>
          <cell r="C19969" t="str">
            <v>SSM HEALTH ST. MARY'S HOSPITAL - CENTRALIA</v>
          </cell>
        </row>
        <row r="19970">
          <cell r="B19970" t="str">
            <v>LOC-MPN792NPZ848+HH-G5PRKX61N518</v>
          </cell>
          <cell r="C19970" t="str">
            <v>HAVEN HOME HEALTH CARE</v>
          </cell>
        </row>
        <row r="19971">
          <cell r="B19971" t="str">
            <v>LOC-KPRX58N0WMRW+FQHC-Z1J0K0MRYPRG</v>
          </cell>
          <cell r="C19971" t="str">
            <v>CITY OF PHILADELPHIA</v>
          </cell>
        </row>
        <row r="19972">
          <cell r="B19972" t="str">
            <v>LOC-ZK392XLP6VJK+PG-9886EKPQEJ2PE</v>
          </cell>
          <cell r="C19972" t="str">
            <v>ORTHOMED STAFFING LLC</v>
          </cell>
        </row>
        <row r="19973">
          <cell r="B19973" t="str">
            <v>LOC-0R9P4Z7P39WJ7+HH-LNE8NJ5YKGQ96</v>
          </cell>
          <cell r="C19973" t="str">
            <v>SMH-OCHSNER HOME HEALTH OF SLIDELL</v>
          </cell>
        </row>
        <row r="19974">
          <cell r="B19974" t="str">
            <v>LOC-KP73K4K476YY9+HH-685K1MGRPR6JX</v>
          </cell>
          <cell r="C19974" t="str">
            <v>FIRST VENTURE HOME HEALTHCARE, INC.</v>
          </cell>
        </row>
        <row r="19975">
          <cell r="B19975" t="str">
            <v>LOC-QQ2N99PZ16YPV+PG-685YXKE4G09D0</v>
          </cell>
          <cell r="C19975" t="str">
            <v>CHESHIRE MEDICAL CENTER</v>
          </cell>
        </row>
        <row r="19976">
          <cell r="B19976" t="str">
            <v>LOC-RLRWM4V59WRO9+PG-QD97JJDNJGDOG</v>
          </cell>
          <cell r="C19976" t="str">
            <v>NEWLAND MEDICAL ASSOCIATES</v>
          </cell>
        </row>
        <row r="19977">
          <cell r="B19977" t="str">
            <v>LOC-LL846L6J0ZV53+PG-D9E8Z15LDJNDX</v>
          </cell>
          <cell r="C19977" t="str">
            <v>HOLY NAME PULMONARY ASSOCIATES, PC</v>
          </cell>
        </row>
        <row r="19978">
          <cell r="B19978" t="str">
            <v>LOC-V3M1VQ15J2NK+PG-1ZOKG644GXP8</v>
          </cell>
          <cell r="C19978" t="str">
            <v>GOLDEN STATE IMAGING ASSOCIATES INC</v>
          </cell>
        </row>
        <row r="19979">
          <cell r="B19979" t="str">
            <v>LOC-2JNMK75YX8Z0+PG-1ODRZRJ0J26P</v>
          </cell>
          <cell r="C19979" t="str">
            <v>ALLEGHENY CLINIC MEDICAL ONCOLOGY</v>
          </cell>
        </row>
        <row r="19980">
          <cell r="B19980" t="str">
            <v>LOC-84R0577Z6JMQ+PG-J0RLOJEJE7X1</v>
          </cell>
          <cell r="C19980" t="str">
            <v>CARDIO VASCULAR INSTITUTE OF MOUNT SINAI</v>
          </cell>
        </row>
        <row r="19981">
          <cell r="B19981" t="str">
            <v>LOC-5MR1LL2V4695+PG-EEYY1QNPX6QM</v>
          </cell>
          <cell r="C19981" t="str">
            <v>MONTGOMERY COUNTY MEMORIAL HOSPITAL</v>
          </cell>
        </row>
        <row r="19982">
          <cell r="B19982" t="str">
            <v>LOC-O52P49QO33J7+PG-Z2D5G1R045GN8</v>
          </cell>
          <cell r="C19982" t="str">
            <v>CITIZEN'S MEDICAL CENTER COUNTY OF VICTORIA</v>
          </cell>
        </row>
        <row r="19983">
          <cell r="B19983" t="str">
            <v>LOC-YO926KLM2NZZ+PG-2M75ZL8M9P7E</v>
          </cell>
          <cell r="C19983" t="str">
            <v>DRAYER PHYSICAL THERAPY OF NEW JERSEY LLC</v>
          </cell>
        </row>
        <row r="19984">
          <cell r="B19984" t="str">
            <v>LOC-3PJQ3R361Y85J+HH-79D7OYO7XZPYX</v>
          </cell>
          <cell r="C19984" t="str">
            <v>CLARION FOREST VNA, INC</v>
          </cell>
        </row>
        <row r="19985">
          <cell r="B19985" t="str">
            <v>LOC-OJYW9KJPPVPK7+PG-Y1J0JJRORJGY</v>
          </cell>
          <cell r="C19985" t="str">
            <v>SHYAMALI MALLICK SINGHAL, M.D., PHD, INC.</v>
          </cell>
        </row>
        <row r="19986">
          <cell r="B19986" t="str">
            <v>LOC-0O8LQ65Z2LWQ+PG-8XJRG8G4N5LZJ</v>
          </cell>
          <cell r="C19986" t="str">
            <v>HEAL 360 PRIMARY CARE PLLC</v>
          </cell>
        </row>
        <row r="19987">
          <cell r="B19987" t="str">
            <v>LOC-0ORQW9K27MP7+PG-799R18Q2ZJNJK</v>
          </cell>
          <cell r="C19987" t="str">
            <v>SPRINGFIELD RADIATION ONCOLOGY ASSOCIATES, PC</v>
          </cell>
        </row>
        <row r="19988">
          <cell r="B19988" t="str">
            <v>LOC-Y9PM4VL936R8Z+PG-E1Z9X2RJJM6G</v>
          </cell>
          <cell r="C19988" t="str">
            <v>WELLSTAR PSYCHIATRY</v>
          </cell>
        </row>
        <row r="19989">
          <cell r="B19989" t="str">
            <v>LOC-RM5WN0J45635+PG-70OY9E52D00X</v>
          </cell>
          <cell r="C19989" t="str">
            <v>MCLAREN BAY REGION</v>
          </cell>
        </row>
        <row r="19990">
          <cell r="B19990" t="str">
            <v>LOC-W2V3VQOW1J5M+PG-PLRK58791XJ9</v>
          </cell>
          <cell r="C19990" t="str">
            <v>INTERMOUNTAIN HEALTHCARE</v>
          </cell>
        </row>
        <row r="19991">
          <cell r="B19991" t="str">
            <v>LOC-P5JJ261PQ11YV+PG-MNO2DNO4D9EEN</v>
          </cell>
          <cell r="C19991" t="str">
            <v>JORDAN PHYSICIAN ASSOCIATES, INC.</v>
          </cell>
        </row>
        <row r="19992">
          <cell r="B19992" t="str">
            <v>LOC-Y9K9Z5W444WK8+PG-XG85PLJ2YOXO4</v>
          </cell>
          <cell r="C19992" t="str">
            <v>RADSERVE, LLC</v>
          </cell>
        </row>
        <row r="19993">
          <cell r="B19993" t="str">
            <v>LOC-4QZ417WX2QZX+PG-N2QXJ00X0O1O6</v>
          </cell>
          <cell r="C19993" t="str">
            <v>TWELVESTONE INFUSION CENTERS LLC</v>
          </cell>
        </row>
        <row r="19994">
          <cell r="B19994" t="str">
            <v>LOC-JOOJN36JOXV3Q+PG-E87KLLMO0441M</v>
          </cell>
          <cell r="C19994" t="str">
            <v>RADIATION ONCOLOGY CONSULTANTS, LTD</v>
          </cell>
        </row>
        <row r="19995">
          <cell r="B19995" t="str">
            <v>LOC-XR95LV979NMY9+PG-ZL2XRY45P0EM</v>
          </cell>
          <cell r="C19995" t="str">
            <v>ADVANCE SURGEONS MEDICAL GROUP INC</v>
          </cell>
        </row>
        <row r="19996">
          <cell r="B19996" t="str">
            <v>LOC-3P7MN19WZ1OQY+PG-GN1O71J05E1R</v>
          </cell>
          <cell r="C19996" t="str">
            <v>MISSOURI BAPTIST PHYSICIAN SERVICES LLC</v>
          </cell>
        </row>
        <row r="19997">
          <cell r="B19997" t="str">
            <v>LOC-RLN20Z9XXJQ3N+PG-PEPRQ0247G9</v>
          </cell>
          <cell r="C19997" t="str">
            <v>VASCULAR AND INTERVENTIONAL PARTNERS, LLC</v>
          </cell>
        </row>
        <row r="19998">
          <cell r="B19998" t="str">
            <v>LOC-613RRWZWNOWQ3+PG-ORY7P2KGOYZ0</v>
          </cell>
          <cell r="C19998" t="str">
            <v>SOLANO HEMATOLOGY - ONCOLOGY</v>
          </cell>
        </row>
        <row r="19999">
          <cell r="B19999" t="str">
            <v>LOC-N21P7Z9P1ZLJ+PG-PDMER586578M</v>
          </cell>
          <cell r="C19999" t="str">
            <v>FRANCISCAN PHYSICIAN NETWORK</v>
          </cell>
        </row>
        <row r="20000">
          <cell r="B20000" t="str">
            <v>LOC-MQN6X21ON5VX+HH-YXPYQM80MRRPL</v>
          </cell>
          <cell r="C20000" t="str">
            <v>CARESOUTH HHA HOLDINGS OF DOTHAN, LLC</v>
          </cell>
        </row>
        <row r="20001">
          <cell r="B20001" t="str">
            <v>LOC-P5RKN5ZX6V8PV+H-2527E6QQ72YZ</v>
          </cell>
          <cell r="C20001" t="str">
            <v>SSM HEALTH DEPAUL HOSPITAL</v>
          </cell>
        </row>
        <row r="20002">
          <cell r="B20002" t="str">
            <v>LOC-38YOMN5XR9ZN+PG-7YX4O5R7XZ9J</v>
          </cell>
          <cell r="C20002" t="str">
            <v>ROBBINS MEDICAL PARK</v>
          </cell>
        </row>
        <row r="20003">
          <cell r="B20003" t="str">
            <v>LOC-29QVJQNM73LK6+PG-8PDOPZRRZODP</v>
          </cell>
          <cell r="C20003" t="str">
            <v>RWJBH EMERGENCY MEDICINE ASSOCIATES, LLC</v>
          </cell>
        </row>
        <row r="20004">
          <cell r="B20004" t="str">
            <v>LOC-9237YZNK1LLM+PG-8X0RDOR566Y68</v>
          </cell>
          <cell r="C20004" t="str">
            <v>COXHEALTH AT HOME</v>
          </cell>
        </row>
        <row r="20005">
          <cell r="B20005" t="str">
            <v>LOC-61P50W0JO36XR+PG-PEJ8ZL9GPK91L</v>
          </cell>
          <cell r="C20005" t="str">
            <v>BORYS A MASCARENHAS MD PA</v>
          </cell>
        </row>
        <row r="20006">
          <cell r="B20006" t="str">
            <v>LOC-NJJ44MNXOWML+H-RYMKOO27Z127</v>
          </cell>
          <cell r="C20006" t="str">
            <v>THE MILTON S. HERSHEY MEDICAL CENTER PHYSICIANS GROUP</v>
          </cell>
        </row>
        <row r="20007">
          <cell r="B20007" t="str">
            <v>LOC-M5385JV4144QQ+PG-N2GGE9D4P8JP7</v>
          </cell>
          <cell r="C20007" t="str">
            <v>USA SLEEP DIAGNOSTIC MOBILE SERVICES, LLC</v>
          </cell>
        </row>
        <row r="20008">
          <cell r="B20008" t="str">
            <v>LOC-RLNJ57VOWR67N+HH-YZ4K45N21PZO</v>
          </cell>
          <cell r="C20008" t="str">
            <v>UNS UNITED NURSING SERVICES</v>
          </cell>
        </row>
        <row r="20009">
          <cell r="B20009" t="str">
            <v>LOC-RLWWOO97KM723+PG-D5YR9GZ4Q9JK</v>
          </cell>
          <cell r="C20009" t="str">
            <v>GWINNETT PHYSICIAN GROUP, LLC</v>
          </cell>
        </row>
        <row r="20010">
          <cell r="B20010" t="str">
            <v>LOC-OJ7LP92MKX7K4+PG-09E012GLON1O</v>
          </cell>
          <cell r="C20010" t="str">
            <v>NIGHTINGALE CLINICAL CARE, PC</v>
          </cell>
        </row>
        <row r="20011">
          <cell r="B20011" t="str">
            <v>LOC-LMKK1998VLWK+H-0XNDR4191QM8</v>
          </cell>
          <cell r="C20011" t="str">
            <v>MORRIS COUNTY HOSPITAL</v>
          </cell>
        </row>
        <row r="20012">
          <cell r="B20012" t="str">
            <v>LOC-M5RQ251N5QK7N+PG-98X9YZ4DJQGJE</v>
          </cell>
          <cell r="C20012" t="str">
            <v>BEAUMONT MEDICAL GROUP HOSPITAL -BASED SERVICES</v>
          </cell>
        </row>
        <row r="20013">
          <cell r="B20013" t="str">
            <v>LOC-9NNM1QP30JJ8+H-447KY6Z2ZPXNN</v>
          </cell>
          <cell r="C20013" t="str">
            <v>HOWARD MEMORIAL HOSPITAL</v>
          </cell>
        </row>
        <row r="20014">
          <cell r="B20014" t="str">
            <v>LOC-4N05YQY34NZ7+PG-15Y6P51K9LLJ</v>
          </cell>
          <cell r="C20014" t="str">
            <v>STATCARE INPATIENT LLC</v>
          </cell>
        </row>
        <row r="20015">
          <cell r="B20015" t="str">
            <v>LOC-LL5VWJX2QJQ83+PG-OLJO9X4O8GKG</v>
          </cell>
          <cell r="C20015" t="str">
            <v>OHIOHEALTH PHYSICIAN GROUP, INC</v>
          </cell>
        </row>
        <row r="20016">
          <cell r="B20016" t="str">
            <v>LOC-XR96WQYOXKXWP+PG-PEZJQX2J1DDRM</v>
          </cell>
          <cell r="C20016" t="str">
            <v>ONCOLOGY SPECIALTIES, P.C.</v>
          </cell>
        </row>
        <row r="20017">
          <cell r="B20017" t="str">
            <v>LOC-0R4XRM01RX72Q+PG-YJYOKD7YR9K6</v>
          </cell>
          <cell r="C20017" t="str">
            <v>MONTEFIORE AT 984 NORTH BROADWAY</v>
          </cell>
        </row>
        <row r="20018">
          <cell r="B20018" t="str">
            <v>LOC-V58ZQ1W1971O4+HC-R17GE5NLM9OE5</v>
          </cell>
          <cell r="C20018" t="str">
            <v>365 HOSPICE, LLC</v>
          </cell>
        </row>
        <row r="20019">
          <cell r="B20019" t="str">
            <v>LOC-VONMN5MJJ376+CL-7RKJ9GZ68L6J</v>
          </cell>
          <cell r="C20019" t="str">
            <v>THE EVERETT CLINIC AT EDMONDS</v>
          </cell>
        </row>
        <row r="20020">
          <cell r="B20020" t="str">
            <v>LOC-WWO90M03541+PG-N2ZR26XYYR02L</v>
          </cell>
          <cell r="C20020" t="str">
            <v>ONCOLOGY CONSULTANTS, P. A.</v>
          </cell>
        </row>
        <row r="20021">
          <cell r="B20021" t="str">
            <v>LOC-4V9Y8P505Q4XM+PG-8MNM7P4165D8</v>
          </cell>
          <cell r="C20021" t="str">
            <v>TRUST MEDICAL AND ONCOLOGY CENTER PSC</v>
          </cell>
        </row>
        <row r="20022">
          <cell r="B20022" t="str">
            <v>LOC-4Y9LRONNX23X+HH-6QM7L15L7PRX</v>
          </cell>
          <cell r="C20022" t="str">
            <v>ST. ELIZABETH HOME CARE</v>
          </cell>
        </row>
        <row r="20023">
          <cell r="B20023" t="str">
            <v>LOC-PN3V84XR1JRV+PG-OPER2Z9E8OQ00</v>
          </cell>
          <cell r="C20023" t="str">
            <v>JONATHAN B. LESLIE, D.O.,P.A.</v>
          </cell>
        </row>
        <row r="20024">
          <cell r="B20024" t="str">
            <v>LOC-63868WJ14WM4+H-6DJKG441KX1Z</v>
          </cell>
          <cell r="C20024" t="str">
            <v>SPARTANBURG MEDICAL CENTER</v>
          </cell>
        </row>
        <row r="20025">
          <cell r="B20025" t="str">
            <v>LOC-N0YQLPZOXJM0+PG-YX9QZRX966QL</v>
          </cell>
          <cell r="C20025" t="str">
            <v>HOLLAND HOSPITAL PEDIATRICS &amp; INTERNAL MEDICINE</v>
          </cell>
        </row>
        <row r="20026">
          <cell r="B20026" t="str">
            <v>LOC-MOMYYKP7PNYN+PG-Z2XNDE9RLOM18</v>
          </cell>
          <cell r="C20026" t="str">
            <v>TEXAS TECH UNIVESITY HEALTH SCIENCES CENTER EL PASO</v>
          </cell>
        </row>
        <row r="20027">
          <cell r="B20027" t="str">
            <v>LOC-ZLJV340QRN4NO+PG-OPO80NRN7M421</v>
          </cell>
          <cell r="C20027" t="str">
            <v>BIMC FACULTY PRACTICE</v>
          </cell>
        </row>
        <row r="20028">
          <cell r="B20028" t="str">
            <v>LOC-Z1MY7MMLLRO2+PG-XGEYY6GMJX0RK</v>
          </cell>
          <cell r="C20028" t="str">
            <v>ST LUKES CLINIC - TREASURE VALLEY LLC</v>
          </cell>
        </row>
        <row r="20029">
          <cell r="B20029" t="str">
            <v>LOC-19RRJMZ1ZNOK+CL-EQ7RXKO8R0MG</v>
          </cell>
          <cell r="C20029" t="str">
            <v>NORTHERN CALIF CHILDRENS HEMATOLOGY &amp; ONCOLOGY MED GRP INC</v>
          </cell>
        </row>
        <row r="20030">
          <cell r="B20030" t="str">
            <v>LOC-R2VV1PZWZ8V9+PG-XGXPM10E8G62Z</v>
          </cell>
          <cell r="C20030" t="str">
            <v>COY W GAMMAGE JR APMC</v>
          </cell>
        </row>
        <row r="20031">
          <cell r="B20031" t="str">
            <v>LOC-0NNR55132L4Q+PG-D2E2MP8NGGDK</v>
          </cell>
          <cell r="C20031" t="str">
            <v>SHIRLEY MATHEW MD PLLC</v>
          </cell>
        </row>
        <row r="20032">
          <cell r="B20032" t="str">
            <v>LOC-POL27283Q0Z6+PG-RQ0MQ8J11R5J</v>
          </cell>
          <cell r="C20032" t="str">
            <v>PARTNERS IN OBSTETRICS &amp; WOMENS HEALTH</v>
          </cell>
        </row>
        <row r="20033">
          <cell r="B20033" t="str">
            <v>LOC-4V9MOLMX562RZ+PG-N29LX0GQLQKX6</v>
          </cell>
          <cell r="C20033" t="str">
            <v>RADIATION MEDICINE ASSOCIATES, P.C.</v>
          </cell>
        </row>
        <row r="20034">
          <cell r="B20034" t="str">
            <v>LOC-X2L6PL6O272Q+OPT-2XJNONX2922ER</v>
          </cell>
          <cell r="C20034" t="str">
            <v>GREENFIELD REHABILITATION AGENCY, INC.</v>
          </cell>
        </row>
        <row r="20035">
          <cell r="B20035" t="str">
            <v>LOC-8Z7P7ORVV7YK1+PG-PD78MPOE622M</v>
          </cell>
          <cell r="C20035" t="str">
            <v>INTRAMED PLUS INFUSION &amp; MEDICAL CENTER, INC.</v>
          </cell>
        </row>
        <row r="20036">
          <cell r="B20036" t="str">
            <v>LOC-8XL2XNN3ZY28+PG-E8K12GG1NJGZK</v>
          </cell>
          <cell r="C20036" t="str">
            <v>PRESBYTERIAN HEALTHCARE SERVICES</v>
          </cell>
        </row>
        <row r="20037">
          <cell r="B20037" t="str">
            <v>LOC-W7774X6KKY11+RE-98Y6DOXX4E69E</v>
          </cell>
          <cell r="C20037" t="str">
            <v>ALLIED ANESTHESIA PLLC</v>
          </cell>
        </row>
        <row r="20038">
          <cell r="B20038" t="str">
            <v>LOC-PVVQ9Q316OKM+PG-PEN5ZLQ6XK8L</v>
          </cell>
          <cell r="C20038" t="str">
            <v>PRIMECARE BELMONT CRAGIN</v>
          </cell>
        </row>
        <row r="20039">
          <cell r="B20039" t="str">
            <v>LOC-58X0YJ80LRY0+PG-4K56RQ0M5ZKK</v>
          </cell>
          <cell r="C20039" t="str">
            <v>REGENTS OF THE UNIV OF CA</v>
          </cell>
        </row>
        <row r="20040">
          <cell r="B20040" t="str">
            <v>LOC-26R41M2Y343O+PG-EEERRKL88MER</v>
          </cell>
          <cell r="C20040" t="str">
            <v>MOUNT CARMEL HEALTH SYSTEM</v>
          </cell>
        </row>
        <row r="20041">
          <cell r="B20041" t="str">
            <v>LOC-M5195KZW7NXZ2+PG-LG4781LM5LZD</v>
          </cell>
          <cell r="C20041" t="str">
            <v>RADIOLOGY SERVICES OF JUPITER MEDICAL SPECIALISTS, LLC</v>
          </cell>
        </row>
        <row r="20042">
          <cell r="B20042" t="str">
            <v>LOC-JO2P6QQJP5WQX+PG-1ZNLP78248J58</v>
          </cell>
          <cell r="C20042" t="str">
            <v>PROVIDENCE HEALTH SERVICES</v>
          </cell>
        </row>
        <row r="20043">
          <cell r="B20043" t="str">
            <v>LOC-W6OJV60VJ4L52+PG-2X6674PNKDZZZ</v>
          </cell>
          <cell r="C20043" t="str">
            <v>FRIEDELL CLINIC, S. C.</v>
          </cell>
        </row>
        <row r="20044">
          <cell r="B20044" t="str">
            <v>LOC-OJ9X6P5KP6XQ4+H-N20E96X4104P7</v>
          </cell>
          <cell r="C20044" t="str">
            <v>ACADIAN MEDICAL CENTER</v>
          </cell>
        </row>
        <row r="20045">
          <cell r="B20045" t="str">
            <v>LOC-NYN97NQYLOP0+PG-OPJP7486NXLJQ</v>
          </cell>
          <cell r="C20045" t="str">
            <v>PROVIDENCE HEART CLINIC WILLAMETTE FALLS</v>
          </cell>
        </row>
        <row r="20046">
          <cell r="B20046" t="str">
            <v>LOC-72OQOQ802J4R+PG-709JREDG94JJ</v>
          </cell>
          <cell r="C20046" t="str">
            <v>AMERICAN PROFESSIONAL ASSOCIATES LLC</v>
          </cell>
        </row>
        <row r="20047">
          <cell r="B20047" t="str">
            <v>LOC-LLPVK1006M9Q3+PG-YOZK5MG6OZ4Y</v>
          </cell>
          <cell r="C20047" t="str">
            <v>COGENT HEALTHCARE OF ARIZONA PC</v>
          </cell>
        </row>
        <row r="20048">
          <cell r="B20048" t="str">
            <v>LOC-93MO1RNW5768+PG-Z9Q2NZ2MXRJG</v>
          </cell>
          <cell r="C20048" t="str">
            <v>CENTRAL VIRGINIA GYNECOLOGIC ONCOLOGY PC</v>
          </cell>
        </row>
        <row r="20049">
          <cell r="B20049" t="str">
            <v>LOC-727YKNV832JO+PG-442Q1D517N9Y6</v>
          </cell>
          <cell r="C20049" t="str">
            <v>FLORIDA CANCER SPECIALISTS &amp; RESEARCH INSTITUTE, LLC</v>
          </cell>
        </row>
        <row r="20050">
          <cell r="B20050" t="str">
            <v>LOC-LL2VR77ZP4LV6+CL-EQ5669NEYY4K</v>
          </cell>
          <cell r="C20050" t="str">
            <v>TENAFLY PEDIATRICS</v>
          </cell>
        </row>
        <row r="20051">
          <cell r="B20051" t="str">
            <v>LOC-99QL3Y1Y7Y7MN+PG-Z2YP2Q611E2RG</v>
          </cell>
          <cell r="C20051" t="str">
            <v>UNIVERSITY AT BUFFALO PEDIATRIC ASSOCIATES INC</v>
          </cell>
        </row>
        <row r="20052">
          <cell r="B20052" t="str">
            <v>LOC-29XV79ZYM6P1N+PG-R945R5PMX4P7</v>
          </cell>
          <cell r="C20052" t="str">
            <v>TEXAS CHILDREN'S PHYSICIAN GROUP</v>
          </cell>
        </row>
        <row r="20053">
          <cell r="B20053" t="str">
            <v>LOC-ZRM6PLPRPR4W+PG-184YR9NO1RO2</v>
          </cell>
          <cell r="C20053" t="str">
            <v>INTERNAL MEDICINE GROUP</v>
          </cell>
        </row>
        <row r="20054">
          <cell r="B20054" t="str">
            <v>LOC-1N6ZJK89JYN8K+PG-KZE5NKZROQOP</v>
          </cell>
          <cell r="C20054" t="str">
            <v>YALE MEDICINE</v>
          </cell>
        </row>
        <row r="20055">
          <cell r="B20055" t="str">
            <v>LOC-LLZ0VX97Z9OVN+PG-OPMQXGQM72G5G</v>
          </cell>
          <cell r="C20055" t="str">
            <v>MIB SURGERY</v>
          </cell>
        </row>
        <row r="20056">
          <cell r="B20056" t="str">
            <v>LOC-XK4ZO9Q9NLJ9+PG-LNROMGR2N78YD</v>
          </cell>
          <cell r="C20056" t="str">
            <v>GRACE UNIVERSITY MEDICAL GROUP</v>
          </cell>
        </row>
        <row r="20057">
          <cell r="B20057" t="str">
            <v>LOC-P51QMZWN5QZ3J+PG-7Z5G6ZMO675K</v>
          </cell>
          <cell r="C20057" t="str">
            <v>ST. LUKE'S METHODIST HOSPITAL</v>
          </cell>
        </row>
        <row r="20058">
          <cell r="B20058" t="str">
            <v>LOC-MPJWWRKOMPOQ+PG-G1X1E2Y8NMP8</v>
          </cell>
          <cell r="C20058" t="str">
            <v>CHS PHYSICIAN PARTNERS, P.C</v>
          </cell>
        </row>
        <row r="20059">
          <cell r="B20059" t="str">
            <v>LOC-MOMYYKP7PNYN+PG-LDD9G9D7245D</v>
          </cell>
          <cell r="C20059" t="str">
            <v>HOSPITALIST MEDICINE PHYSICIANS OF TEXAS - EL PASO, PLLC</v>
          </cell>
        </row>
        <row r="20060">
          <cell r="B20060" t="str">
            <v>LOC-5X1NOZOOX4J0+HH-97ZO642ZYR7L</v>
          </cell>
          <cell r="C20060" t="str">
            <v>NOVA CARE HOME HEALTH SERVICES INC</v>
          </cell>
        </row>
        <row r="20061">
          <cell r="B20061" t="str">
            <v>LOC-0P193OP23QNX+H-5NYGKYD4YON99</v>
          </cell>
          <cell r="C20061" t="str">
            <v>RUSSELL MEDICAL CENTER</v>
          </cell>
        </row>
        <row r="20062">
          <cell r="B20062" t="str">
            <v>LOC-61RLNJJP03790+H-LLQRQDOXY684</v>
          </cell>
          <cell r="C20062" t="str">
            <v>CHRIST HOSPITAL</v>
          </cell>
        </row>
        <row r="20063">
          <cell r="B20063" t="str">
            <v>LOC-99XYMRV4QM3QM+PG-68XMYQRNZ4XDD</v>
          </cell>
          <cell r="C20063" t="str">
            <v>THE CENTER FOR INDIVIDUAL AND FAMILY SERVICES, INC.</v>
          </cell>
        </row>
        <row r="20064">
          <cell r="B20064" t="str">
            <v>LOC-QOXKRXY7849V+PG-LPGE2Q5ZRR74</v>
          </cell>
          <cell r="C20064" t="str">
            <v>UWH OF THE CAROLINAS, PLLC</v>
          </cell>
        </row>
        <row r="20065">
          <cell r="B20065" t="str">
            <v>LOC-ZQ033R285ZOL+PG-JZY71Z94PPPEG</v>
          </cell>
          <cell r="C20065" t="str">
            <v>HEMATOLOGY ONCOLOGY SPECIALISTS</v>
          </cell>
        </row>
        <row r="20066">
          <cell r="B20066" t="str">
            <v>LOC-PRM82NQ89ROJ+PG-DXQX02ERZ1PJ</v>
          </cell>
          <cell r="C20066" t="str">
            <v>MERIDIAN CARDIOVASCULAR INTERPRETIVE SERVICES PC</v>
          </cell>
        </row>
        <row r="20067">
          <cell r="B20067" t="str">
            <v>LOC-K41QX7JYMLPP+PG-DXQX02ERZ1PJ</v>
          </cell>
          <cell r="C20067" t="str">
            <v>MERIDIAN CARDIOVASCULAR INTERPRETIVE SERVICES PC</v>
          </cell>
        </row>
        <row r="20068">
          <cell r="B20068" t="str">
            <v>LOC-13392257959Y+PG-Z2DGKLGR2Z92K</v>
          </cell>
          <cell r="C20068" t="str">
            <v>BANNER - UNIVERSITY PHYSICIAN SPECIALISTS LLC</v>
          </cell>
        </row>
        <row r="20069">
          <cell r="B20069" t="str">
            <v>LOC-29LOYR68P7PV6+PG-QO0KLOG4LX7D</v>
          </cell>
          <cell r="C20069" t="str">
            <v>UNION ASSOCIATED PHYSICIANS CLINIC, LLC</v>
          </cell>
        </row>
        <row r="20070">
          <cell r="B20070" t="str">
            <v>LOC-OJO74JJ3WV2Z2+HH-MNG1M468MNK5E</v>
          </cell>
          <cell r="C20070" t="str">
            <v>OMNI HOME CARE</v>
          </cell>
        </row>
        <row r="20071">
          <cell r="B20071" t="str">
            <v>LOC-K9WRWPL1YY6Q+PG-9M06Z8MR4PRL</v>
          </cell>
          <cell r="C20071" t="str">
            <v>UT LEBONHEUR PEDIATRIC SPECIALISTS, INC.</v>
          </cell>
        </row>
        <row r="20072">
          <cell r="B20072" t="str">
            <v>LOC-4XQ2VW9WJ0JZ+ASC-JJ2J0LE1XLXG</v>
          </cell>
          <cell r="C20072" t="str">
            <v>ADS HEALTHCARE LLC</v>
          </cell>
        </row>
        <row r="20073">
          <cell r="B20073" t="str">
            <v>LOC-N2536QWZ0231+PG-E1Z9X2RJJM6G</v>
          </cell>
          <cell r="C20073" t="str">
            <v>WELLSTAR MEDICAL GROUP, LLC</v>
          </cell>
        </row>
        <row r="20074">
          <cell r="B20074" t="str">
            <v>LOC-LL1V0KL78219Y+PG-N2KKNO90GRJKN</v>
          </cell>
          <cell r="C20074" t="str">
            <v>HEALTHEAST MIDWAY CLINIC</v>
          </cell>
        </row>
        <row r="20075">
          <cell r="B20075" t="str">
            <v>LOC-RL5OQVM8XKZVP+PG-LNQP555PZXG47</v>
          </cell>
          <cell r="C20075" t="str">
            <v>VENKATASIVA PERAM MD, PC</v>
          </cell>
        </row>
        <row r="20076">
          <cell r="B20076" t="str">
            <v>LOC-LL7L2J209R3VN+PG-JZ460O48QDYY8</v>
          </cell>
          <cell r="C20076" t="str">
            <v>UVA INPATIENT MEDICINE PRINCE WILLIAM</v>
          </cell>
        </row>
        <row r="20077">
          <cell r="B20077" t="str">
            <v>LOC-V5JQL6OMXYL66+HH-8XN214Q4ZE2PJ</v>
          </cell>
          <cell r="C20077" t="str">
            <v>PROVIDENCE HEALTH &amp; SERVICES - WASHINGTON</v>
          </cell>
        </row>
        <row r="20078">
          <cell r="B20078" t="str">
            <v>LOC-Q59V8Y7WQPRJ+HC-E86O5XKO8ODJG</v>
          </cell>
          <cell r="C20078" t="str">
            <v>ALLEGIANCE HOSPICE CARE OF NORTHEAST LOUISIANA</v>
          </cell>
        </row>
        <row r="20079">
          <cell r="B20079" t="str">
            <v>LOC-QQ5P6XN60OY8K+PG-5Z4PZ6Q5O97P</v>
          </cell>
          <cell r="C20079" t="str">
            <v>FREEDMAN MEMORIAL CARDIOLOGY</v>
          </cell>
        </row>
        <row r="20080">
          <cell r="B20080" t="str">
            <v>LOC-J3VLN431JVR5+HC-6822XDMKQQ614</v>
          </cell>
          <cell r="C20080" t="str">
            <v>BONA VITA HOSPICE, INC.</v>
          </cell>
        </row>
        <row r="20081">
          <cell r="B20081" t="str">
            <v>LOC-RL5YYNK9OJKL1+PG-7ME4Y6ZZGLRN</v>
          </cell>
          <cell r="C20081" t="str">
            <v>WILLIAM D.SUMMERS MD, GYNECOLOGY LLC</v>
          </cell>
        </row>
        <row r="20082">
          <cell r="B20082" t="str">
            <v>LOC-6KP7PLJJNQ4R+PG-0PLX2REM7NOO</v>
          </cell>
          <cell r="C20082" t="str">
            <v>TAYLOR REGIONAL RADIATION ONCOLOGY PLLC</v>
          </cell>
        </row>
        <row r="20083">
          <cell r="B20083" t="str">
            <v>LOC-W85KY036WXZ2+PG-5JLR66DNDQXP</v>
          </cell>
          <cell r="C20083" t="str">
            <v>POUDRE VALLEY MEDICAL GROUP, LLC</v>
          </cell>
        </row>
        <row r="20084">
          <cell r="B20084" t="str">
            <v>LOC-XQ978M9PXO6Q+H-88027NJGEK9N</v>
          </cell>
          <cell r="C20084" t="str">
            <v>CHI HEALTH ST. MARY'S</v>
          </cell>
        </row>
        <row r="20085">
          <cell r="B20085" t="str">
            <v>LOC-3PKWN6POLXVOP+NH-D8D5KXEXPM2J</v>
          </cell>
          <cell r="C20085" t="str">
            <v>THE PALMS NURSING AND REHABILITATION LP</v>
          </cell>
        </row>
        <row r="20086">
          <cell r="B20086" t="str">
            <v>LOC-1N76V9VOO6JO0+PG-MNMDYX86X2LE</v>
          </cell>
          <cell r="C20086" t="str">
            <v>FAIRVIEW HEIGHTS MEDICAL GROUP SC</v>
          </cell>
        </row>
        <row r="20087">
          <cell r="B20087" t="str">
            <v>LOC-R56M1K0L6X55+PG-P974M86KRRZ9</v>
          </cell>
          <cell r="C20087" t="str">
            <v>HOWARD FEIN MD INC</v>
          </cell>
        </row>
        <row r="20088">
          <cell r="B20088" t="str">
            <v>LOC-0KV4MPK2V9R8+PG-XZMZ5X6K5O9R</v>
          </cell>
          <cell r="C20088" t="str">
            <v>CLINICA LAS AMERICAS GUAYNABO</v>
          </cell>
        </row>
        <row r="20089">
          <cell r="B20089" t="str">
            <v>LOC-ZL1XX17YRX4R2+PG-KZYRNLRX4OJL</v>
          </cell>
          <cell r="C20089" t="str">
            <v>MD NOW MEDICAL CENTERS INC</v>
          </cell>
        </row>
        <row r="20090">
          <cell r="B20090" t="str">
            <v>LOC-ZV8OJWN0476L+PG-2XJ5006918XGZ</v>
          </cell>
          <cell r="C20090" t="str">
            <v>HH PHYSICIANS NETWORK</v>
          </cell>
        </row>
        <row r="20091">
          <cell r="B20091" t="str">
            <v>LOC-589KKKY02NW24+PG-PEJ62DX87K04M</v>
          </cell>
          <cell r="C20091" t="str">
            <v>TRINITY HEALTH OF NEW ENGLAND MEDICAL GROUP</v>
          </cell>
        </row>
        <row r="20092">
          <cell r="B20092" t="str">
            <v>LOC-5PWRJRQQJJ5+NH-4461Q1L9Z0NR0</v>
          </cell>
          <cell r="C20092" t="str">
            <v>HAVEN OF LAKE HAVASU</v>
          </cell>
        </row>
        <row r="20093">
          <cell r="B20093" t="str">
            <v>LOC-KP1QMN96XYNQ+H-M6R8LMQQZ48E</v>
          </cell>
          <cell r="C20093" t="str">
            <v>SANFORD HEALTH NETWORK</v>
          </cell>
        </row>
        <row r="20094">
          <cell r="B20094" t="str">
            <v>LOC-ZLW203KOM336O+PG-YXPQEL6JL9R6O</v>
          </cell>
          <cell r="C20094" t="str">
            <v>BANNER HOSPITAL BASED PHYSICIANS WEST LLC</v>
          </cell>
        </row>
        <row r="20095">
          <cell r="B20095" t="str">
            <v>LOC-2KQ1LVRY4858+PG-6E8GYR5R6MKZ</v>
          </cell>
          <cell r="C20095" t="str">
            <v>VANDERBILT UNIVERSITY MEDICAL CENTER</v>
          </cell>
        </row>
        <row r="20096">
          <cell r="B20096" t="str">
            <v>LOC-YV01YZZ9646+H-7X7RXL9Z15YX</v>
          </cell>
          <cell r="C20096" t="str">
            <v>PRISMA HEALTH BAPTIST PARKRIDGE HOSPITAL</v>
          </cell>
        </row>
        <row r="20097">
          <cell r="B20097" t="str">
            <v>LOC-257QKO80J33Q+CL-LNNR9J0GGRLJ6</v>
          </cell>
          <cell r="C20097" t="str">
            <v>THE HOME FOR LITTLE WANDERERS</v>
          </cell>
        </row>
        <row r="20098">
          <cell r="B20098" t="str">
            <v>LOC-YWQQQ6QRQ57Q+PG-2XJO7E0JZLDQY</v>
          </cell>
          <cell r="C20098" t="str">
            <v>LIN HO M.D.,INC</v>
          </cell>
        </row>
        <row r="20099">
          <cell r="B20099" t="str">
            <v>LOC-61X27L52J6X1V+PG-GZJD5MYNXPYJO</v>
          </cell>
          <cell r="C20099" t="str">
            <v>SOUTH COUNTY HEMATOLOGY ONCOLOGY, INC.</v>
          </cell>
        </row>
        <row r="20100">
          <cell r="B20100" t="str">
            <v>LOC-14JQ14OP9O7P+PG-7L2L2OPEJ6DK</v>
          </cell>
          <cell r="C20100" t="str">
            <v>PUBLIC HOSPITAL DISTRICT #1 OF KING COUNTY</v>
          </cell>
        </row>
        <row r="20101">
          <cell r="B20101" t="str">
            <v>LOC-J1QVR7JWQYXY+PG-9NOKP72O725R</v>
          </cell>
          <cell r="C20101" t="str">
            <v>FIRST KNIGHT MEDICAL INC</v>
          </cell>
        </row>
        <row r="20102">
          <cell r="B20102" t="str">
            <v>LOC-6KM0W6R1KW70+H-PEQ88M5ZJM8ML</v>
          </cell>
          <cell r="C20102" t="str">
            <v>COLLEGE MEDICAL CENTER</v>
          </cell>
        </row>
        <row r="20103">
          <cell r="B20103" t="str">
            <v>LOC-351YJYZVMQWR+PG-OD7KK5PXZ48E</v>
          </cell>
          <cell r="C20103" t="str">
            <v>TEXAS ONCOLOGY PA</v>
          </cell>
        </row>
        <row r="20104">
          <cell r="B20104" t="str">
            <v>LOC-58J2KMY7P0PRW+PG-9NXJ9G8RGRZR</v>
          </cell>
          <cell r="C20104" t="str">
            <v>CLINICAL SKIN CENTER</v>
          </cell>
        </row>
        <row r="20105">
          <cell r="B20105" t="str">
            <v>LOC-ZN3M80N50K8W+PG-GKQNMYK5Z0EX</v>
          </cell>
          <cell r="C20105" t="str">
            <v>EL PORTAL RADIATION ONCOLOGY CENTER</v>
          </cell>
        </row>
        <row r="20106">
          <cell r="B20106" t="str">
            <v>LOC-Y9Q4RVY2P6YRQ+PG-JZ6N97EE1XO6K</v>
          </cell>
          <cell r="C20106" t="str">
            <v>PRINCETON HEALTHCARE AFFILIATED PHYSICIANS PC</v>
          </cell>
        </row>
        <row r="20107">
          <cell r="B20107" t="str">
            <v>LOC-7J1O3RJ423LWR+PG-Z244XL99KZPQK</v>
          </cell>
          <cell r="C20107" t="str">
            <v>IBRAHIM WILLIAM SIDHOM M.D.,P.C.</v>
          </cell>
        </row>
        <row r="20108">
          <cell r="B20108" t="str">
            <v>LOC-OJYVY120ZJ594+PG-E1K11ODGRLOK</v>
          </cell>
          <cell r="C20108" t="str">
            <v>PENNSYLVANIA DEPARTMENT OF HUMAN SERVICES</v>
          </cell>
        </row>
        <row r="20109">
          <cell r="B20109" t="str">
            <v>LOC-W6J11WWRP7R6M+PG-072PPDJE00L7O</v>
          </cell>
          <cell r="C20109" t="str">
            <v>WESTCHESTER HEALTH MEDICAL, P.C.</v>
          </cell>
        </row>
        <row r="20110">
          <cell r="B20110" t="str">
            <v>LOC-KP892P38QYNWQ+PG-PEZLYN9LR7YNM</v>
          </cell>
          <cell r="C20110" t="str">
            <v>BRYSON CANCER CARE, INC.</v>
          </cell>
        </row>
        <row r="20111">
          <cell r="B20111" t="str">
            <v>LOC-58MK96XQ386L4+PG-9RM4829MJ97G</v>
          </cell>
          <cell r="C20111" t="str">
            <v>MEADOWS MULTISPECIALTY ASSOCIATES, LLC</v>
          </cell>
        </row>
        <row r="20112">
          <cell r="B20112" t="str">
            <v>LOC-XRZ149O3X37QP+PG-KG7PDX6KQGRR8</v>
          </cell>
          <cell r="C20112" t="str">
            <v>THE CLEVELAND CLINIC FOUNDATION</v>
          </cell>
        </row>
        <row r="20113">
          <cell r="B20113" t="str">
            <v>LOC-KM0193MW07Q7+HH-5N5YNK486QY0K</v>
          </cell>
          <cell r="C20113" t="str">
            <v>AMEDISYS HOME HEALTH CARE</v>
          </cell>
        </row>
        <row r="20114">
          <cell r="B20114" t="str">
            <v>LOC-ZL4O6QVPM145O+PG-15ORNG4L7LEY</v>
          </cell>
          <cell r="C20114" t="str">
            <v>CLINICA MEDICA SAN MIGUEL</v>
          </cell>
        </row>
        <row r="20115">
          <cell r="B20115" t="str">
            <v>LOC-0R4PQ3KPMJP68+PG-4YM7O65Y6G26</v>
          </cell>
          <cell r="C20115" t="str">
            <v>PACIFIC GYNECOLOGIC SPECIALISTS</v>
          </cell>
        </row>
        <row r="20116">
          <cell r="B20116" t="str">
            <v>LOC-Z75X7K64N17L+HC-2L10RPJYL8K7</v>
          </cell>
          <cell r="C20116" t="str">
            <v>COMMUNITY NURSE HOME CARE, INC.</v>
          </cell>
        </row>
        <row r="20117">
          <cell r="B20117" t="str">
            <v>LOC-O3R7W66N0Z94+H-LD8MKPQRDXRX</v>
          </cell>
          <cell r="C20117" t="str">
            <v>HCA HOUSTON HEALTHCARE NORTH CYPRESS A CAMPUS OF HCA HOUSTON HEALTHCAR</v>
          </cell>
        </row>
        <row r="20118">
          <cell r="B20118" t="str">
            <v>LOC-8Z4VL1PK55VN7+PG-XGMN90ER94NM7</v>
          </cell>
          <cell r="C20118" t="str">
            <v>HERITAGE MEDICAL ASSOCIATES PC</v>
          </cell>
        </row>
        <row r="20119">
          <cell r="B20119" t="str">
            <v>LOC-WJ7PMN3ZM8LY+PG-GZYRLOMD6KN8N</v>
          </cell>
          <cell r="C20119" t="str">
            <v>TENNESSEE CANCER SPECIALISTS PLLC</v>
          </cell>
        </row>
        <row r="20120">
          <cell r="B20120" t="str">
            <v>LOC-9J2R89M3PMJ8+H-QK2ZE56Z02PZ</v>
          </cell>
          <cell r="C20120" t="str">
            <v>PINNACLE HOSPITAL</v>
          </cell>
        </row>
        <row r="20121">
          <cell r="B20121" t="str">
            <v>LOC-M1N3710L157X+PG-PKXLPNGR5RJ0</v>
          </cell>
          <cell r="C20121" t="str">
            <v>BAPTIST MINOR MEDICAL CENTER</v>
          </cell>
        </row>
        <row r="20122">
          <cell r="B20122" t="str">
            <v>LOC-QRQ80NVQOOL8+PG-E8RNXLX78ZYXQ</v>
          </cell>
          <cell r="C20122" t="str">
            <v>ADULT &amp; PEDIATRIC DERMATOLOGY SPECIALISTS, P.C.</v>
          </cell>
        </row>
        <row r="20123">
          <cell r="B20123" t="str">
            <v>LOC-JO49KP66XJ17Q+PG-QO0KLOG4LX7D</v>
          </cell>
          <cell r="C20123" t="str">
            <v>UNION ASSOCIATED PHYSICIANS CLINIC, LLC</v>
          </cell>
        </row>
        <row r="20124">
          <cell r="B20124" t="str">
            <v>LOC-96XL6YQQ5LRV+PG-7JN46L9DOG7K</v>
          </cell>
          <cell r="C20124" t="str">
            <v>DOCTOR'S CANCER CENTER</v>
          </cell>
        </row>
        <row r="20125">
          <cell r="B20125" t="str">
            <v>LOC-OJ9LKK432Q9MW+PG-EQ67242J1MJ2</v>
          </cell>
          <cell r="C20125" t="str">
            <v>ADULT COMPLEX CARE CENTER</v>
          </cell>
        </row>
        <row r="20126">
          <cell r="B20126" t="str">
            <v>LOC-N6L1ZY6N85Z0+RE-8M6MR95DRO9J</v>
          </cell>
          <cell r="C20126" t="str">
            <v>NEBRASKA MEDICAL CENTER</v>
          </cell>
        </row>
        <row r="20127">
          <cell r="B20127" t="str">
            <v>LOC-ZLZXMQ5012Q5K+PG-L1Z9ZX02489X</v>
          </cell>
          <cell r="C20127" t="str">
            <v>MENSA FAMILY CLINIC INC</v>
          </cell>
        </row>
        <row r="20128">
          <cell r="B20128" t="str">
            <v>LOC-LLKN84N535PL6+HH-44JN25MZEYM20</v>
          </cell>
          <cell r="C20128" t="str">
            <v>HOLY CROSS HOME CARE AND HOSPICE</v>
          </cell>
        </row>
        <row r="20129">
          <cell r="B20129" t="str">
            <v>LOC-99L1OL538MNRV+H-PEP4GO2NQQP49</v>
          </cell>
          <cell r="C20129" t="str">
            <v>MEMORIAL HERMANN HOSPITAL</v>
          </cell>
        </row>
        <row r="20130">
          <cell r="B20130" t="str">
            <v>LOC-58L245V4MV871+PG-XGJ06RXDE6Q47</v>
          </cell>
          <cell r="C20130" t="str">
            <v>SOUTHERN OHIO PATHOLOGY CONSULTANTS INC</v>
          </cell>
        </row>
        <row r="20131">
          <cell r="B20131" t="str">
            <v>LOC-N0LK99OQ72XV+PG-2XZEP4XYXQ0Z</v>
          </cell>
          <cell r="C20131" t="str">
            <v>BEACON ORTHOPAEDICS &amp; SPORTS MEDICINE</v>
          </cell>
        </row>
        <row r="20132">
          <cell r="B20132" t="str">
            <v>LOC-M51J4MPL92Q62+PG-6841X1YOKPLX4</v>
          </cell>
          <cell r="C20132" t="str">
            <v>BENJAMIN M TRIPP MD</v>
          </cell>
        </row>
        <row r="20133">
          <cell r="B20133" t="str">
            <v>LOC-777MN1RPNYN+HH-KGJQRGERXQDPM</v>
          </cell>
          <cell r="C20133" t="str">
            <v>EXTENDED HOME CARE</v>
          </cell>
        </row>
        <row r="20134">
          <cell r="B20134" t="str">
            <v>LOC-8NZX30L0P457+PG-JZ6E69ED0K0Y8</v>
          </cell>
          <cell r="C20134" t="str">
            <v>UNIVERSITY OF PITTSBURGH PHYSICIANS</v>
          </cell>
        </row>
        <row r="20135">
          <cell r="B20135" t="str">
            <v>LOC-7J3PV74LNVW6R+PG-2EL9JJNGD6GE</v>
          </cell>
          <cell r="C20135" t="str">
            <v>STEVEN MORRIS M D P A</v>
          </cell>
        </row>
        <row r="20136">
          <cell r="B20136" t="str">
            <v>LOC-M555Y7QXJVKKX+PG-GZRZ86550N048</v>
          </cell>
          <cell r="C20136" t="str">
            <v>PALO ALTO MEDICAL FOUNDATION</v>
          </cell>
        </row>
        <row r="20137">
          <cell r="B20137" t="str">
            <v>LOC-N5RX31JX53521+PG-65GKXG6L8XE7</v>
          </cell>
          <cell r="C20137" t="str">
            <v>AMIR A RASHEED M.D PA</v>
          </cell>
        </row>
        <row r="20138">
          <cell r="B20138" t="str">
            <v>LOC-QM40RQ8JY5JR+PG-N4R2ON59JZ71</v>
          </cell>
          <cell r="C20138" t="str">
            <v>UNIVERSITY OF MARYLAND PHYSICIANS, P.A.</v>
          </cell>
        </row>
        <row r="20139">
          <cell r="B20139" t="str">
            <v>LOC-61LPQL1OZ6KN3+CL-YXYP49NOY5EO</v>
          </cell>
          <cell r="C20139" t="str">
            <v>AGAPE HOSPICE OF THE LOWCOUNTRY LLC</v>
          </cell>
        </row>
        <row r="20140">
          <cell r="B20140" t="str">
            <v>LOC-6Q0N5QML5M0R+HH-5KYEP279PXYP</v>
          </cell>
          <cell r="C20140" t="str">
            <v>HUNTER MEDICAL SERVICES INC</v>
          </cell>
        </row>
        <row r="20141">
          <cell r="B20141" t="str">
            <v>LOC-9921ZK91Y9L96+HH-MNKNNJ8YLKK8N</v>
          </cell>
          <cell r="C20141" t="str">
            <v>JEFFERSON REGIONAL HOMECARE, LLC</v>
          </cell>
        </row>
        <row r="20142">
          <cell r="B20142" t="str">
            <v>LOC-KZZZ454XJN6W+RE-0D7XYPPQ868J</v>
          </cell>
          <cell r="C20142" t="str">
            <v>ESOP REHABILITATION, LLC</v>
          </cell>
        </row>
        <row r="20143">
          <cell r="B20143" t="str">
            <v>LOC-773LL22K40ZJ+ASC-JZ7E1D57EEGZG</v>
          </cell>
          <cell r="C20143" t="str">
            <v>RUSH SURGICENTER LTD. PARTNERSHIP</v>
          </cell>
        </row>
        <row r="20144">
          <cell r="B20144" t="str">
            <v>LOC-V5JZ4Z7824MQ2+PG-MNRRX068ZEZ4Z</v>
          </cell>
          <cell r="C20144" t="str">
            <v>SPECTRUM HEALTHCARE PARTNERS, PA</v>
          </cell>
        </row>
        <row r="20145">
          <cell r="B20145" t="str">
            <v>LOC-485YQNKO72MZ+PG-QMDJ05L70NDZ</v>
          </cell>
          <cell r="C20145" t="str">
            <v>ORTHOSOUTH</v>
          </cell>
        </row>
        <row r="20146">
          <cell r="B20146" t="str">
            <v>LOC-W61PW59PQ6N1+PG-ZDLNJXGLYPNL</v>
          </cell>
          <cell r="C20146" t="str">
            <v>KYTE RIVER EMERGENCY PHYSICIANS LLC</v>
          </cell>
        </row>
        <row r="20147">
          <cell r="B20147" t="str">
            <v>LOC-RL8ONN2X16VZ5+PG-NJPKNJZ81JPN</v>
          </cell>
          <cell r="C20147" t="str">
            <v>CRYSTAL RUN HEALTHCARE PHYSICIANS LLP</v>
          </cell>
        </row>
        <row r="20148">
          <cell r="B20148" t="str">
            <v>LOC-MX4J1MM97348+PG-2X7ZE1J2X0NDR</v>
          </cell>
          <cell r="C20148" t="str">
            <v>WASHINGTON UNIVERSITY</v>
          </cell>
        </row>
        <row r="20149">
          <cell r="B20149" t="str">
            <v>LOC-61X6J0V39K9W4+PG-KGO8ZDM67RZQ5</v>
          </cell>
          <cell r="C20149" t="str">
            <v>SAMIR KHOURI, MD PC</v>
          </cell>
        </row>
        <row r="20150">
          <cell r="B20150" t="str">
            <v>LOC-1N9YY77Q3LXPK+PG-5ND2DMN24YL7K</v>
          </cell>
          <cell r="C20150" t="str">
            <v>ARIZONA UROLOGY SPECIALISTS, PLLC</v>
          </cell>
        </row>
        <row r="20151">
          <cell r="B20151" t="str">
            <v>LOC-Y919YJPXXO776+PG-D99025NRY2ZMX</v>
          </cell>
          <cell r="C20151" t="str">
            <v>UNIVERSITY PHYSICIAN ASSOCIATES OF NEW JERSEY INC</v>
          </cell>
        </row>
        <row r="20152">
          <cell r="B20152" t="str">
            <v>LOC-1NYJL6MVY7RMY+PG-O1MN0XK4LKE1</v>
          </cell>
          <cell r="C20152" t="str">
            <v>PCP ASSOCIATES OF PASADENA PA</v>
          </cell>
        </row>
        <row r="20153">
          <cell r="B20153" t="str">
            <v>LOC-N5K910220M9PJ+HH-472LPQNPLQ90</v>
          </cell>
          <cell r="C20153" t="str">
            <v>PARADIGM HOMECARE</v>
          </cell>
        </row>
        <row r="20154">
          <cell r="B20154" t="str">
            <v>LOC-JL3V51997NRY+H-449OQMZD55L50</v>
          </cell>
          <cell r="C20154" t="str">
            <v>CHOC CHILDREN'S UROLOGY CENTER</v>
          </cell>
        </row>
        <row r="20155">
          <cell r="B20155" t="str">
            <v>LOC-M49R50NP7W9Q+H-4E1R02PNXKQ0</v>
          </cell>
          <cell r="C20155" t="str">
            <v>LAKESIDE MEDICAL CENTER</v>
          </cell>
        </row>
        <row r="20156">
          <cell r="B20156" t="str">
            <v>LOC-OJOZPVZMXMX67+PG-YXY2MNPYGEO8Y</v>
          </cell>
          <cell r="C20156" t="str">
            <v>YUN HEE CHUNG MD PC</v>
          </cell>
        </row>
        <row r="20157">
          <cell r="B20157" t="str">
            <v>LOC-KP68O54NWPWVP+PG-1D842XL8YOG8</v>
          </cell>
          <cell r="C20157" t="str">
            <v>COLLABORATIVE CARE ASSOCIATES PC</v>
          </cell>
        </row>
        <row r="20158">
          <cell r="B20158" t="str">
            <v>LOC-6168KZLR7ZZV3+PG-918ER7Y2NMKR</v>
          </cell>
          <cell r="C20158" t="str">
            <v>BARNABAS HEALTH MEDICAL GROUP PC</v>
          </cell>
        </row>
        <row r="20159">
          <cell r="B20159" t="str">
            <v>LOC-21PXO02L6078+PG-EXGDQ4JN852</v>
          </cell>
          <cell r="C20159" t="str">
            <v>NORTH FLORIDA SURGEONS, PA</v>
          </cell>
        </row>
        <row r="20160">
          <cell r="B20160" t="str">
            <v>LOC-29LMNKQ66WX6+PG-LN5QPJ12XLP86</v>
          </cell>
          <cell r="C20160" t="str">
            <v>NEWLAND MEDICAL ASSOCIATES, P.C.</v>
          </cell>
        </row>
        <row r="20161">
          <cell r="B20161" t="str">
            <v>LOC-P1VW8QLVZ4OO+CL-Z2L1757NLZ5EE</v>
          </cell>
          <cell r="C20161" t="str">
            <v>WESTERN PACIFIC MED-CORP</v>
          </cell>
        </row>
        <row r="20162">
          <cell r="B20162" t="str">
            <v>LOC-1NXJW1726RROV+PG-075MJ1N7E6LGG</v>
          </cell>
          <cell r="C20162" t="str">
            <v>RECINTO DE CIENCIAS MEDICAS</v>
          </cell>
        </row>
        <row r="20163">
          <cell r="B20163" t="str">
            <v>LOC-YV01YZZ9646+PG-QZNG8X592QX6</v>
          </cell>
          <cell r="C20163" t="str">
            <v>PALMETTO HEALTH - UNIVERSITY OF SOUTH CAROLINA MEDICAL GROUP</v>
          </cell>
        </row>
        <row r="20164">
          <cell r="B20164" t="str">
            <v>LOC-2176WQM4QYJ6+PG-QOPEK4JE0EGD</v>
          </cell>
          <cell r="C20164" t="str">
            <v>NORTH SHORE HEMATOLOGY ONCOLOGY ASSOCIATES PC</v>
          </cell>
        </row>
        <row r="20165">
          <cell r="B20165" t="str">
            <v>LOC-JOVKY9J116005+PG-E8QE2RXE4Y4NM</v>
          </cell>
          <cell r="C20165" t="str">
            <v>UNIVERSITY RADIATION ONCOLOGY ASSOCIATES, INC.</v>
          </cell>
        </row>
        <row r="20166">
          <cell r="B20166" t="str">
            <v>LOC-L23JOR3QJNNY+PG-2XE89O7Y7LE4E</v>
          </cell>
          <cell r="C20166" t="str">
            <v>NORTH SHORE LIJ PHYSICIANS GROUP PC</v>
          </cell>
        </row>
        <row r="20167">
          <cell r="B20167" t="str">
            <v>LOC-4V8LOK7OY13W7+PG-61QQ5EMQNKN0</v>
          </cell>
          <cell r="C20167" t="str">
            <v>GENESISCARE LANDMARK OKLAHOMA CANCER CARE PC</v>
          </cell>
        </row>
        <row r="20168">
          <cell r="B20168" t="str">
            <v>LOC-LLW6ZX5KY66JO+PG-PEJM5MLQ7787M</v>
          </cell>
          <cell r="C20168" t="str">
            <v>PROHEALTH PARTNERS A MEDICAL GROUP INC</v>
          </cell>
        </row>
        <row r="20169">
          <cell r="B20169" t="str">
            <v>LOC-KPVZ3R22268R9+PG-JR881L7XX458</v>
          </cell>
          <cell r="C20169" t="str">
            <v>ILLINOIS CANCER SPECIALISTS</v>
          </cell>
        </row>
        <row r="20170">
          <cell r="B20170" t="str">
            <v>LOC-W9JO2YZ9MMX2+PG-2X1KP2ZG4Y2YZ</v>
          </cell>
          <cell r="C20170" t="str">
            <v>LEGACY CARE LLC</v>
          </cell>
        </row>
        <row r="20171">
          <cell r="B20171" t="str">
            <v>LOC-8ZN36RMK47LNQ+PG-PXX6QQ90KJZ9</v>
          </cell>
          <cell r="C20171" t="str">
            <v>URGENT CARE MEDICAL ASSOCIATES, LLC</v>
          </cell>
        </row>
        <row r="20172">
          <cell r="B20172" t="str">
            <v>LOC-KPK8P561203Q7+H-G5Y01ROYKKE</v>
          </cell>
          <cell r="C20172" t="str">
            <v>CCM HEALTH</v>
          </cell>
        </row>
        <row r="20173">
          <cell r="B20173" t="str">
            <v>LOC-ZJMZ0Y6OQ8O2+PG-M2OKY0GEGX5Z</v>
          </cell>
          <cell r="C20173" t="str">
            <v>PRISMA HEALTH UNIVERSITY MEDICAL GROUP</v>
          </cell>
        </row>
        <row r="20174">
          <cell r="B20174" t="str">
            <v>LOC-29Y3ZYZL12L96+PG-JZY51PZG82MN8</v>
          </cell>
          <cell r="C20174" t="str">
            <v>SALIDA HOSPITAL DISTRICT</v>
          </cell>
        </row>
        <row r="20175">
          <cell r="B20175" t="str">
            <v>LOC-N568KY95PQMXL+PG-QLOX1E57PK0M</v>
          </cell>
          <cell r="C20175" t="str">
            <v>ST. JOSEPH'S HEALTHCARE, INC.</v>
          </cell>
        </row>
        <row r="20176">
          <cell r="B20176" t="str">
            <v>LOC-L506OW1Z99O6+H-OPGPNLRN09E1Q</v>
          </cell>
          <cell r="C20176" t="str">
            <v>ASCENSION NE WISCONSIN-ST ELIZABETH CAMPUS</v>
          </cell>
        </row>
        <row r="20177">
          <cell r="B20177" t="str">
            <v>LOC-JM06OZNXKRR6+PG-6OOK4OK99X2X</v>
          </cell>
          <cell r="C20177" t="str">
            <v>ANAHEIM MEDICAL GROUP INC</v>
          </cell>
        </row>
        <row r="20178">
          <cell r="B20178" t="str">
            <v>LOC-3L39PJK7R0LP+PG-PGK82YQ9MZ8E</v>
          </cell>
          <cell r="C20178" t="str">
            <v>COMMONWEALTH EAR, NOSE &amp; THROAT SPECIALISTS PC</v>
          </cell>
        </row>
        <row r="20179">
          <cell r="B20179" t="str">
            <v>LOC-R5Z8Z2N13ZXN+PG-YX28NJ82740QO</v>
          </cell>
          <cell r="C20179" t="str">
            <v>PARKVIEW PHYSICIANS GROUP</v>
          </cell>
        </row>
        <row r="20180">
          <cell r="B20180" t="str">
            <v>LOC-X0O14YQ143KL+PG-YX8GR97GM08G8</v>
          </cell>
          <cell r="C20180" t="str">
            <v>AMERICAN ONCOLOGY PARTNERS, P.A.</v>
          </cell>
        </row>
        <row r="20181">
          <cell r="B20181" t="str">
            <v>LOC-Z4QP4NWY6JN2+PG-8LY6488JGPRJ</v>
          </cell>
          <cell r="C20181" t="str">
            <v>DECKERVILLE COMMUNITY HOSPITAL, INC</v>
          </cell>
        </row>
        <row r="20182">
          <cell r="B20182" t="str">
            <v>LOC-99NR4PRNPO175+PG-QDJ44QG9R722G</v>
          </cell>
          <cell r="C20182" t="str">
            <v>AMERICAN CURRENT CARE OF CALIFORNIA, A MEDICAL CORPORATION</v>
          </cell>
        </row>
        <row r="20183">
          <cell r="B20183" t="str">
            <v>LOC-X0RJ14W11N3K+NH-XGOL71RL02KQR</v>
          </cell>
          <cell r="C20183" t="str">
            <v>GLEN COVE CENTER FOR NURSING AND REHABILITATION</v>
          </cell>
        </row>
        <row r="20184">
          <cell r="B20184" t="str">
            <v>LOC-55K0WRPKRK4O+PG-8EE94DMYZ4YJ</v>
          </cell>
          <cell r="C20184" t="str">
            <v>ALLINA HEALTH SYSTEM</v>
          </cell>
        </row>
        <row r="20185">
          <cell r="B20185" t="str">
            <v>LOC-ZLQZL1P4OX4ZX+H-E8Q4Q906EQ9X2</v>
          </cell>
          <cell r="C20185" t="str">
            <v>MCLAREN CARO REGION</v>
          </cell>
        </row>
        <row r="20186">
          <cell r="B20186" t="str">
            <v>LOC-RKY0O6O2Y251+PG-R18ZZ5Y5KK5ZP</v>
          </cell>
          <cell r="C20186" t="str">
            <v>NEWYORK-PRESBYTERIAN MEDICAL GROUP/WESTCHESTER</v>
          </cell>
        </row>
        <row r="20187">
          <cell r="B20187" t="str">
            <v>LOC-Y9R0XVPV6L5PX+HH-YQ841640MNNL</v>
          </cell>
          <cell r="C20187" t="str">
            <v>CALIPSO HOME HEALTH CARE, INC.</v>
          </cell>
        </row>
        <row r="20188">
          <cell r="B20188" t="str">
            <v>LOC-29NMRM0JV24L8+PG-2XY7YMY98MP57</v>
          </cell>
          <cell r="C20188" t="str">
            <v>NORTHEAST MEDICAL GROUP YNH GERIATRIC SERVICES</v>
          </cell>
        </row>
        <row r="20189">
          <cell r="B20189" t="str">
            <v>LOC-Q48Q061R9305+HH-2X7N6DLX8797Y</v>
          </cell>
          <cell r="C20189" t="str">
            <v>PERSONAL TOUCH HOME AIDES OF NEW YORK INC.</v>
          </cell>
        </row>
        <row r="20190">
          <cell r="B20190" t="str">
            <v>LOC-72KZOOM988ZJ+OPT-QYND12KP8RMJ</v>
          </cell>
          <cell r="C20190" t="str">
            <v>FIVE STAR REHABILITATION AND WELLNESS SERVICES, LLC.</v>
          </cell>
        </row>
        <row r="20191">
          <cell r="B20191" t="str">
            <v>LOC-RW3PO63L4V0N+PG-Z2P49ZYQELY2E</v>
          </cell>
          <cell r="C20191" t="str">
            <v>WOMEN'S HEALTHCARE ASSOCIATES, P.A.</v>
          </cell>
        </row>
        <row r="20192">
          <cell r="B20192" t="str">
            <v>LOC-RLXMXXNW4PV9+NH-79PRQ7G09R9N0</v>
          </cell>
          <cell r="C20192" t="str">
            <v>PROVIDENCE OPERATOR LLC</v>
          </cell>
        </row>
        <row r="20193">
          <cell r="B20193" t="str">
            <v>LOC-N5726MRXY54LL+PG-0L4NJ074EZO8</v>
          </cell>
          <cell r="C20193" t="str">
            <v>LEE MEMORIAL HEALTH SYSTEM</v>
          </cell>
        </row>
        <row r="20194">
          <cell r="B20194" t="str">
            <v>LOC-V5N33P577W3Q4+HC-KDNPXY2Z1G1M</v>
          </cell>
          <cell r="C20194" t="str">
            <v>HHH SENIOR SPECIALIST</v>
          </cell>
        </row>
        <row r="20195">
          <cell r="B20195" t="str">
            <v>LOC-P8ZJ372MJKRJ+HH-G59Z84X7M1GX</v>
          </cell>
          <cell r="C20195" t="str">
            <v>ACCENTCARE UCLA HEALTH, LLC</v>
          </cell>
        </row>
        <row r="20196">
          <cell r="B20196" t="str">
            <v>LOC-LRK4P6OX1JK+PG-44MG1LORGJPYN</v>
          </cell>
          <cell r="C20196" t="str">
            <v>IRONWOOD CANCER &amp; RESEARCH CENTERS, PC</v>
          </cell>
        </row>
        <row r="20197">
          <cell r="B20197" t="str">
            <v>LOC-X70X38K792YP+PG-K611D9GP0GJ7</v>
          </cell>
          <cell r="C20197" t="str">
            <v>SUFFOLK DERMATOLOGY PC</v>
          </cell>
        </row>
        <row r="20198">
          <cell r="B20198" t="str">
            <v>LOC-3P2V2N8LQQ66N+PG-442KG5PJZ9RG6</v>
          </cell>
          <cell r="C20198" t="str">
            <v>NEWPORT ORTHOPEDIC INSTITUTE</v>
          </cell>
        </row>
        <row r="20199">
          <cell r="B20199" t="str">
            <v>LOC-N2Y21J6PK4PV+PG-R10190G70KP25</v>
          </cell>
          <cell r="C20199" t="str">
            <v>VERNON INTERNAL MEDICINE CLINIC INC</v>
          </cell>
        </row>
        <row r="20200">
          <cell r="B20200" t="str">
            <v>LOC-09K8R0WVVNJQ+PG-79Q5LGPR4E5L8</v>
          </cell>
          <cell r="C20200" t="str">
            <v>THE ONCOLOGY INSTITUTE OF HOPE AND INNOVATION</v>
          </cell>
        </row>
        <row r="20201">
          <cell r="B20201" t="str">
            <v>LOC-0R1N382ZY9VV7+PG-DOZ9RX5XJE89</v>
          </cell>
          <cell r="C20201" t="str">
            <v>VIR K NANDA MD</v>
          </cell>
        </row>
        <row r="20202">
          <cell r="B20202" t="str">
            <v>LOC-KP306Y87N7P9Q+PG-799DLNJYXJ2Q0</v>
          </cell>
          <cell r="C20202" t="str">
            <v>KANSAS INSTITUTE OF MEDICINE</v>
          </cell>
        </row>
        <row r="20203">
          <cell r="B20203" t="str">
            <v>LOC-X5RPR9POJQXK+NH-JQZJE9KDGZE6</v>
          </cell>
          <cell r="C20203" t="str">
            <v>RIVERHEAD CARE CENTER LLC</v>
          </cell>
        </row>
        <row r="20204">
          <cell r="B20204" t="str">
            <v>LOC-KP4R1OP2P7N53+PG-E8JPK5Q9DDON2</v>
          </cell>
          <cell r="C20204" t="str">
            <v>COMPREHENSIVE PATHOLOGY ASSOCIATES, P.A.</v>
          </cell>
        </row>
        <row r="20205">
          <cell r="B20205" t="str">
            <v>LOC-NP3KV1K4LNJ0+HH-0XMO8O82X908</v>
          </cell>
          <cell r="C20205" t="str">
            <v>PINNACLE HOME CARE</v>
          </cell>
        </row>
        <row r="20206">
          <cell r="B20206" t="str">
            <v>LOC-7JYZMYV09V5RM+PG-07E9L9ZRZOPEE</v>
          </cell>
          <cell r="C20206" t="str">
            <v>THE ORTHOPAEDIC INSTITUTE</v>
          </cell>
        </row>
        <row r="20207">
          <cell r="B20207" t="str">
            <v>LOC-4V1Z18NJYLR01+PG-QMDJ05L70NDZ</v>
          </cell>
          <cell r="C20207" t="str">
            <v>ORTHOSOUTH</v>
          </cell>
        </row>
        <row r="20208">
          <cell r="B20208" t="str">
            <v>LOC-03NJZ9L676RX+PG-D98RRJOP7LEY9</v>
          </cell>
          <cell r="C20208" t="str">
            <v>GENESIS HEALTHCARE PARTNERS PC</v>
          </cell>
        </row>
        <row r="20209">
          <cell r="B20209" t="str">
            <v>LOC-RZKQ6ZRY9RON+PG-X72ZD8MRZ8YR</v>
          </cell>
          <cell r="C20209" t="str">
            <v>PRIVIA CARE CENTER LLC</v>
          </cell>
        </row>
        <row r="20210">
          <cell r="B20210" t="str">
            <v>LOC-5825LN93KM364+PG-6DQQGJPR91D</v>
          </cell>
          <cell r="C20210" t="str">
            <v>HARTFORD HEALTHCARE MEDICAL GROUP SPECIALISTS LLC</v>
          </cell>
        </row>
        <row r="20211">
          <cell r="B20211" t="str">
            <v>LOC-XRW4WXO5533Q9+PG-60EDLZ0G4K1D</v>
          </cell>
          <cell r="C20211" t="str">
            <v>BAPTIST HEALTH MEDICAL GROUP</v>
          </cell>
        </row>
        <row r="20212">
          <cell r="B20212" t="str">
            <v>LOC-7J17VQXPMQWVR+H-68KDGY4PZN7K4</v>
          </cell>
          <cell r="C20212" t="str">
            <v>MOUNTAIN WEST MEDICAL CENTER</v>
          </cell>
        </row>
        <row r="20213">
          <cell r="B20213" t="str">
            <v>LOC-N5ZN7YO0RZ351+PG-PN85DJPDERP0</v>
          </cell>
          <cell r="C20213" t="str">
            <v>RTW HEALTH SERVICES LLC</v>
          </cell>
        </row>
        <row r="20214">
          <cell r="B20214" t="str">
            <v>LOC-KPP44OO2KW4V3+PG-J0RLOJEJE7X1</v>
          </cell>
          <cell r="C20214" t="str">
            <v>ICAHN SCHOOL OF MEDICINE AT MOUNT SINAI</v>
          </cell>
        </row>
        <row r="20215">
          <cell r="B20215" t="str">
            <v>LOC-K9ZZ6XX9Q8O3+PG-LNK8E7ND210Q6</v>
          </cell>
          <cell r="C20215" t="str">
            <v>MEMORIAL HOSPITALISTS GROUP</v>
          </cell>
        </row>
        <row r="20216">
          <cell r="B20216" t="str">
            <v>LOC-N5NYWMYM1W9VJ+PG-MEKR501L955E</v>
          </cell>
          <cell r="C20216" t="str">
            <v>NORTON CHILDRENS MEDICAL GROUP, LLC</v>
          </cell>
        </row>
        <row r="20217">
          <cell r="B20217" t="str">
            <v>LOC-V5QX5PY6JQYK7+PG-YXZKZ6OD5XM4L</v>
          </cell>
          <cell r="C20217" t="str">
            <v>LONG ISLAND SURGERY P.C.</v>
          </cell>
        </row>
        <row r="20218">
          <cell r="B20218" t="str">
            <v>LOC-550Y1J2J56Y5+FQHC-68L6GKEONO6R4</v>
          </cell>
          <cell r="C20218" t="str">
            <v>MONONGAHELA VALLEY ASSOCIATION OF HEALTH CENTER INC</v>
          </cell>
        </row>
        <row r="20219">
          <cell r="B20219" t="str">
            <v>LOC-KP7M81R7QV5P7+PG-8J11XZ2K8NYP</v>
          </cell>
          <cell r="C20219" t="str">
            <v>GEISINGER-HM JOINT VENTURE, LLC</v>
          </cell>
        </row>
        <row r="20220">
          <cell r="B20220" t="str">
            <v>LOC-9NON00YRWMQ8+PG-KJGEOMM7ZNR7</v>
          </cell>
          <cell r="C20220" t="str">
            <v>FLORIDA WOMAN CARE, LLC</v>
          </cell>
        </row>
        <row r="20221">
          <cell r="B20221" t="str">
            <v>LOC-WL19VXON82PY+PG-DPGPY9LDKY55</v>
          </cell>
          <cell r="C20221" t="str">
            <v>NIRMALA SARAF, M.D., P.A.</v>
          </cell>
        </row>
        <row r="20222">
          <cell r="B20222" t="str">
            <v>LOC-P5PW6VV34M68Z+PG-76QX81QEM058</v>
          </cell>
          <cell r="C20222" t="str">
            <v>TMA, LLC</v>
          </cell>
        </row>
        <row r="20223">
          <cell r="B20223" t="str">
            <v>LOC-JO11RJ6QZJXQQ+PG-NL2QLPORP251</v>
          </cell>
          <cell r="C20223" t="str">
            <v>LINK INSTITUTE FOR WOMEN'S HEALTH</v>
          </cell>
        </row>
        <row r="20224">
          <cell r="B20224" t="str">
            <v>LOC-69YXVJQXPQL0+PG-0L4NJ074EZO8</v>
          </cell>
          <cell r="C20224" t="str">
            <v>LEE MEMORIAL HEALTH SYSTEM</v>
          </cell>
        </row>
        <row r="20225">
          <cell r="B20225" t="str">
            <v>LOC-KQM6635PRP49+HH-ENOMNROQ1MOM</v>
          </cell>
          <cell r="C20225" t="str">
            <v>OSPTA HOME, LLC</v>
          </cell>
        </row>
        <row r="20226">
          <cell r="B20226" t="str">
            <v>LOC-Q7VQQ2PJ96J+PG-OPJP7486NXLJQ</v>
          </cell>
          <cell r="C20226" t="str">
            <v>MOTHER BABY POSTPARTUM CLINIC AT PROVIDENCE MILWAUKIE</v>
          </cell>
        </row>
        <row r="20227">
          <cell r="B20227" t="str">
            <v>LOC-793K818OV4YJ+PG-8GLR5MNK4G6N</v>
          </cell>
          <cell r="C20227" t="str">
            <v>IDEAL TELEMEDICINE SERVICES, LLC</v>
          </cell>
        </row>
        <row r="20228">
          <cell r="B20228" t="str">
            <v>LOC-9YR78PMOVK2M+HC-OGJR52XZKOL0</v>
          </cell>
          <cell r="C20228" t="str">
            <v>GENTLE SHEPHERD HOSPICE INC.</v>
          </cell>
        </row>
        <row r="20229">
          <cell r="B20229" t="str">
            <v>LOC-N5M5M6KJ15RXL+PG-2X0L4RZGY87ME</v>
          </cell>
          <cell r="C20229" t="str">
            <v>SPIRIT PHYSICIAN SERVICES, INC</v>
          </cell>
        </row>
        <row r="20230">
          <cell r="B20230" t="str">
            <v>LOC-M32NP19YM078+PG-E81RX5N7ZQJ6K</v>
          </cell>
          <cell r="C20230" t="str">
            <v>ONCOLOGY-HEMATOLOGY CONSULTANTS PA</v>
          </cell>
        </row>
        <row r="20231">
          <cell r="B20231" t="str">
            <v>LOC-WW27POV9QX9M+PG-799Q2R2Y0EZM0</v>
          </cell>
          <cell r="C20231" t="str">
            <v>WOMEN'S CARE FLORIDA LLC</v>
          </cell>
        </row>
        <row r="20232">
          <cell r="B20232" t="str">
            <v>LOC-9RLJOVQ4WVXN+PG-MNK607OJ4E6XX</v>
          </cell>
          <cell r="C20232" t="str">
            <v>MAINEHEALTH</v>
          </cell>
        </row>
        <row r="20233">
          <cell r="B20233" t="str">
            <v>LOC-8ZPK0X9QR6O01+PG-689ZREZ2ZQ8LD</v>
          </cell>
          <cell r="C20233" t="str">
            <v>BREAST SPECIALTY OF BATON ROUGE, LLC</v>
          </cell>
        </row>
        <row r="20234">
          <cell r="B20234" t="str">
            <v>LOC-XXWRW6O5744Q+PG-D562M8X0EY7X</v>
          </cell>
          <cell r="C20234" t="str">
            <v>PHYSICIANS OF FALMOUTH HOSPITAL</v>
          </cell>
        </row>
        <row r="20235">
          <cell r="B20235" t="str">
            <v>LOC-7Q0QYZYMKRMR+RE-1P1LZNP2K412</v>
          </cell>
          <cell r="C20235" t="str">
            <v>SUTTER INFUSION &amp; PHARMACY SERVICES</v>
          </cell>
        </row>
        <row r="20236">
          <cell r="B20236" t="str">
            <v>LOC-8RPP199L9JKX+PG-5NR556Q8GQ2Z</v>
          </cell>
          <cell r="C20236" t="str">
            <v>CONCORD HOSPITAL INC</v>
          </cell>
        </row>
        <row r="20237">
          <cell r="B20237" t="str">
            <v>LOC-XV6WLN0MWQMP+H-2R5Y572NED7K</v>
          </cell>
          <cell r="C20237" t="str">
            <v>GARNET HEALTH MEDICAL CENTER CATSKILLS</v>
          </cell>
        </row>
        <row r="20238">
          <cell r="B20238" t="str">
            <v>LOC-3LN725YV7LJ+PG-5OEMKL2MRZLP</v>
          </cell>
          <cell r="C20238" t="str">
            <v>PARKVIEW ANCILLARY SERVICES CORPORATION</v>
          </cell>
        </row>
        <row r="20239">
          <cell r="B20239" t="str">
            <v>LOC-RLRRP9MX590P3+H-6LNODGZNK240</v>
          </cell>
          <cell r="C20239" t="str">
            <v>SIBLEY MEDICAL CENTER</v>
          </cell>
        </row>
        <row r="20240">
          <cell r="B20240" t="str">
            <v>LOC-58LXQN101Y995+PG-5NZEZ21LO2L12</v>
          </cell>
          <cell r="C20240" t="str">
            <v>URGI CENTER MEDICAL GROUP</v>
          </cell>
        </row>
        <row r="20241">
          <cell r="B20241" t="str">
            <v>LOC-3P092L6LNK7PN+PG-XGE0G16KD2KXZ</v>
          </cell>
          <cell r="C20241" t="str">
            <v>NHPP CARDIOLOGY AT GREAT NECK</v>
          </cell>
        </row>
        <row r="20242">
          <cell r="B20242" t="str">
            <v>LOC-1NR20L8X97930+PG-91PGD9217G5G</v>
          </cell>
          <cell r="C20242" t="str">
            <v>CHILD DEVELOPMENT &amp; REHABILITATION CENTER IN PORTLAND</v>
          </cell>
        </row>
        <row r="20243">
          <cell r="B20243" t="str">
            <v>LOC-RMM0OP0343L9+HH-69JZ7PL1YM00</v>
          </cell>
          <cell r="C20243" t="str">
            <v>LHCG CXXXXIII, LLC</v>
          </cell>
        </row>
        <row r="20244">
          <cell r="B20244" t="str">
            <v>LOC-OWN35OXYYJJ+PG-LONJK6MYN10X</v>
          </cell>
          <cell r="C20244" t="str">
            <v>LOVELACE HEALTH SYSTEM, LLC</v>
          </cell>
        </row>
        <row r="20245">
          <cell r="B20245" t="str">
            <v>LOC-P5PR3Y2Q83X7J+PG-N2O8ML74609LQ</v>
          </cell>
          <cell r="C20245" t="str">
            <v>LTR PULMONARY LLC</v>
          </cell>
        </row>
        <row r="20246">
          <cell r="B20246" t="str">
            <v>LOC-RPLVRQ3OOK41+PG-7EP2XZ1ZD68N</v>
          </cell>
          <cell r="C20246" t="str">
            <v>INFECTIOUS DISEASE ASSOCIATES PA</v>
          </cell>
        </row>
        <row r="20247">
          <cell r="B20247" t="str">
            <v>LOC-M5YPQY7ZP2M6Q+H-D99EMGGEX6JZK</v>
          </cell>
          <cell r="C20247" t="str">
            <v>LEWIS COUNTY HOSPITAL DISTRICT NO 1</v>
          </cell>
        </row>
        <row r="20248">
          <cell r="B20248" t="str">
            <v>LOC-RKWPLRW179L1+PG-X6JMKON85824</v>
          </cell>
          <cell r="C20248" t="str">
            <v>PHYSICIANS PRIMARY CARE OF SOUTHWEST FLORIDA, PL</v>
          </cell>
        </row>
        <row r="20249">
          <cell r="B20249" t="str">
            <v>LOC-7J6MMPV600NKY+PG-1Z9NO6MMN0OOP</v>
          </cell>
          <cell r="C20249" t="str">
            <v>UNIVERSITY PATHOLOGISTS LABORATORIES, LLP</v>
          </cell>
        </row>
        <row r="20250">
          <cell r="B20250" t="str">
            <v>LOC-XRQ1KZ47O8891+PG-YG92KEZR4LJL</v>
          </cell>
          <cell r="C20250" t="str">
            <v>GAGNON ONCOLOGY, LLC</v>
          </cell>
        </row>
        <row r="20251">
          <cell r="B20251" t="str">
            <v>LOC-7JWXPNJ27MZWJ+HH-E8NRJPG5XKOK</v>
          </cell>
          <cell r="C20251" t="str">
            <v>HOLY REDEEMER HOME CARE, INC.</v>
          </cell>
        </row>
        <row r="20252">
          <cell r="B20252" t="str">
            <v>LOC-ZLLVK9328ZV9K+H-07QMON2Z17NGG</v>
          </cell>
          <cell r="C20252" t="str">
            <v>JOHNSON COUNTY MEMORIAL HOSPITAL</v>
          </cell>
        </row>
        <row r="20253">
          <cell r="B20253" t="str">
            <v>LOC-7J8LO4V41M9XO+RE-PJ5JJEXKL5E</v>
          </cell>
          <cell r="C20253" t="str">
            <v>SOUTHAMPTON REHABILITATION AND HEALTHCARE CENTER</v>
          </cell>
        </row>
        <row r="20254">
          <cell r="B20254" t="str">
            <v>LOC-7J8LO4V41M9XO+NH-E89M262252MQ2</v>
          </cell>
          <cell r="C20254" t="str">
            <v>BONVIEW REHABILITATION AND HEALTHCARE</v>
          </cell>
        </row>
        <row r="20255">
          <cell r="B20255" t="str">
            <v>LOC-KPL4JVQMRXYKW+PG-GZ99JK5XPG1YX</v>
          </cell>
          <cell r="C20255" t="str">
            <v>OCHSNER CLINIC LLC</v>
          </cell>
        </row>
        <row r="20256">
          <cell r="B20256" t="str">
            <v>LOC-JO5MLM740V9NX+PG-E81RX5N7ZQJ6K</v>
          </cell>
          <cell r="C20256" t="str">
            <v>ONCOLOGY-HEMATOLOGY CONSULTANTS PA</v>
          </cell>
        </row>
        <row r="20257">
          <cell r="B20257" t="str">
            <v>LOC-RL1OQ1OPV1L4N+PG-Z2R26KEXJ1YRM</v>
          </cell>
          <cell r="C20257" t="str">
            <v>TUSCALOOSA MEDCENTER NORTH, PC</v>
          </cell>
        </row>
        <row r="20258">
          <cell r="B20258" t="str">
            <v>LOC-O013NQY09Q22+PG-YX0J0G4OLGR0E</v>
          </cell>
          <cell r="C20258" t="str">
            <v>SUN RIVER HEALTH INC.</v>
          </cell>
        </row>
        <row r="20259">
          <cell r="B20259" t="str">
            <v>LOC-ZLW711W16RZ8K+HH-M5LX8NE5MXJ5</v>
          </cell>
          <cell r="C20259" t="str">
            <v>ATRIO HOME HEALTH LAKESHORE</v>
          </cell>
        </row>
        <row r="20260">
          <cell r="B20260" t="str">
            <v>LOC-PPP5MPVO935O+PG-088Y2D8715E7</v>
          </cell>
          <cell r="C20260" t="str">
            <v>PAUL J KIM MD INC</v>
          </cell>
        </row>
        <row r="20261">
          <cell r="B20261" t="str">
            <v>LOC-0R8MLZ9X7LJ69+PG-G08K8JK9PM2E</v>
          </cell>
          <cell r="C20261" t="str">
            <v>ADVANCED SPORTS MEDICINE</v>
          </cell>
        </row>
        <row r="20262">
          <cell r="B20262" t="str">
            <v>LOC-Q8ZRM921KVY5+PG-MNJR0X2050KP5</v>
          </cell>
          <cell r="C20262" t="str">
            <v>IOWA PHYSICIANS CLINIC MEDICAL FOUNDATION</v>
          </cell>
        </row>
        <row r="20263">
          <cell r="B20263" t="str">
            <v>LOC-RL3RK28M9N2ZP+HH-NM7OOZDG5DYQ</v>
          </cell>
          <cell r="C20263" t="str">
            <v>HEALTHBACK OF ENID</v>
          </cell>
        </row>
        <row r="20264">
          <cell r="B20264" t="str">
            <v>LOC-ZLZXMQ5012Q5K+PG-071ZOZ4EZDR9G</v>
          </cell>
          <cell r="C20264" t="str">
            <v>GLENDALE NEUROLOGICAL CLINIC DR. R.M HUTCHMAN</v>
          </cell>
        </row>
        <row r="20265">
          <cell r="B20265" t="str">
            <v>LOC-4LP66L1MPPK7+PG-KG8OM8X6JXDPP</v>
          </cell>
          <cell r="C20265" t="str">
            <v>HENDERSON &amp; WALTON WOMENS CENTER PC</v>
          </cell>
        </row>
        <row r="20266">
          <cell r="B20266" t="str">
            <v>LOC-6105Y24O44K30+PG-KG8OM8X6JXDPP</v>
          </cell>
          <cell r="C20266" t="str">
            <v>HENDERSON &amp; WALTON WOMENS CENTER PC</v>
          </cell>
        </row>
        <row r="20267">
          <cell r="B20267" t="str">
            <v>LOC-P3YVW4V14OWM+PG-KPO9LO2MY7M7</v>
          </cell>
          <cell r="C20267" t="str">
            <v>WRMC ORTHOPAEDIC AND SPORTS MEDICINE CLINIC</v>
          </cell>
        </row>
        <row r="20268">
          <cell r="B20268" t="str">
            <v>LOC-R7PRKZ49YO6P+PG-OD7KK5PXZ48E</v>
          </cell>
          <cell r="C20268" t="str">
            <v>TEXAS ONCOLOGY PA</v>
          </cell>
        </row>
        <row r="20269">
          <cell r="B20269" t="str">
            <v>LOC-Y9P3585N00568+PG-5817PNJL0YNZ</v>
          </cell>
          <cell r="C20269" t="str">
            <v>INTEGRIS MEDICAL GROUP</v>
          </cell>
        </row>
        <row r="20270">
          <cell r="B20270" t="str">
            <v>LOC-8MQ1P232ZMO1+PG-Z2MRYRXM7057E</v>
          </cell>
          <cell r="C20270" t="str">
            <v>RUFFOLO HOOPER &amp; ASSOCIATES MD PA</v>
          </cell>
        </row>
        <row r="20271">
          <cell r="B20271" t="str">
            <v>LOC-VXZZ8KOVQW05+PG-52LKPOPLN499</v>
          </cell>
          <cell r="C20271" t="str">
            <v>VERIMED HEALTH GROUP BRADENTON LLC</v>
          </cell>
        </row>
        <row r="20272">
          <cell r="B20272" t="str">
            <v>LOC-2KORW636YLQN+PG-8XDX9R9685KZJ</v>
          </cell>
          <cell r="C20272" t="str">
            <v>ARINA GANELES MD PC</v>
          </cell>
        </row>
        <row r="20273">
          <cell r="B20273" t="str">
            <v>LOC-4VP4M0M4NL7NX+HH-OMY276OP5JJ0</v>
          </cell>
          <cell r="C20273" t="str">
            <v>HOLYOKE VISITING NURSE ASSOCIATION, INC.</v>
          </cell>
        </row>
        <row r="20274">
          <cell r="B20274" t="str">
            <v>LOC-7J5XLV4O17J6M+PG-45MN112DDNQ0</v>
          </cell>
          <cell r="C20274" t="str">
            <v>MEDICAL SERVICES RIC</v>
          </cell>
        </row>
        <row r="20275">
          <cell r="B20275" t="str">
            <v>LOC-58RXXKRL1ZZ50+H-RM5YE5G6Q8D5</v>
          </cell>
          <cell r="C20275" t="str">
            <v>EAST ORANGE GENERAL HOSPITAL</v>
          </cell>
        </row>
        <row r="20276">
          <cell r="B20276" t="str">
            <v>LOC-R5Z8Z2N13ZXN+PG-4428M82XREPXQ</v>
          </cell>
          <cell r="C20276" t="str">
            <v>COMMUNITY HOSPITALS AND WELLNESS CENTERS</v>
          </cell>
        </row>
        <row r="20277">
          <cell r="B20277" t="str">
            <v>LOC-YWQR1O6O14Z6+PG-Z2XZLLN87EG6L</v>
          </cell>
          <cell r="C20277" t="str">
            <v>LOS ANGELES HEMATOLOGY-ONCOLOGY MEDICAL GROUP</v>
          </cell>
        </row>
        <row r="20278">
          <cell r="B20278" t="str">
            <v>LOC-KMY54R5LYP23+FQHC-5NPOMD5N41Q99</v>
          </cell>
          <cell r="C20278" t="str">
            <v>HEART OF FLORIDA HEALTH CENTER, INC</v>
          </cell>
        </row>
        <row r="20279">
          <cell r="B20279" t="str">
            <v>LOC-OMQ980K6W92+PG-6YQ61GNL4JGZ</v>
          </cell>
          <cell r="C20279" t="str">
            <v>EXCELCARE MEDICAL ASSOCIATES, PA</v>
          </cell>
        </row>
        <row r="20280">
          <cell r="B20280" t="str">
            <v>LOC-4VLR55N9QQNJ6+HH-PEXR2NXYDDP99</v>
          </cell>
          <cell r="C20280" t="str">
            <v>ORLEANS-ESSEX VNA &amp; HOSPICE, INC.</v>
          </cell>
        </row>
        <row r="20281">
          <cell r="B20281" t="str">
            <v>LOC-6YQQLMKKYX23+PG-79GDGD98NKNM0</v>
          </cell>
          <cell r="C20281" t="str">
            <v>NAPLES COMMUNITY HOSPITAL INC</v>
          </cell>
        </row>
        <row r="20282">
          <cell r="B20282" t="str">
            <v>LOC-V586X96Y0XJP7+PG-OLJQJ9XEE5OG</v>
          </cell>
          <cell r="C20282" t="str">
            <v>PARAGON CHICO MEDICAL GROUP, INC</v>
          </cell>
        </row>
        <row r="20283">
          <cell r="B20283" t="str">
            <v>LOC-J0O36OYNVQ14+PG-XQ8Z052QDYGR</v>
          </cell>
          <cell r="C20283" t="str">
            <v>BEST PRACTICE DISEASE MANAGEMENT</v>
          </cell>
        </row>
        <row r="20284">
          <cell r="B20284" t="str">
            <v>LOC-Y5J169KQ7L7Q+PG-0QPMOPGGJYQ7</v>
          </cell>
          <cell r="C20284" t="str">
            <v>WMC PHYSICIAN PRACTICES LLC</v>
          </cell>
        </row>
        <row r="20285">
          <cell r="B20285" t="str">
            <v>LOC-RL3WPY4L930Q5+PG-2X2N648XZEME7</v>
          </cell>
          <cell r="C20285" t="str">
            <v>BAY AREA SURGICAL SPECIALISTS, INC</v>
          </cell>
        </row>
        <row r="20286">
          <cell r="B20286" t="str">
            <v>LOC-VOQQVNWPM877+PG-XG1DN5GO8NG8Z</v>
          </cell>
          <cell r="C20286" t="str">
            <v>COMMONWEALTH CANCER CENTER</v>
          </cell>
        </row>
        <row r="20287">
          <cell r="B20287" t="str">
            <v>LOC-W6YMRWWV59P51+PG-QK7Q72JQ9P7D</v>
          </cell>
          <cell r="C20287" t="str">
            <v>HSHS MEDICAL GROUP INC</v>
          </cell>
        </row>
        <row r="20288">
          <cell r="B20288" t="str">
            <v>LOC-RQ7L34VV5KK1+PG-EJDLZJR0JZYM</v>
          </cell>
          <cell r="C20288" t="str">
            <v>EVMS ACADEMIC PHYSICIANS AND SURGEONS HEALTH SERVICES FOUNDATION</v>
          </cell>
        </row>
        <row r="20289">
          <cell r="B20289" t="str">
            <v>LOC-OJLYXOVQRVP47+PG-XGJ6105DQK8LR</v>
          </cell>
          <cell r="C20289" t="str">
            <v>FAIRVIEW HOSPITAL</v>
          </cell>
        </row>
        <row r="20290">
          <cell r="B20290" t="str">
            <v>LOC-W6L0M7RKRL9W1+HH-XNPJ58Z4R4RZ</v>
          </cell>
          <cell r="C20290" t="str">
            <v>ATRINITY HOME HEALTH, LLC</v>
          </cell>
        </row>
        <row r="20291">
          <cell r="B20291" t="str">
            <v>LOC-X9K9K990JPYP+PG-D9R65KDXPX0JX</v>
          </cell>
          <cell r="C20291" t="str">
            <v>MON-VALE SPECIALTY PRACTICES, INC</v>
          </cell>
        </row>
        <row r="20292">
          <cell r="B20292" t="str">
            <v>LOC-XRW00NK89R7Y9+H-GJR0D00QLLO</v>
          </cell>
          <cell r="C20292" t="str">
            <v>PLAINS REGIONAL MEDICAL CENTER</v>
          </cell>
        </row>
        <row r="20293">
          <cell r="B20293" t="str">
            <v>LOC-0Q5K4V7XL547+PG-RPYYJ8X6QQO7</v>
          </cell>
          <cell r="C20293" t="str">
            <v>ROYALTY RADIATION ONCOLOGY MEDICAL GROUP INC.</v>
          </cell>
        </row>
        <row r="20294">
          <cell r="B20294" t="str">
            <v>LOC-294XLY471P6VO+PG-PEMG4PRD60N50</v>
          </cell>
          <cell r="C20294" t="str">
            <v>DERI M LEWIS MD PA</v>
          </cell>
        </row>
        <row r="20295">
          <cell r="B20295" t="str">
            <v>LOC-1N76V9VOO6JO0+PG-0N4G79701ZNE</v>
          </cell>
          <cell r="C20295" t="str">
            <v>PHYSICIAN GROUPS LC</v>
          </cell>
        </row>
        <row r="20296">
          <cell r="B20296" t="str">
            <v>LOC-8OQX54QROQ77+H-R150D9Q5ROD1L</v>
          </cell>
          <cell r="C20296" t="str">
            <v>THE MEDICAL CENTER AT FRANKLIN, INC.</v>
          </cell>
        </row>
        <row r="20297">
          <cell r="B20297" t="str">
            <v>LOC-MV25LL1P7N7Q+PG-YXNJRODXOL79O</v>
          </cell>
          <cell r="C20297" t="str">
            <v>SKINPROS INTERNATIONAL PLLC</v>
          </cell>
        </row>
        <row r="20298">
          <cell r="B20298" t="str">
            <v>LOC-5901WMOY4MK1+OPT-KGYJ0J2L8GKL5</v>
          </cell>
          <cell r="C20298" t="str">
            <v>ACTION PHYSICAL THERAPY</v>
          </cell>
        </row>
        <row r="20299">
          <cell r="B20299" t="str">
            <v>LOC-M8L8M6L9YPW2+PG-JZ2LZD5X4E84G</v>
          </cell>
          <cell r="C20299" t="str">
            <v>WICHITA RADIOLOGICAL GROUP PROF ASSOC</v>
          </cell>
        </row>
        <row r="20300">
          <cell r="B20300" t="str">
            <v>LOC-MXVMOPKR577N+PG-YX0ODN77PPJYE</v>
          </cell>
          <cell r="C20300" t="str">
            <v>MCV ASSOCIATED PHYSICIANS</v>
          </cell>
        </row>
        <row r="20301">
          <cell r="B20301" t="str">
            <v>LOC-RK5P65OM6Z3N+PG-OPL9Q5O1KZPP7</v>
          </cell>
          <cell r="C20301" t="str">
            <v>NORTHEAST ORTHOPEDICS AND SPORTS MEDICINE PLLC</v>
          </cell>
        </row>
        <row r="20302">
          <cell r="B20302" t="str">
            <v>LOC-M72ML59YY17R+PG-1D4K6QZP9LNP</v>
          </cell>
          <cell r="C20302" t="str">
            <v>VIA AFFILIATES</v>
          </cell>
        </row>
        <row r="20303">
          <cell r="B20303" t="str">
            <v>LOC-W69QLJML765QQ+PG-QD97JJDNJGDOG</v>
          </cell>
          <cell r="C20303" t="str">
            <v>NEWLAND MEDICAL ASSOCIATES</v>
          </cell>
        </row>
        <row r="20304">
          <cell r="B20304" t="str">
            <v>LOC-LLN4N6O11X9KO+PG-KG98E0MLXQ90L</v>
          </cell>
          <cell r="C20304" t="str">
            <v>HAMID ZADEH MD INC</v>
          </cell>
        </row>
        <row r="20305">
          <cell r="B20305" t="str">
            <v>LOC-K4QKOMK6X967+PG-Z59M07NEJ42M</v>
          </cell>
          <cell r="C20305" t="str">
            <v>FLORIDA HOSPITAL MEDICAL GROUP INC</v>
          </cell>
        </row>
        <row r="20306">
          <cell r="B20306" t="str">
            <v>LOC-XOWQ9VK37W71+PG-JZYK2X4056PP8</v>
          </cell>
          <cell r="C20306" t="str">
            <v>IDEAL PATHOLOGY ASSOCIATES, LLC</v>
          </cell>
        </row>
        <row r="20307">
          <cell r="B20307" t="str">
            <v>LOC-4XLYZKN0738X+PG-GZRZ86550N048</v>
          </cell>
          <cell r="C20307" t="str">
            <v>SUTTER PACIFIC MEDICAL FOUNDATION</v>
          </cell>
        </row>
        <row r="20308">
          <cell r="B20308" t="str">
            <v>LOC-7JV8R8RZ2679N+HH-X6J6GGO1JJLK</v>
          </cell>
          <cell r="C20308" t="str">
            <v>PINNACLE HOME CARE</v>
          </cell>
        </row>
        <row r="20309">
          <cell r="B20309" t="str">
            <v>LOC-YPRJZMP1MVK8+PG-MNO7PL7J9NQZ</v>
          </cell>
          <cell r="C20309" t="str">
            <v>UNIVERSITY DERMATOLOGY CENTER PC</v>
          </cell>
        </row>
        <row r="20310">
          <cell r="B20310" t="str">
            <v>LOC-M5Y4VVZO31O3Q+PG-Q25G4PJLOO9D</v>
          </cell>
          <cell r="C20310" t="str">
            <v>CHPG WOMENS HEALTH LOUISVILLE</v>
          </cell>
        </row>
        <row r="20311">
          <cell r="B20311" t="str">
            <v>LOC-XRKVP3YKY3Q99+PG-KOKL1OEZD547</v>
          </cell>
          <cell r="C20311" t="str">
            <v>SPRINGFIELD CLINIC PHYSICAL THERAPY</v>
          </cell>
        </row>
        <row r="20312">
          <cell r="B20312" t="str">
            <v>LOC-RR0JR2P3V68P+PG-4MLK8Q08L8M0</v>
          </cell>
          <cell r="C20312" t="str">
            <v>ROCHESTER COLON &amp; RECTAL, P.C.</v>
          </cell>
        </row>
        <row r="20313">
          <cell r="B20313" t="str">
            <v>LOC-5822JVZPKZM20+PG-ZOL16L5Y8K68</v>
          </cell>
          <cell r="C20313" t="str">
            <v>CHRISTUS TRINITY CLINIC</v>
          </cell>
        </row>
        <row r="20314">
          <cell r="B20314" t="str">
            <v>LOC-M53K6440PL07N+HH-E80485G4Y0QNR</v>
          </cell>
          <cell r="C20314" t="str">
            <v>LHCG CXIII, LLC</v>
          </cell>
        </row>
        <row r="20315">
          <cell r="B20315" t="str">
            <v>LOC-V5PJQO5O12W84+PG-PEP91NE6PJRL9</v>
          </cell>
          <cell r="C20315" t="str">
            <v>DENVER REGENERATIVE HEALTH INSTITUTE PC</v>
          </cell>
        </row>
        <row r="20316">
          <cell r="B20316" t="str">
            <v>LOC-4VL4192O2RN2X+PG-2X85N02KD82LR</v>
          </cell>
          <cell r="C20316" t="str">
            <v>ADVENTIST HEALTH SYSTEM-SUNBELT INC</v>
          </cell>
        </row>
        <row r="20317">
          <cell r="B20317" t="str">
            <v>LOC-QNX23YRJQMOR+H-PEG65K7MO1EK9</v>
          </cell>
          <cell r="C20317" t="str">
            <v>LOVELACE HEALTH SYSTEM LLC</v>
          </cell>
        </row>
        <row r="20318">
          <cell r="B20318" t="str">
            <v>LOC-LW10M3WX7PWK+CL-684ZOJ1OY1NYX</v>
          </cell>
          <cell r="C20318" t="str">
            <v>FLORIDA CANCER SPECIALISTS &amp; RESEARCH INSTITUTE, LLC</v>
          </cell>
        </row>
        <row r="20319">
          <cell r="B20319" t="str">
            <v>LOC-00097XR75P7+PG-PEJM5MLQ7787M</v>
          </cell>
          <cell r="C20319" t="str">
            <v>PROHEALTH PARTNERS, A MEDICAL GROUP, INC.</v>
          </cell>
        </row>
        <row r="20320">
          <cell r="B20320" t="str">
            <v>LOC-ZLXW7N5889W5X+PG-Y4G4KKQQLQXE</v>
          </cell>
          <cell r="C20320" t="str">
            <v>VALLEY VIEW HOSPITAL ASSOCIATION</v>
          </cell>
        </row>
        <row r="20321">
          <cell r="B20321" t="str">
            <v>LOC-M59V3XQ7QJYR8+PG-Z2XZLLN87EG6L</v>
          </cell>
          <cell r="C20321" t="str">
            <v>LOS ANGELES HEMATOLOGY-ONCOLOGY MEDICAL GROUP</v>
          </cell>
        </row>
        <row r="20322">
          <cell r="B20322" t="str">
            <v>LOC-L2PKOQ3138Y3+PG-98GX0XQ0N9OJL</v>
          </cell>
          <cell r="C20322" t="str">
            <v>FAIRVIEW HEALTH SERVICES</v>
          </cell>
        </row>
        <row r="20323">
          <cell r="B20323" t="str">
            <v>LOC-ZLPMPMX406MZO+PG-8XZQ0ENNNN6N</v>
          </cell>
          <cell r="C20323" t="str">
            <v>THOMAS J LOMIS, MD, INC. A PROFESSIONAL CORPORATION</v>
          </cell>
        </row>
        <row r="20324">
          <cell r="B20324" t="str">
            <v>LOC-9ZXY930JWKL5+HC-9D0XQNEE0QPG</v>
          </cell>
          <cell r="C20324" t="str">
            <v>HOSPICE OF NORTH IDAHO</v>
          </cell>
        </row>
        <row r="20325">
          <cell r="B20325" t="str">
            <v>LOC-N5KOWP8LNWRYV+PG-79GPO0RRNGZEX</v>
          </cell>
          <cell r="C20325" t="str">
            <v>CURETOLOGY SURGICAL ONCOLOGY MEDICAL CORPORATION &amp; ASSOCIATES</v>
          </cell>
        </row>
        <row r="20326">
          <cell r="B20326" t="str">
            <v>LOC-L2L0QW93XW5Y+PG-QDOEPE9PEQN9D</v>
          </cell>
          <cell r="C20326" t="str">
            <v>ROCKY MOUNTAIN CANCER CENTERS, LLP</v>
          </cell>
        </row>
        <row r="20327">
          <cell r="B20327" t="str">
            <v>LOC-8Z98ZXJJQ4JZ8+PG-68676LQLPYJ14</v>
          </cell>
          <cell r="C20327" t="str">
            <v>ONCOLOGY HEMATOLOGY ASSOCIATION</v>
          </cell>
        </row>
        <row r="20328">
          <cell r="B20328" t="str">
            <v>LOC-1NNV88W1MY9PV+PG-K01KRZLP0JL8</v>
          </cell>
          <cell r="C20328" t="str">
            <v>TEMPLE FACULTY UROLOGY ASSOCIATES</v>
          </cell>
        </row>
        <row r="20329">
          <cell r="B20329" t="str">
            <v>LOC-58ZX5XMJYKNV1+HH-79YMN1L8O6XKK</v>
          </cell>
          <cell r="C20329" t="str">
            <v>INTREPID USA HEALTHCARE SERVICES</v>
          </cell>
        </row>
        <row r="20330">
          <cell r="B20330" t="str">
            <v>LOC-4V51OL4VRO601+PG-2XPNNOD60NR9K</v>
          </cell>
          <cell r="C20330" t="str">
            <v>NORTHWEST COMMUNITY HEALTH SERVICES INC</v>
          </cell>
        </row>
        <row r="20331">
          <cell r="B20331" t="str">
            <v>LOC-0RP84V74WYYYX+PG-4DDX5YY9E4GQ</v>
          </cell>
          <cell r="C20331" t="str">
            <v>MEDICAL CONCEPTS LLC</v>
          </cell>
        </row>
        <row r="20332">
          <cell r="B20332" t="str">
            <v>LOC-4N8KX16J5X0Z+PG-M6JPZKK41D1N</v>
          </cell>
          <cell r="C20332" t="str">
            <v>BAY DERMATOLOGY AND COSMETIC SURGERY P A</v>
          </cell>
        </row>
        <row r="20333">
          <cell r="B20333" t="str">
            <v>LOC-LR6X780Z16WN+PG-E8XL9OMG0DPYG</v>
          </cell>
          <cell r="C20333" t="str">
            <v>KAISER FOUNDATION HEALTH PLAN INC</v>
          </cell>
        </row>
        <row r="20334">
          <cell r="B20334" t="str">
            <v>LOC-OJ90P729L13LW+H-Y7L2Z6XZKR18</v>
          </cell>
          <cell r="C20334" t="str">
            <v>HOWARD COUNTY MEDICAL CENTER</v>
          </cell>
        </row>
        <row r="20335">
          <cell r="B20335" t="str">
            <v>LOC-W696XZL9VY482+HC-R11GN9XEDDL6J</v>
          </cell>
          <cell r="C20335" t="str">
            <v>ALL INCLUSIVE HOSPICE CARE, INC</v>
          </cell>
        </row>
        <row r="20336">
          <cell r="B20336" t="str">
            <v>LOC-MOLZ45NK031R+PG-Z2MRN51MLXG6K</v>
          </cell>
          <cell r="C20336" t="str">
            <v>CORPUS CHRISTI UROLOGY GROUP PLLC</v>
          </cell>
        </row>
        <row r="20337">
          <cell r="B20337" t="str">
            <v>LOC-5LL6P2285LO5+PG-EG264X0YQPZQ</v>
          </cell>
          <cell r="C20337" t="str">
            <v>UCLA SURGICAL ONCOLOGY ASSOCIATES</v>
          </cell>
        </row>
        <row r="20338">
          <cell r="B20338" t="str">
            <v>LOC-ZNWY1QP20RVX+PG-YX50OM69MYQYE</v>
          </cell>
          <cell r="C20338" t="str">
            <v>MOUNTAIN BLUE CANCER CARE CENTER PC</v>
          </cell>
        </row>
        <row r="20339">
          <cell r="B20339" t="str">
            <v>LOC-V5R646X1WL2W7+PG-DDGO5Z98P45J</v>
          </cell>
          <cell r="C20339" t="str">
            <v>SCOTLAND MEDICAL CENTER P.A.</v>
          </cell>
        </row>
        <row r="20340">
          <cell r="B20340" t="str">
            <v>LOC-773LL22K40ZJ+PG-8X6PPJM41ZPOJ</v>
          </cell>
          <cell r="C20340" t="str">
            <v>RUSH UNIVERSITY MEDICAL CENTER</v>
          </cell>
        </row>
        <row r="20341">
          <cell r="B20341" t="str">
            <v>LOC-M9WRKO431XN8+CL-KG67L8ZQM6JEL</v>
          </cell>
          <cell r="C20341" t="str">
            <v>WESTERN CAROLINA UNIVERSITY</v>
          </cell>
        </row>
        <row r="20342">
          <cell r="B20342" t="str">
            <v>LOC-N5JMXQ608YV90+RE-2XX70M4DZDM2E</v>
          </cell>
          <cell r="C20342" t="str">
            <v>NEST COLLABORATIVE, INC.</v>
          </cell>
        </row>
        <row r="20343">
          <cell r="B20343" t="str">
            <v>LOC-N40LX0L80ML1+HH-0G119O5QO0NE</v>
          </cell>
          <cell r="C20343" t="str">
            <v>COVENANT HOME SERVICES</v>
          </cell>
        </row>
        <row r="20344">
          <cell r="B20344" t="str">
            <v>LOC-JOV60R06N8Y65+PG-Y14ZEXGK2G9Y</v>
          </cell>
          <cell r="C20344" t="str">
            <v>LONE STAR CANCER &amp; BLOOD DISORDER, PA</v>
          </cell>
        </row>
        <row r="20345">
          <cell r="B20345" t="str">
            <v>LOC-Z75X7K64N17L+HH-6E4G99YG4E70</v>
          </cell>
          <cell r="C20345" t="str">
            <v>COMMUNITY NURSE HOME CARE, INC</v>
          </cell>
        </row>
        <row r="20346">
          <cell r="B20346" t="str">
            <v>LOC-ZL7WM43KWP6LX+CL-5KL6M4GX6LYZ</v>
          </cell>
          <cell r="C20346" t="str">
            <v>MAGNOLIA MEDICAL GROUP</v>
          </cell>
        </row>
        <row r="20347">
          <cell r="B20347" t="str">
            <v>LOC-8Z3QN97YLX01+PG-07E2G6NOLLR77</v>
          </cell>
          <cell r="C20347" t="str">
            <v>BLUEGRASS RADIATION ONCOLOGY CENTER</v>
          </cell>
        </row>
        <row r="20348">
          <cell r="B20348" t="str">
            <v>LOC-W6Y8Q4M66VZ6Q+PG-07940Y9DZKO2J</v>
          </cell>
          <cell r="C20348" t="str">
            <v>SOUTHWEST MISSISSIPPI REGIONAL MEDICAL CENTER</v>
          </cell>
        </row>
        <row r="20349">
          <cell r="B20349" t="str">
            <v>LOC-J9YWM4QNRNVX+PG-K71ZN1RGY2MP</v>
          </cell>
          <cell r="C20349" t="str">
            <v>FAMILY SERVICES, INC.</v>
          </cell>
        </row>
        <row r="20350">
          <cell r="B20350" t="str">
            <v>LOC-JO3O67215LV9X+H-KLJ61JZ2Y91P</v>
          </cell>
          <cell r="C20350" t="str">
            <v>BRATTLEBORO MEMORIAL HOSPITAL</v>
          </cell>
        </row>
        <row r="20351">
          <cell r="B20351" t="str">
            <v>LOC-N5PYOVNRZRQZ1+PG-5ND2DMN24YL7K</v>
          </cell>
          <cell r="C20351" t="str">
            <v>ARIZONA UROLOGY SPECIALISTS, PLLC</v>
          </cell>
        </row>
        <row r="20352">
          <cell r="B20352" t="str">
            <v>LOC-0Q08RRMXOOX+H-Y4G0NM1758EL</v>
          </cell>
          <cell r="C20352" t="str">
            <v>WELLSTAR PHARMACY NETWORK AT PAULDING</v>
          </cell>
        </row>
        <row r="20353">
          <cell r="B20353" t="str">
            <v>LOC-5L7V10O4408O+PG-L16691QJRE7D</v>
          </cell>
          <cell r="C20353" t="str">
            <v>HENRY COUNTY HEALTH CENTER, INC.</v>
          </cell>
        </row>
        <row r="20354">
          <cell r="B20354" t="str">
            <v>LOC-02NRW4LP2P1Q+PG-E8PGX1GDR447M</v>
          </cell>
          <cell r="C20354" t="str">
            <v>MINUTECLINIC DIAGNOSTIC MEDICAL GROUP OF CALIFORNIA, INC.</v>
          </cell>
        </row>
        <row r="20355">
          <cell r="B20355" t="str">
            <v>LOC-P51M90P5Y0YPV+PG-MZEZ88722O1E</v>
          </cell>
          <cell r="C20355" t="str">
            <v>DAVID D. CHI, M.D., F.A.C.S., A MEDICAL CORP.</v>
          </cell>
        </row>
        <row r="20356">
          <cell r="B20356" t="str">
            <v>LOC-LL5X1XPP2XLKN+PG-R1KQXZQNM5EJ7</v>
          </cell>
          <cell r="C20356" t="str">
            <v>BEAUMONT MEDICAL GROUP- SPECIALTY SERVICES</v>
          </cell>
        </row>
        <row r="20357">
          <cell r="B20357" t="str">
            <v>LOC-Y9QM36363ZR8+PG-N01J0G95YXG6</v>
          </cell>
          <cell r="C20357" t="str">
            <v>LAS CRUCES CANCER CARE LLC</v>
          </cell>
        </row>
        <row r="20358">
          <cell r="B20358" t="str">
            <v>LOC-7J3JLMYLO25MN+HH-2MQEPG4KRXDR</v>
          </cell>
          <cell r="C20358" t="str">
            <v>LHCG XXXIII, LLC</v>
          </cell>
        </row>
        <row r="20359">
          <cell r="B20359" t="str">
            <v>LOC-XR5WWZNM3X631+PG-E27NZ72RQ24R</v>
          </cell>
          <cell r="C20359" t="str">
            <v>MAG MEDICAL, PC</v>
          </cell>
        </row>
        <row r="20360">
          <cell r="B20360" t="str">
            <v>LOC-MWLOKW1N6RQR+PG-1ZOKG644GXP8</v>
          </cell>
          <cell r="C20360" t="str">
            <v>GOLDEN STATE IMAGING ASSOCIATES INC</v>
          </cell>
        </row>
        <row r="20361">
          <cell r="B20361" t="str">
            <v>LOC-99KVQ2J4M7Q5+HC-0LM9ZK1JD8MG</v>
          </cell>
          <cell r="C20361" t="str">
            <v>HOSPICE ADVANTAGE, LLC,</v>
          </cell>
        </row>
        <row r="20362">
          <cell r="B20362" t="str">
            <v>LOC-P5WN765Q9X8VO+PG-YXK9EJ9QMRNM6</v>
          </cell>
          <cell r="C20362" t="str">
            <v>REGIONAL CANCER CARE ASSOCIATES LLC</v>
          </cell>
        </row>
        <row r="20363">
          <cell r="B20363" t="str">
            <v>LOC-XR53K3QLR83QQ+PG-RRZE520LR7K8</v>
          </cell>
          <cell r="C20363" t="str">
            <v>INDIANA UNIVERSITY HEALTH CARE ASSOCIATES, INC.</v>
          </cell>
        </row>
        <row r="20364">
          <cell r="B20364" t="str">
            <v>LOC-O7ZQPP8WXO4W+PG-X7ONZMPQ9OZR</v>
          </cell>
          <cell r="C20364" t="str">
            <v>TIDALHEALTH CARDIOLOGY</v>
          </cell>
        </row>
        <row r="20365">
          <cell r="B20365" t="str">
            <v>LOC-4V0Y6XRJZ3WKZ+PG-DPM10PXQ8EZX</v>
          </cell>
          <cell r="C20365" t="str">
            <v>GERBER INTERNAL MEDICINE</v>
          </cell>
        </row>
        <row r="20366">
          <cell r="B20366" t="str">
            <v>LOC-KV3X3X63O29P+PG-0778YDEMNRRPJ</v>
          </cell>
          <cell r="C20366" t="str">
            <v>RAMON VAZQUEZ JR MD PA</v>
          </cell>
        </row>
        <row r="20367">
          <cell r="B20367" t="str">
            <v>LOC-QXXV5MJX3M98+PG-KMR06J5YYEJP</v>
          </cell>
          <cell r="C20367" t="str">
            <v>CANCER TREATMENT SPECIALIST, PC</v>
          </cell>
        </row>
        <row r="20368">
          <cell r="B20368" t="str">
            <v>LOC-LLPVK1006M9Q3+PG-2XKLN1Q76J697</v>
          </cell>
          <cell r="C20368" t="str">
            <v>AMERICAN PHYSICIANS, INC.</v>
          </cell>
        </row>
        <row r="20369">
          <cell r="B20369" t="str">
            <v>LOC-72MX6Y4M1N9M+HC-NRXMD2N5OQ6Q</v>
          </cell>
          <cell r="C20369" t="str">
            <v>N&amp;CO HOMECARE LLC</v>
          </cell>
        </row>
        <row r="20370">
          <cell r="B20370" t="str">
            <v>LOC-LLWPPJ7771N8O+PG-GZ0X9L9PQRNPR</v>
          </cell>
          <cell r="C20370" t="str">
            <v>SANFORD BROADWAY CLINIC- LABORATORY</v>
          </cell>
        </row>
        <row r="20371">
          <cell r="B20371" t="str">
            <v>LOC-4VQVV4P84K3R1+HH-O7XN04G77DP1</v>
          </cell>
          <cell r="C20371" t="str">
            <v>OCHSNER HOME HEALTH OF BATON ROUGE</v>
          </cell>
        </row>
        <row r="20372">
          <cell r="B20372" t="str">
            <v>LOC-7MLXM0YN4VPN+PG-G4MD1MRLE8O8</v>
          </cell>
          <cell r="C20372" t="str">
            <v>IHC HEALTH SERVICES INC</v>
          </cell>
        </row>
        <row r="20373">
          <cell r="B20373" t="str">
            <v>LOC-99YP6Z1K425XN+PG-K1GK8MQKPQJ5</v>
          </cell>
          <cell r="C20373" t="str">
            <v>SPECIALTY INFUSION LLC</v>
          </cell>
        </row>
        <row r="20374">
          <cell r="B20374" t="str">
            <v>LOC-O40422X7XV54+PG-MNK607OJ4E6XX</v>
          </cell>
          <cell r="C20374" t="str">
            <v>MAINEHEALTH</v>
          </cell>
        </row>
        <row r="20375">
          <cell r="B20375" t="str">
            <v>LOC-XVQW3OX94JZ9+HC-79KNYGJJD6LDX</v>
          </cell>
          <cell r="C20375" t="str">
            <v>COMMUNITY HOSPICE, INC - HOSPICE</v>
          </cell>
        </row>
        <row r="20376">
          <cell r="B20376" t="str">
            <v>LOC-Y91J3XZ51N3N8+PG-8EE94DMYZ4YJ</v>
          </cell>
          <cell r="C20376" t="str">
            <v>TWIN CITIES SPINE CENTER</v>
          </cell>
        </row>
        <row r="20377">
          <cell r="B20377" t="str">
            <v>LOC-29QVJQNM73LK6+PG-ZMPYG1YJYL9G</v>
          </cell>
          <cell r="C20377" t="str">
            <v>ADVANCED CANCER CARE OF NEW JERSEY,PC</v>
          </cell>
        </row>
        <row r="20378">
          <cell r="B20378" t="str">
            <v>LOC-KPO0J2YNR5757+PG-DQDDRZ8DN99J</v>
          </cell>
          <cell r="C20378" t="str">
            <v>METHODIST INPATIENT PHYSICIANS LLC</v>
          </cell>
        </row>
        <row r="20379">
          <cell r="B20379" t="str">
            <v>LOC-K7L3VVMJ5759+PG-2XNMNE5POXDDR</v>
          </cell>
          <cell r="C20379" t="str">
            <v>ABINGDON PHYSICIAN PARTNERS</v>
          </cell>
        </row>
        <row r="20380">
          <cell r="B20380" t="str">
            <v>LOC-P5RKN5ZX6V8PV+PG-2PLLMMMNXMEY</v>
          </cell>
          <cell r="C20380" t="str">
            <v>SSM MEDICAL GROUP INC.</v>
          </cell>
        </row>
        <row r="20381">
          <cell r="B20381" t="str">
            <v>LOC-KPO6OZZ911Y89+PG-2X7ZE1J2X0NDR</v>
          </cell>
          <cell r="C20381" t="str">
            <v>WASHINGTON UNIVERSITY</v>
          </cell>
        </row>
        <row r="20382">
          <cell r="B20382" t="str">
            <v>LOC-994K471K37Y0M+PG-8D2GPJOED8J</v>
          </cell>
          <cell r="C20382" t="str">
            <v>CROUSE HEALTH HOSPITAL INC</v>
          </cell>
        </row>
        <row r="20383">
          <cell r="B20383" t="str">
            <v>LOC-688L1P976QP4+PG-442Q1D517N9Y6</v>
          </cell>
          <cell r="C20383" t="str">
            <v>FLORIDA CANCER SPECIALISTS &amp; RESEARCH INSTITUTE, LLC</v>
          </cell>
        </row>
        <row r="20384">
          <cell r="B20384" t="str">
            <v>LOC-MX1X0WM9LP6X+PG-MP9YRME4KQZ5</v>
          </cell>
          <cell r="C20384" t="str">
            <v>MEDSTAR ORTHOPAEDIC INSTITUTE AT LAFAYETTE CENTER</v>
          </cell>
        </row>
        <row r="20385">
          <cell r="B20385" t="str">
            <v>LOC-99O39W47Y046V+ASC-E8RDYZL6O14OQ</v>
          </cell>
          <cell r="C20385" t="str">
            <v>BUFFALO AMBULATORY SURGERY CENTER</v>
          </cell>
        </row>
        <row r="20386">
          <cell r="B20386" t="str">
            <v>LOC-MJYMZ9OV664R+HH-ZXQRYE5QPYJ8</v>
          </cell>
          <cell r="C20386" t="str">
            <v>SUN PEAK HEALTHCARE LLC</v>
          </cell>
        </row>
        <row r="20387">
          <cell r="B20387" t="str">
            <v>LOC-M5O573204YXOX+PG-JZ6EXE51NG0EG</v>
          </cell>
          <cell r="C20387" t="str">
            <v>RADIATION ONCOLOGY ASSOCIATES, LTD</v>
          </cell>
        </row>
        <row r="20388">
          <cell r="B20388" t="str">
            <v>LOC-R6MZJON35MQ5+PG-1ZR4G7EO0KZYJ</v>
          </cell>
          <cell r="C20388" t="str">
            <v>PRACTICE ASSOCIATES MEDICAL GROUP</v>
          </cell>
        </row>
        <row r="20389">
          <cell r="B20389" t="str">
            <v>LOC-XRR1YRY0LJ7RP+PG-4482RRQYNP947</v>
          </cell>
          <cell r="C20389" t="str">
            <v>ADVOCATE RADIATION ONCOLOGY, LLC</v>
          </cell>
        </row>
        <row r="20390">
          <cell r="B20390" t="str">
            <v>LOC-1NROKKV3LQ9OV+PG-457Q1JO5Y4D0</v>
          </cell>
          <cell r="C20390" t="str">
            <v>HOSPITAL BASED MEDICAL SERVICES OF TENNESSEE-I PC</v>
          </cell>
        </row>
        <row r="20391">
          <cell r="B20391" t="str">
            <v>LOC-7J09YY7J5WV1Y+PG-6YQ61GNL4JGZ</v>
          </cell>
          <cell r="C20391" t="str">
            <v>EXCELCARE MEDICAL ASSOCIATES, PA</v>
          </cell>
        </row>
        <row r="20392">
          <cell r="B20392" t="str">
            <v>LOC-2K8ON1714J8O+H-07Y5DO1528N4O</v>
          </cell>
          <cell r="C20392" t="str">
            <v>WEST COVINA MEDICAL CENTER, INC.</v>
          </cell>
        </row>
        <row r="20393">
          <cell r="B20393" t="str">
            <v>LOC-W61P4Y525M7NM+PG-E0EQ9L5OE6NG</v>
          </cell>
          <cell r="C20393" t="str">
            <v>SEACOAST ORTHOPEDIC ASSOC INC</v>
          </cell>
        </row>
        <row r="20394">
          <cell r="B20394" t="str">
            <v>LOC-1N9ZJ2MM11K0P+PG-1ZRQERXZ61Q4Y</v>
          </cell>
          <cell r="C20394" t="str">
            <v>ASPIRUS OB GYN CLINICS</v>
          </cell>
        </row>
        <row r="20395">
          <cell r="B20395" t="str">
            <v>LOC-KP7JW6O21L0N7+PG-E89OGD5N54Y9R</v>
          </cell>
          <cell r="C20395" t="str">
            <v>C H NEUROLOGY FOUNDATION INC</v>
          </cell>
        </row>
        <row r="20396">
          <cell r="B20396" t="str">
            <v>LOC-P5OMLQ545Q73J+PG-7Z9RR1GYZ26K</v>
          </cell>
          <cell r="C20396" t="str">
            <v>CENTER FOR CANCER AND BLOOD DISORDERS</v>
          </cell>
        </row>
        <row r="20397">
          <cell r="B20397" t="str">
            <v>LOC-KL866L2YOYLP+PG-JZ6E69ED0K0Y8</v>
          </cell>
          <cell r="C20397" t="str">
            <v>UPMC URGENT CARE AT HERMITAGE</v>
          </cell>
        </row>
        <row r="20398">
          <cell r="B20398" t="str">
            <v>LOC-NOP81KX7OJ2L+PG-442Q1D517N9Y6</v>
          </cell>
          <cell r="C20398" t="str">
            <v>FLORIDA CANCER SPECIALISTS &amp; RESEARCH INSTITUTE, LLC</v>
          </cell>
        </row>
        <row r="20399">
          <cell r="B20399" t="str">
            <v>LOC-JOROOQKOVK4Z5+PG-P8EGP1MNL779</v>
          </cell>
          <cell r="C20399" t="str">
            <v>JENA ESS HOSPITALIST LLC</v>
          </cell>
        </row>
        <row r="20400">
          <cell r="B20400" t="str">
            <v>LOC-61X4VQP8NPYNK+OPT-Z2Y8LRKQO8PDK</v>
          </cell>
          <cell r="C20400" t="str">
            <v>NORTHCENTRAL INDIANA SPORTS MEDICINE CENTER</v>
          </cell>
        </row>
        <row r="20401">
          <cell r="B20401" t="str">
            <v>LOC-ZZ41Y4X11RQ2+PG-D9YM6Y0QPG6OK</v>
          </cell>
          <cell r="C20401" t="str">
            <v>OPTUM</v>
          </cell>
        </row>
        <row r="20402">
          <cell r="B20402" t="str">
            <v>LOC-O2VJ93OYKQ0J+PG-9JJG2Z10Q5YR</v>
          </cell>
          <cell r="C20402" t="str">
            <v>CHRISTIANA INSTITUTE OF ADVANCED SURGERY, PA</v>
          </cell>
        </row>
        <row r="20403">
          <cell r="B20403" t="str">
            <v>LOC-607QPO4R7J0V+HH-XKR4ZXG2EQGZ</v>
          </cell>
          <cell r="C20403" t="str">
            <v>INTREPID OF INDIANA, INC.</v>
          </cell>
        </row>
        <row r="20404">
          <cell r="B20404" t="str">
            <v>LOC-W6L55NMM6NW1M+PG-44JP27O1KYJQ0</v>
          </cell>
          <cell r="C20404" t="str">
            <v>CONNECTICUT EAR, NOSE &amp; THROAT ASSOCIATES, P.C.</v>
          </cell>
        </row>
        <row r="20405">
          <cell r="B20405" t="str">
            <v>LOC-KYZ366W63XJW+HH-G0E1JZY14NEE</v>
          </cell>
          <cell r="C20405" t="str">
            <v>ARKEN HEALTHCARE SERVICES INC.</v>
          </cell>
        </row>
        <row r="20406">
          <cell r="B20406" t="str">
            <v>LOC-QQ0ZYKL36MQ35+PG-MN0X067E6GG45</v>
          </cell>
          <cell r="C20406" t="str">
            <v>HODARI MD DERMATOLOGY, INC.</v>
          </cell>
        </row>
        <row r="20407">
          <cell r="B20407" t="str">
            <v>LOC-L19Z6YQ2J21N+PG-075MJ1N7E6LGG</v>
          </cell>
          <cell r="C20407" t="str">
            <v>RECINTO DE CIENCIAS MEDICAS</v>
          </cell>
        </row>
        <row r="20408">
          <cell r="B20408" t="str">
            <v>LOC-J58VV9962N46+PG-0Q6ORZOQ80QJ</v>
          </cell>
          <cell r="C20408" t="str">
            <v>JOHNS HOPKINS UNIVERSITY</v>
          </cell>
        </row>
        <row r="20409">
          <cell r="B20409" t="str">
            <v>LOC-292ZR0O7QWOV8+H-D98RN68DRNEQK</v>
          </cell>
          <cell r="C20409" t="str">
            <v>VANDIEST MEDICAL CENTER</v>
          </cell>
        </row>
        <row r="20410">
          <cell r="B20410" t="str">
            <v>LOC-L29Q05MZ4L66+PG-2XZDZ8X8790N7</v>
          </cell>
          <cell r="C20410" t="str">
            <v>NAVTEJ S. TUNG, M.D.</v>
          </cell>
        </row>
        <row r="20411">
          <cell r="B20411" t="str">
            <v>LOC-96RN8LNJM655+PG-5NNDOZKMGXDGE</v>
          </cell>
          <cell r="C20411" t="str">
            <v>MEDICAL FACULTY ASSOCIATES, INC</v>
          </cell>
        </row>
        <row r="20412">
          <cell r="B20412" t="str">
            <v>LOC-V0KWRVXVPXM4+PG-EJXODKJ2LZ2Q</v>
          </cell>
          <cell r="C20412" t="str">
            <v>BOZEMAN HEALTH COTTONWOOD PRIMARY CARE</v>
          </cell>
        </row>
        <row r="20413">
          <cell r="B20413" t="str">
            <v>LOC-7267NX2R0M2N+PG-N2ZR26XYYR02L</v>
          </cell>
          <cell r="C20413" t="str">
            <v>ONCOLOGY CONSULTANTS, P. A.</v>
          </cell>
        </row>
        <row r="20414">
          <cell r="B20414" t="str">
            <v>LOC-5K4LKRV16W90+CL-R461D5ZQ08YL</v>
          </cell>
          <cell r="C20414" t="str">
            <v>EAST SUBURBAN PEDIATRIC ASSOCIATES LTD</v>
          </cell>
        </row>
        <row r="20415">
          <cell r="B20415" t="str">
            <v>LOC-R87K8968NP2N+PG-QKX8QN8XPGNZ</v>
          </cell>
          <cell r="C20415" t="str">
            <v>SHIRLEY S WONG M.D.S.C.</v>
          </cell>
        </row>
        <row r="20416">
          <cell r="B20416" t="str">
            <v>LOC-8O9L23X751J1+PG-2N7750KDYPER</v>
          </cell>
          <cell r="C20416" t="str">
            <v>PALO VERDE HEMATOLOGY ONCOLOGY LTD.</v>
          </cell>
        </row>
        <row r="20417">
          <cell r="B20417" t="str">
            <v>LOC-OJLYWQ1Z12012+PG-8L4KR4QXR6XP</v>
          </cell>
          <cell r="C20417" t="str">
            <v>ONCOLOGY CLINICS INC</v>
          </cell>
        </row>
        <row r="20418">
          <cell r="B20418" t="str">
            <v>LOC-7JQKOZ4LZ29LJ+HC-MN8OKPKN0NPE7</v>
          </cell>
          <cell r="C20418" t="str">
            <v>YELLOWSTONE CITY-COUNTY HEALTH DEPARTMENT</v>
          </cell>
        </row>
        <row r="20419">
          <cell r="B20419" t="str">
            <v>LOC-3PO65W607OLXY+H-KX9J5MY88DE7</v>
          </cell>
          <cell r="C20419" t="str">
            <v>SWIFT COUNTY-BENSON HOSPITAL</v>
          </cell>
        </row>
        <row r="20420">
          <cell r="B20420" t="str">
            <v>LOC-Q4WYJZ4NYLYV+PG-7955X8XP9451K</v>
          </cell>
          <cell r="C20420" t="str">
            <v>INTERVENTIONAL PAIN MANAGEMENT, P.C.</v>
          </cell>
        </row>
        <row r="20421">
          <cell r="B20421" t="str">
            <v>LOC-2956Z963N7PO6+H-GZRP19OL2X40N</v>
          </cell>
          <cell r="C20421" t="str">
            <v>TEXAS HEALTH PRESBYTERIAN HOSPITAL ROCKWALL</v>
          </cell>
        </row>
        <row r="20422">
          <cell r="B20422" t="str">
            <v>LOC-7J698N8M9KQPN+PG-79MEZ1YYODJNN</v>
          </cell>
          <cell r="C20422" t="str">
            <v>NORTHSIDE HOSPITAL CHEROKEE</v>
          </cell>
        </row>
        <row r="20423">
          <cell r="B20423" t="str">
            <v>LOC-5J57ZN7VMOK4+FQHC-XG097GLRGQ20R</v>
          </cell>
          <cell r="C20423" t="str">
            <v>LIVINGSTON COMMUNITY HEALTH</v>
          </cell>
        </row>
        <row r="20424">
          <cell r="B20424" t="str">
            <v>LOC-0VVJOW2WYZOQ+PG-442Q1D517N9Y6</v>
          </cell>
          <cell r="C20424" t="str">
            <v>FLORIDA CANCER SPECIALISTS &amp; RESEARCH INSTITUTE, LLC</v>
          </cell>
        </row>
        <row r="20425">
          <cell r="B20425" t="str">
            <v>LOC-N5PR6J2Y59PY1+H-JZ65EOQ211926</v>
          </cell>
          <cell r="C20425" t="str">
            <v>UP HEALTH SYSTEM BELL</v>
          </cell>
        </row>
        <row r="20426">
          <cell r="B20426" t="str">
            <v>LOC-V5MROJPKO38L4+PG-LNK8E7ND210Q6</v>
          </cell>
          <cell r="C20426" t="str">
            <v>BREAST HEALTH ASSOCIATES</v>
          </cell>
        </row>
        <row r="20427">
          <cell r="B20427" t="str">
            <v>LOC-ZL8O9QMN42QYO+HC-KKL4P58LRRN5</v>
          </cell>
          <cell r="C20427" t="str">
            <v>HOSPICE OF THE MIDWEST, LLC</v>
          </cell>
        </row>
        <row r="20428">
          <cell r="B20428" t="str">
            <v>LOC-R79W4MR4YL59+PG-07762PNJND4X8</v>
          </cell>
          <cell r="C20428" t="str">
            <v>CHIRO2MED OF TENNESSEE</v>
          </cell>
        </row>
        <row r="20429">
          <cell r="B20429" t="str">
            <v>LOC-W7O966OY4LZ1+PG-G75OZ59EX5ER</v>
          </cell>
          <cell r="C20429" t="str">
            <v>SOUTHLAND URO GYNECOLOGY ,LLC</v>
          </cell>
        </row>
        <row r="20430">
          <cell r="B20430" t="str">
            <v>LOC-Y95Y2NPKNKXZZ+PG-075P9YG2MY9D7</v>
          </cell>
          <cell r="C20430" t="str">
            <v>SPARKS RADIOLOGY GROUP LTD.</v>
          </cell>
        </row>
        <row r="20431">
          <cell r="B20431" t="str">
            <v>LOC-0RRO1PX1W7W07+HC-79J6L1Y92Y250</v>
          </cell>
          <cell r="C20431" t="str">
            <v>THE UNIVERSITY OF VERMONT HEALTH NETWORK HOME HEALTH &amp; HOSPICE, INC.</v>
          </cell>
        </row>
        <row r="20432">
          <cell r="B20432" t="str">
            <v>LOC-8ZYQQPV8X7O7Q+PG-8200X05DNJ4P</v>
          </cell>
          <cell r="C20432" t="str">
            <v>UT PHYSICIANS</v>
          </cell>
        </row>
        <row r="20433">
          <cell r="B20433" t="str">
            <v>LOC-107JP0WQ63L0+PG-06L9KQN0KY8O</v>
          </cell>
          <cell r="C20433" t="str">
            <v>DARTMOUTH-HITCHCOCK CLINIC</v>
          </cell>
        </row>
        <row r="20434">
          <cell r="B20434" t="str">
            <v>LOC-JM93594Q3YV6+PG-KGLE0008XL51M</v>
          </cell>
          <cell r="C20434" t="str">
            <v>UCLA CPN SANTA MONICA BAY PHYSICIANS</v>
          </cell>
        </row>
        <row r="20435">
          <cell r="B20435" t="str">
            <v>LOC-W63LKR09RP8O2+H-Z1ZG9YXM8L0E</v>
          </cell>
          <cell r="C20435" t="str">
            <v>BAPTIST MEMORIAL HOSPITAL-BOONEVILLE, INC.</v>
          </cell>
        </row>
        <row r="20436">
          <cell r="B20436" t="str">
            <v>LOC-PROPYYRKQJJ+H-QYQJG6GGM06J</v>
          </cell>
          <cell r="C20436" t="str">
            <v>JACOBSON MEMORIAL HOSPITAL CARE CENTER</v>
          </cell>
        </row>
        <row r="20437">
          <cell r="B20437" t="str">
            <v>LOC-QQ5P6XN60OY8K+PG-YKZEYODQ8P9O</v>
          </cell>
          <cell r="C20437" t="str">
            <v>HOSPITALIST MEDICINE PHYSICIANS OF TEXAS, PLLC</v>
          </cell>
        </row>
        <row r="20438">
          <cell r="B20438" t="str">
            <v>LOC-Z24VN5R2VZY2+PG-D02K6265MER5</v>
          </cell>
          <cell r="C20438" t="str">
            <v>DIAGNOSTIC IMAGING ASSOCIATES LLC</v>
          </cell>
        </row>
        <row r="20439">
          <cell r="B20439" t="str">
            <v>LOC-3X9584J2303K+HH-96N4DP08R550</v>
          </cell>
          <cell r="C20439" t="str">
            <v>MCANGEL HOME VISITING NURSES LLC</v>
          </cell>
        </row>
        <row r="20440">
          <cell r="B20440" t="str">
            <v>LOC-7RY7P44NJ0OM+PG-L47QDQK4XY27</v>
          </cell>
          <cell r="C20440" t="str">
            <v>NEWCO CANCER SERVICES, LLC</v>
          </cell>
        </row>
        <row r="20441">
          <cell r="B20441" t="str">
            <v>LOC-JORL0543ZNOR6+PG-988QN1MNX6RO0</v>
          </cell>
          <cell r="C20441" t="str">
            <v>NANJAPPA SUBRAMANIAN MD</v>
          </cell>
        </row>
        <row r="20442">
          <cell r="B20442" t="str">
            <v>LOC-0RP26K20W67V2+H-97Y4Z8EPRYER</v>
          </cell>
          <cell r="C20442" t="str">
            <v>CHILDREN'S SPECIALIZED HOSPITAL</v>
          </cell>
        </row>
        <row r="20443">
          <cell r="B20443" t="str">
            <v>LOC-55L6XP0J1OLW+HH-79RQ0YGEQ0K5J</v>
          </cell>
          <cell r="C20443" t="str">
            <v>ADVANCED HOME CARE</v>
          </cell>
        </row>
        <row r="20444">
          <cell r="B20444" t="str">
            <v>LOC-9973O7WR6WYV5+RE-79J54EGQK49EN</v>
          </cell>
          <cell r="C20444" t="str">
            <v>INTEGRATED REHABILIATION</v>
          </cell>
        </row>
        <row r="20445">
          <cell r="B20445" t="str">
            <v>LOC-8YYVZJ229N7Q+HC-E0XQRLKR1ZEG</v>
          </cell>
          <cell r="C20445" t="str">
            <v>HOPE HEALTHCARE AND HOSPICE, LLC</v>
          </cell>
        </row>
        <row r="20446">
          <cell r="B20446" t="str">
            <v>LOC-R7OP46RMLN43+PG-4026XMGMRD50</v>
          </cell>
          <cell r="C20446" t="str">
            <v>NORTHSIDE SURGICAL PROFESSIONAL SERVICES LLC</v>
          </cell>
        </row>
        <row r="20447">
          <cell r="B20447" t="str">
            <v>LOC-MRJ652V9Q54R+PG-8OM1MDPO1D5J</v>
          </cell>
          <cell r="C20447" t="str">
            <v>PROVISION CENTER FOR PROTON THERAPY</v>
          </cell>
        </row>
        <row r="20448">
          <cell r="B20448" t="str">
            <v>LOC-RWXLJJL5QX5N+PG-Z59M07NEJ42M</v>
          </cell>
          <cell r="C20448" t="str">
            <v>FLORIDA HOSPITAL MEDICAL GROUP INC</v>
          </cell>
        </row>
        <row r="20449">
          <cell r="B20449" t="str">
            <v>LOC-M4WLPW5V1QZQ+PG-M1OXQ40N97DX</v>
          </cell>
          <cell r="C20449" t="str">
            <v>CONEMAUGH HEALTH INITIATIVES</v>
          </cell>
        </row>
        <row r="20450">
          <cell r="B20450" t="str">
            <v>LOC-298K75MY1OWW6+PG-5J758DD2OJ5E</v>
          </cell>
          <cell r="C20450" t="str">
            <v>SIDNEY HEALTH CENTER</v>
          </cell>
        </row>
        <row r="20451">
          <cell r="B20451" t="str">
            <v>LOC-ZLZ9MXY90POWL+PG-5NEY0749JM8JK</v>
          </cell>
          <cell r="C20451" t="str">
            <v>PHYSICIANS IMMEDIATE CARE NORTH CHICAGO PLLC</v>
          </cell>
        </row>
        <row r="20452">
          <cell r="B20452" t="str">
            <v>LOC-VPR5WP850QX4+PG-N2Z74KL72MJKL</v>
          </cell>
          <cell r="C20452" t="str">
            <v>ARIZONA CENTER FOR HEMATOLOGY AND ONCOLOGY PLC</v>
          </cell>
        </row>
        <row r="20453">
          <cell r="B20453" t="str">
            <v>LOC-J94N576Y4QN6+H-LEPX0RYMMEYX</v>
          </cell>
          <cell r="C20453" t="str">
            <v>SOUTHERN CALIFORNIA HOSPITAL AT CULVER CITY</v>
          </cell>
        </row>
        <row r="20454">
          <cell r="B20454" t="str">
            <v>LOC-V111MXLK1324+HH-8XKXGD2ROLO08</v>
          </cell>
          <cell r="C20454" t="str">
            <v>ACCUMED HEALTH SERVICES, LLC</v>
          </cell>
        </row>
        <row r="20455">
          <cell r="B20455" t="str">
            <v>LOC-261YM7LJK938+PG-YGJ6ZG7XOPL8</v>
          </cell>
          <cell r="C20455" t="str">
            <v>BAPTIST HEALTH FOOT AND ANKLE CLINIC-FORT SMITH</v>
          </cell>
        </row>
        <row r="20456">
          <cell r="B20456" t="str">
            <v>LOC-XY29K2YJV89Q+H-9KOPLMM6GPXL</v>
          </cell>
          <cell r="C20456" t="str">
            <v>SHRINERS HOSPITALS FOR CHILDREN</v>
          </cell>
        </row>
        <row r="20457">
          <cell r="B20457" t="str">
            <v>LOC-58YKZWZY8NP1O+PG-JZORMNZ5O6M91</v>
          </cell>
          <cell r="C20457" t="str">
            <v>SOMERSET SURGICAL ASSOCIATES,LLC</v>
          </cell>
        </row>
        <row r="20458">
          <cell r="B20458" t="str">
            <v>LOC-Q24WRNX258KJ+PG-NJ70ORROO9L6</v>
          </cell>
          <cell r="C20458" t="str">
            <v>UCI DEPARTMENT OF UROLOGY</v>
          </cell>
        </row>
        <row r="20459">
          <cell r="B20459" t="str">
            <v>LOC-Y970VWO8PN56Q+PG-02MLRYD90L7</v>
          </cell>
          <cell r="C20459" t="str">
            <v>THE PHYSICIANS GROUP LLC</v>
          </cell>
        </row>
        <row r="20460">
          <cell r="B20460" t="str">
            <v>LOC-024O4R33QVPX+PG-JZEEX8K1DK7NY</v>
          </cell>
          <cell r="C20460" t="str">
            <v>FAIRVIEW CLINICS</v>
          </cell>
        </row>
        <row r="20461">
          <cell r="B20461" t="str">
            <v>LOC-25NMLNQL6P4O+PG-Z4D2E0MDX0MK</v>
          </cell>
          <cell r="C20461" t="str">
            <v>TRUSTEES OF COLUMBIA UNIVERSITY IN THE DEPARTMENT OF OTOLARYNGOLOGY</v>
          </cell>
        </row>
        <row r="20462">
          <cell r="B20462" t="str">
            <v>LOC-LM536K02WM3N+PG-J664501EKOP1</v>
          </cell>
          <cell r="C20462" t="str">
            <v>PROVIDENCE ADDICTIONS RECOVERY CTR</v>
          </cell>
        </row>
        <row r="20463">
          <cell r="B20463" t="str">
            <v>LOC-OJ58XL6XYQP1X+PG-GZQ8XGQNP6YYE</v>
          </cell>
          <cell r="C20463" t="str">
            <v>CANCER SPECIALISTS OF TIDEWATER</v>
          </cell>
        </row>
        <row r="20464">
          <cell r="B20464" t="str">
            <v>LOC-QJ9VJ889NPJR+PG-448Q1PD44XD6</v>
          </cell>
          <cell r="C20464" t="str">
            <v>LIFESPAN PHYSICIAN GROUP, INC.</v>
          </cell>
        </row>
        <row r="20465">
          <cell r="B20465" t="str">
            <v>LOC-KPMYLL6PM094W+HH-6DNOJ27L4KQD</v>
          </cell>
          <cell r="C20465" t="str">
            <v>AGING WELL HEALTH CARE, LLC</v>
          </cell>
        </row>
        <row r="20466">
          <cell r="B20466" t="str">
            <v>LOC-Y4626QY39VVP+PG-E7R5KEN1G8M2</v>
          </cell>
          <cell r="C20466" t="str">
            <v>LOURDES PHYSICIAN GROUP LLC</v>
          </cell>
        </row>
        <row r="20467">
          <cell r="B20467" t="str">
            <v>LOC-LLM8285X773X6+PG-KGPDK7XZX2897</v>
          </cell>
          <cell r="C20467" t="str">
            <v>FPA HOSPITAL BASED</v>
          </cell>
        </row>
        <row r="20468">
          <cell r="B20468" t="str">
            <v>LOC-RL6ZKVZN2YRV5+HC-QDO12OZQ188MD</v>
          </cell>
          <cell r="C20468" t="str">
            <v>BLESSING HOSPITAL</v>
          </cell>
        </row>
        <row r="20469">
          <cell r="B20469" t="str">
            <v>LOC-X8O01PP4Q2PQ+PG-2XLZYLR19918Z</v>
          </cell>
          <cell r="C20469" t="str">
            <v>SOUTHERN TENNESSEE PEDIATRICS</v>
          </cell>
        </row>
        <row r="20470">
          <cell r="B20470" t="str">
            <v>LOC-XRJRNR33N6YLL+PG-YX478GNJP5KPY</v>
          </cell>
          <cell r="C20470" t="str">
            <v>4674 KH CENTRAL TAMPA</v>
          </cell>
        </row>
        <row r="20471">
          <cell r="B20471" t="str">
            <v>LOC-MJJV4OKXLK8R+PG-2970G4Y5R0YE</v>
          </cell>
          <cell r="C20471" t="str">
            <v>REGIONAL MEDICAL PRACTICE, PC</v>
          </cell>
        </row>
        <row r="20472">
          <cell r="B20472" t="str">
            <v>LOC-P5OMLQ545Q73J+PG-2X17RY5Q647</v>
          </cell>
          <cell r="C20472" t="str">
            <v>MEDICAL ONCOLOGY CARE ASSOCIATES</v>
          </cell>
        </row>
        <row r="20473">
          <cell r="B20473" t="str">
            <v>LOC-58V95QO066004+PG-2PLLMMMNXMEY</v>
          </cell>
          <cell r="C20473" t="str">
            <v>SSM MEDICAL GROUP</v>
          </cell>
        </row>
        <row r="20474">
          <cell r="B20474" t="str">
            <v>LOC-N2RVM8MJK350+PG-MLEY2J42RDXN</v>
          </cell>
          <cell r="C20474" t="str">
            <v>ROBERT REYNOLDS, M.D., P.C.</v>
          </cell>
        </row>
        <row r="20475">
          <cell r="B20475" t="str">
            <v>LOC-0R4RL7J7ZKVN9+PG-71J8M9GMXPPK</v>
          </cell>
          <cell r="C20475" t="str">
            <v>MIAMI ORTHOPEDICS &amp; SPORTS MEDICINE</v>
          </cell>
        </row>
        <row r="20476">
          <cell r="B20476" t="str">
            <v>LOC-KR27MXOWN4MQ+NH-JZDE01ZXOG548</v>
          </cell>
          <cell r="C20476" t="str">
            <v>ALICE BYRD TAWES NURSING HOME</v>
          </cell>
        </row>
        <row r="20477">
          <cell r="B20477" t="str">
            <v>LOC-QQL8195ZV8MLK+HH-072G919J0Q9Q7</v>
          </cell>
          <cell r="C20477" t="str">
            <v>CONTINENTAL HOME CARE, LLC</v>
          </cell>
        </row>
        <row r="20478">
          <cell r="B20478" t="str">
            <v>LOC-LLLJ1JNPLM4OK+PG-198OM499Y09X</v>
          </cell>
          <cell r="C20478" t="str">
            <v>UNIVERSITY RADIOLOGISTS AT TURKEY CREEK</v>
          </cell>
        </row>
        <row r="20479">
          <cell r="B20479" t="str">
            <v>LOC-4V5J1M3LY42XX+HH-R19OJX2JO7MXP</v>
          </cell>
          <cell r="C20479" t="str">
            <v>ADVANCED HEALTHCARE SERVICES INC</v>
          </cell>
        </row>
        <row r="20480">
          <cell r="B20480" t="str">
            <v>LOC-7YPN4650RX2M+PG-9E9X72L8KK15</v>
          </cell>
          <cell r="C20480" t="str">
            <v>PREMIER IMMEDIATE MEDICAL CARE, LLC</v>
          </cell>
        </row>
        <row r="20481">
          <cell r="B20481" t="str">
            <v>LOC-330K0W4K2N6R+PG-24ZDR2PJX11E</v>
          </cell>
          <cell r="C20481" t="str">
            <v>UCLA ENTERTAINMENT IND MEDGRP</v>
          </cell>
        </row>
        <row r="20482">
          <cell r="B20482" t="str">
            <v>LOC-P5LWJP8537QLO+HH-D74Z0DMEXDPJ</v>
          </cell>
          <cell r="C20482" t="str">
            <v>UTAH HOME HEALTH AND HOSPICE LLC</v>
          </cell>
        </row>
        <row r="20483">
          <cell r="B20483" t="str">
            <v>LOC-4YPX1Q54LRP1+PG-612E42L05287</v>
          </cell>
          <cell r="C20483" t="str">
            <v>HOWARD PHILLIPS CENTER</v>
          </cell>
        </row>
        <row r="20484">
          <cell r="B20484" t="str">
            <v>LOC-ZNKN6VW7561K+CL-Z2YDY27LKQ21E</v>
          </cell>
          <cell r="C20484" t="str">
            <v>ARDNAS HEALTH CARE SERVICES OF JACKSONVILLE</v>
          </cell>
        </row>
        <row r="20485">
          <cell r="B20485" t="str">
            <v>LOC-4599LQVV3196+PG-JJOXE66546JG</v>
          </cell>
          <cell r="C20485" t="str">
            <v>UNIVERSITY ORTHOPAEDIC ASSOCIATES, INC.</v>
          </cell>
        </row>
        <row r="20486">
          <cell r="B20486" t="str">
            <v>LOC-58V0YXWYZV89W+PG-JMLQ7L9JXG4Y</v>
          </cell>
          <cell r="C20486" t="str">
            <v>OLATHE HEALTH PHYSICIANS, INC.</v>
          </cell>
        </row>
        <row r="20487">
          <cell r="B20487" t="str">
            <v>LOC-8OZ34L0QPR7+PG-2X7ZE1J2X0NDR</v>
          </cell>
          <cell r="C20487" t="str">
            <v>WASHINGTON UNIVERSITY</v>
          </cell>
        </row>
        <row r="20488">
          <cell r="B20488" t="str">
            <v>LOC-Y9X0LOZ4752MQ+PG-2XLJGE98K05M7</v>
          </cell>
          <cell r="C20488" t="str">
            <v>CANCER &amp; TRANSPLANT CONSULTANTS PLC</v>
          </cell>
        </row>
        <row r="20489">
          <cell r="B20489" t="str">
            <v>LOC-4MQOPYJOK811+PG-RYKQRG9M27NL</v>
          </cell>
          <cell r="C20489" t="str">
            <v>ASCENSION MEDICAL GROUP ST. VINCENT</v>
          </cell>
        </row>
        <row r="20490">
          <cell r="B20490" t="str">
            <v>LOC-5XPZQ6XRK24+HC-7RLZ6R5GR158</v>
          </cell>
          <cell r="C20490" t="str">
            <v>STA-HOME HOSPICE</v>
          </cell>
        </row>
        <row r="20491">
          <cell r="B20491" t="str">
            <v>LOC-5378WLWXOXO+H-LN68E9Q501GL6</v>
          </cell>
          <cell r="C20491" t="str">
            <v>BAILEY MEDICAL CENTER, LLC</v>
          </cell>
        </row>
        <row r="20492">
          <cell r="B20492" t="str">
            <v>LOC-P8X5894Q06LV+PG-0208YJZ915G7</v>
          </cell>
          <cell r="C20492" t="str">
            <v>BAYCARE MEDICAL GROUP INC</v>
          </cell>
        </row>
        <row r="20493">
          <cell r="B20493" t="str">
            <v>LOC-QQ2PLV2OWLZ45+PG-5JLR66DNDQXP</v>
          </cell>
          <cell r="C20493" t="str">
            <v>POUDRE VALLEY MEDICAL GROUP, LLC</v>
          </cell>
        </row>
        <row r="20494">
          <cell r="B20494" t="str">
            <v>LOC-VLVNJ64VJWK6+PG-G1MMJQG6PMJE</v>
          </cell>
          <cell r="C20494" t="str">
            <v>NORTH SHORE - LIJ ANESTHESIOLOGY, PC</v>
          </cell>
        </row>
        <row r="20495">
          <cell r="B20495" t="str">
            <v>LOC-P3LWROZ3PPNV+PG-NRJ17JJPGY8N</v>
          </cell>
          <cell r="C20495" t="str">
            <v>NORTHAMPTON MEDICAL ASSOCIATES</v>
          </cell>
        </row>
        <row r="20496">
          <cell r="B20496" t="str">
            <v>LOC-Z7ZOJ50715VW+PG-E27KM57EO5O2</v>
          </cell>
          <cell r="C20496" t="str">
            <v>FLORIDA FAMILY HEALTH MEDICAL CENTER PLLC</v>
          </cell>
        </row>
        <row r="20497">
          <cell r="B20497" t="str">
            <v>LOC-464511NX4Q37+PG-79OLYQJQL62MX</v>
          </cell>
          <cell r="C20497" t="str">
            <v>SWEDISH COVENANT MEDICAL GROUP</v>
          </cell>
        </row>
        <row r="20498">
          <cell r="B20498" t="str">
            <v>LOC-1P66NK6MPMPP+PG-GY27Z5LK428X</v>
          </cell>
          <cell r="C20498" t="str">
            <v>THE WELLNESS COLLECTIVE</v>
          </cell>
        </row>
        <row r="20499">
          <cell r="B20499" t="str">
            <v>LOC-9QZXN299YQ28+FQHC-JK7QM8GP282Y</v>
          </cell>
          <cell r="C20499" t="str">
            <v>TREASURE COAST COMMUNITY HEALTH INC</v>
          </cell>
        </row>
        <row r="20500">
          <cell r="B20500" t="str">
            <v>LOC-ZL6KP6Q17VP0O+PG-R4GL4EP881ZJ</v>
          </cell>
          <cell r="C20500" t="str">
            <v>DR CLAIRE SERRATO MD</v>
          </cell>
        </row>
        <row r="20501">
          <cell r="B20501" t="str">
            <v>LOC-W6WMRML7P1QRW+PG-O24691LOR9D7</v>
          </cell>
          <cell r="C20501" t="str">
            <v>ON SITE DERMATOLOGY LLC</v>
          </cell>
        </row>
        <row r="20502">
          <cell r="B20502" t="str">
            <v>LOC-LQOO539L7MY+PG-QO8JPEZ1792Z</v>
          </cell>
          <cell r="C20502" t="str">
            <v>ORMOND MEDICAL ARTS</v>
          </cell>
        </row>
        <row r="20503">
          <cell r="B20503" t="str">
            <v>LOC-RNLP2XO9RJJ3+HC-4490JY29PK0KN</v>
          </cell>
          <cell r="C20503" t="str">
            <v>CARE PARTNERS</v>
          </cell>
        </row>
        <row r="20504">
          <cell r="B20504" t="str">
            <v>LOC-991N7M41LK7WN+H-P2DQKK865180</v>
          </cell>
          <cell r="C20504" t="str">
            <v>HODGEMAN COUNTY HEALTH CENTER</v>
          </cell>
        </row>
        <row r="20505">
          <cell r="B20505" t="str">
            <v>LOC-8LPRZ23ZZKR7+PG-RLL7RL7PDR1J</v>
          </cell>
          <cell r="C20505" t="str">
            <v>TENNESSEE ONCOLOGY, PLLC</v>
          </cell>
        </row>
        <row r="20506">
          <cell r="B20506" t="str">
            <v>LOC-M5QKJYW2Z472Q+PG-2G4077NJMPOR</v>
          </cell>
          <cell r="C20506" t="str">
            <v>PROVIDENCE MEDICAL INSTITUTE</v>
          </cell>
        </row>
        <row r="20507">
          <cell r="B20507" t="str">
            <v>LOC-4V459PMZXJYZM+PG-0X46MQYP1KXJ</v>
          </cell>
          <cell r="C20507" t="str">
            <v>MINUTECLINIC LLC</v>
          </cell>
        </row>
        <row r="20508">
          <cell r="B20508" t="str">
            <v>LOC-XR53K3QLR83QQ+PG-ZEL1R4GMEJ1K</v>
          </cell>
          <cell r="C20508" t="str">
            <v>UNIVERSITY OTOLARYNGOLOGY ASSOCIATES, INC.</v>
          </cell>
        </row>
        <row r="20509">
          <cell r="B20509" t="str">
            <v>LOC-1NM25917M3K94+PG-8RJY9RJLPGQN</v>
          </cell>
          <cell r="C20509" t="str">
            <v>RADIATION THERAPY AND CANCER INSTITUTE</v>
          </cell>
        </row>
        <row r="20510">
          <cell r="B20510" t="str">
            <v>LOC-OJ58L2XMJ4O8W+H-LNODE1OYO2JN7</v>
          </cell>
          <cell r="C20510" t="str">
            <v>MONROE COUNTY MEDICAL CENTER</v>
          </cell>
        </row>
        <row r="20511">
          <cell r="B20511" t="str">
            <v>LOC-58W76OJQY48O1+PG-GZP7OD2XDE1PO</v>
          </cell>
          <cell r="C20511" t="str">
            <v>BAYLOR COLLEGE OF MEDICINE</v>
          </cell>
        </row>
        <row r="20512">
          <cell r="B20512" t="str">
            <v>LOC-JY670549KL0Y+PG-OD7KK5PXZ48E</v>
          </cell>
          <cell r="C20512" t="str">
            <v>TEXAS ONCOLOGY PA</v>
          </cell>
        </row>
        <row r="20513">
          <cell r="B20513" t="str">
            <v>LOC-1JVZYL4Q6XV+H-R1GOKJGD48817</v>
          </cell>
          <cell r="C20513" t="str">
            <v>BOONE HOSPITAL CENTER</v>
          </cell>
        </row>
        <row r="20514">
          <cell r="B20514" t="str">
            <v>LOC-OJZJXL4M8NNR2+PG-Z2DGKLGR2Z92K</v>
          </cell>
          <cell r="C20514" t="str">
            <v>BANNER - UNIVERSITY PHYSICIAN SPECIALISTS LLC</v>
          </cell>
        </row>
        <row r="20515">
          <cell r="B20515" t="str">
            <v>LOC-XRZ3664Q56J3Q+RE-8XL9EXDLO0XR8</v>
          </cell>
          <cell r="C20515" t="str">
            <v>RICK A. POSTON, D.O., P.C.</v>
          </cell>
        </row>
        <row r="20516">
          <cell r="B20516" t="str">
            <v>LOC-M5QKZL6VLMNMX+PG-RLL7RL7PDR1J</v>
          </cell>
          <cell r="C20516" t="str">
            <v>TENNESSEE ONCOLOGY,PLLC</v>
          </cell>
        </row>
        <row r="20517">
          <cell r="B20517" t="str">
            <v>LOC-QQ47M68P65Q28+H-JZK9OR6PN2QL8</v>
          </cell>
          <cell r="C20517" t="str">
            <v>ST. JOSEPH MERCY HOSPITAL</v>
          </cell>
        </row>
        <row r="20518">
          <cell r="B20518" t="str">
            <v>LOC-O75J32981LK4+NH-5N41QZ402R7DP</v>
          </cell>
          <cell r="C20518" t="str">
            <v>PRESBYTERIAN HOMES OF TENNESSEE, INC.</v>
          </cell>
        </row>
        <row r="20519">
          <cell r="B20519" t="str">
            <v>LOC-P5R782J91WZYZ+PG-DL9XX740JGGG</v>
          </cell>
          <cell r="C20519" t="str">
            <v>WHC PHYSICIAN GROUP LLC</v>
          </cell>
        </row>
        <row r="20520">
          <cell r="B20520" t="str">
            <v>LOC-93WW0NX6KM+PG-P5X1J88EXG0E</v>
          </cell>
          <cell r="C20520" t="str">
            <v>CHESS MEDICINE PLLC</v>
          </cell>
        </row>
        <row r="20521">
          <cell r="B20521" t="str">
            <v>LOC-JOJRXR6WQ1OJY+PG-R1RM12ODMXEE8</v>
          </cell>
          <cell r="C20521" t="str">
            <v>COMMUNITY PHYSICIANS OF VENTURA COUNTY</v>
          </cell>
        </row>
        <row r="20522">
          <cell r="B20522" t="str">
            <v>LOC-MY074PX4Z6RQ+PG-79J6144EK04NJ</v>
          </cell>
          <cell r="C20522" t="str">
            <v>DELAWARE HOSPICE, INC</v>
          </cell>
        </row>
        <row r="20523">
          <cell r="B20523" t="str">
            <v>LOC-1R77MVLJ7Y0Y+PG-JZLY2RNMNO6Q6</v>
          </cell>
          <cell r="C20523" t="str">
            <v>MONTEFIORE NEW ROCHELLE PROFESSIONAL BILLING</v>
          </cell>
        </row>
        <row r="20524">
          <cell r="B20524" t="str">
            <v>LOC-N5XMZYJ2YNJOV+PG-97497K6DKNLG</v>
          </cell>
          <cell r="C20524" t="str">
            <v>FREDERICK HEALTH MEDICAL GROUP LLC</v>
          </cell>
        </row>
        <row r="20525">
          <cell r="B20525" t="str">
            <v>LOC-3PZ40Z43Z0P5P+PG-988XD6QGDE8PR</v>
          </cell>
          <cell r="C20525" t="str">
            <v>GARY G SHI MD INC</v>
          </cell>
        </row>
        <row r="20526">
          <cell r="B20526" t="str">
            <v>LOC-QQJ2Q3OO28Z7J+PG-5NGMREYOKG219</v>
          </cell>
          <cell r="C20526" t="str">
            <v>MERCY INTEGRATIVE MEDICINE</v>
          </cell>
        </row>
        <row r="20527">
          <cell r="B20527" t="str">
            <v>LOC-N6P4RKY98NNN+H-MNPR5YE5G9XM7</v>
          </cell>
          <cell r="C20527" t="str">
            <v>MEADE MAIN PHCY</v>
          </cell>
        </row>
        <row r="20528">
          <cell r="B20528" t="str">
            <v>LOC-WQ29P58YW4N1+HC-X1K44Q6R5ZNK</v>
          </cell>
          <cell r="C20528" t="str">
            <v>ACCENTCARE HOSPICE &amp; PALLIATIVE CARE OF MASSACHUSETTS</v>
          </cell>
        </row>
        <row r="20529">
          <cell r="B20529" t="str">
            <v>LOC-KP00M3LQ56WK9+PG-06XZK9POKONO</v>
          </cell>
          <cell r="C20529" t="str">
            <v>GREATER TEXAS PALLIATIVE CARE SERVICES PLLC</v>
          </cell>
        </row>
        <row r="20530">
          <cell r="B20530" t="str">
            <v>LOC-LLNVX3QR73PQ3+PG-6JX02GL28X47</v>
          </cell>
          <cell r="C20530" t="str">
            <v>RADIOLOGY ASSOCIATES OF CANTON, INC.</v>
          </cell>
        </row>
        <row r="20531">
          <cell r="B20531" t="str">
            <v>LOC-ZWJ0XY3654MX+NH-2XR97M161OKJK</v>
          </cell>
          <cell r="C20531" t="str">
            <v>RYDAL PARK MEDICAL CENTER</v>
          </cell>
        </row>
        <row r="20532">
          <cell r="B20532" t="str">
            <v>LOC-1NMO1KQ19P8YV+PG-0772O2ZM7DQ1O</v>
          </cell>
          <cell r="C20532" t="str">
            <v>CONCENTRA URGENT CARE</v>
          </cell>
        </row>
        <row r="20533">
          <cell r="B20533" t="str">
            <v>LOC-QQ5P6XN60OY8K+PG-R154Y0R9EMOQ8</v>
          </cell>
          <cell r="C20533" t="str">
            <v>CENLA PHYSICIANS LLC</v>
          </cell>
        </row>
        <row r="20534">
          <cell r="B20534" t="str">
            <v>LOC-3POL4WJ964K2R+PG-NGN1Q8J1M40N</v>
          </cell>
          <cell r="C20534" t="str">
            <v>SAVANNAH MULTISPECIALTY ASSOCIATES, LLC</v>
          </cell>
        </row>
        <row r="20535">
          <cell r="B20535" t="str">
            <v>LOC-35M0541023Y+PG-PE7P0O70QR7JL</v>
          </cell>
          <cell r="C20535" t="str">
            <v>METRO HEALTH - UNIVERSITY OF MICHIGAN HEALTH</v>
          </cell>
        </row>
        <row r="20536">
          <cell r="B20536" t="str">
            <v>LOC-ZZ8MJKZ4WYW2+H-LJ8529RDL5M7</v>
          </cell>
          <cell r="C20536" t="str">
            <v>BURGESS HEALTH CENTER</v>
          </cell>
        </row>
        <row r="20537">
          <cell r="B20537" t="str">
            <v>LOC-Z5RQ8VJXZ75K+PG-M2OKY0GEGX5Z</v>
          </cell>
          <cell r="C20537" t="str">
            <v>PRISMA HEALTH UNIVERSITY MEDICAL GROUP</v>
          </cell>
        </row>
        <row r="20538">
          <cell r="B20538" t="str">
            <v>LOC-OJW2LLLW7X8YX+PG-1ZRDXY411458X</v>
          </cell>
          <cell r="C20538" t="str">
            <v>KYMERA INDEPENDENT PHYSICIANS</v>
          </cell>
        </row>
        <row r="20539">
          <cell r="B20539" t="str">
            <v>LOC-Y98KKY2MNZMMZ+PG-JZ460O48QDYY8</v>
          </cell>
          <cell r="C20539" t="str">
            <v>UVA HEALTH OBSTETRICS AND GYNECOLOGY WARRENTON</v>
          </cell>
        </row>
        <row r="20540">
          <cell r="B20540" t="str">
            <v>LOC-1OK153Q2604P+PG-K59OG0O9LXEM</v>
          </cell>
          <cell r="C20540" t="str">
            <v>INSTITUTE FOR WOMEN'S HEALTH AND BODY, LLC</v>
          </cell>
        </row>
        <row r="20541">
          <cell r="B20541" t="str">
            <v>LOC-65KKN92OP8NK+HH-68J57RQ6QG7O4</v>
          </cell>
          <cell r="C20541" t="str">
            <v>HORIZON HOME HEALTH - OREM</v>
          </cell>
        </row>
        <row r="20542">
          <cell r="B20542" t="str">
            <v>LOC-V957ZVJVPJJK+PG-2RDO2GYPY6MK</v>
          </cell>
          <cell r="C20542" t="str">
            <v>PENN STATE HEALTH COMMUNITY MEDICAL GROUP, LLC</v>
          </cell>
        </row>
        <row r="20543">
          <cell r="B20543" t="str">
            <v>LOC-V53WK80NRZO25+PG-QL84O2R4ZZRM</v>
          </cell>
          <cell r="C20543" t="str">
            <v>CARIBBEAN RADIATION ONCOLOGY CENTER PSC</v>
          </cell>
        </row>
        <row r="20544">
          <cell r="B20544" t="str">
            <v>LOC-W6NN1J6XX371M+PG-90947707EJMR</v>
          </cell>
          <cell r="C20544" t="str">
            <v>ICELAND ANESTHESIA MANAGEMENT, LLC</v>
          </cell>
        </row>
        <row r="20545">
          <cell r="B20545" t="str">
            <v>LOC-XZ62043LWP91+PG-8X6R67MMJD8YE</v>
          </cell>
          <cell r="C20545" t="str">
            <v>CANCER CENTER OF KANSAS, P.A.</v>
          </cell>
        </row>
        <row r="20546">
          <cell r="B20546" t="str">
            <v>LOC-9924Z2P96W195+PG-02RRD00Q6N28</v>
          </cell>
          <cell r="C20546" t="str">
            <v>HEALTHTEXAS PROVIDER NETWORK</v>
          </cell>
        </row>
        <row r="20547">
          <cell r="B20547" t="str">
            <v>LOC-LLWKYMYN5ZYZY+ASC-2XNQM0MOD9D6Z</v>
          </cell>
          <cell r="C20547" t="str">
            <v>LASER &amp; SURGERY CENTER OF THE PALM BEACHES</v>
          </cell>
        </row>
        <row r="20548">
          <cell r="B20548" t="str">
            <v>LOC-31XQ5KRLM3PY+RE-KQ7PM6EOZ5GL</v>
          </cell>
          <cell r="C20548" t="str">
            <v>COOPER MEDICAL SUPPLY</v>
          </cell>
        </row>
        <row r="20549">
          <cell r="B20549" t="str">
            <v>LOC-QK5PX3PNORJ5+PG-GZQ8XGQNP6YYE</v>
          </cell>
          <cell r="C20549" t="str">
            <v>CANCER SPECIALISTS OF TIDEWATER</v>
          </cell>
        </row>
        <row r="20550">
          <cell r="B20550" t="str">
            <v>LOC-157P6R2ZY4MV+PG-MN9X9DGRG56RN</v>
          </cell>
          <cell r="C20550" t="str">
            <v>BARRON EMERGENCY PHYSICIANS LLC</v>
          </cell>
        </row>
        <row r="20551">
          <cell r="B20551" t="str">
            <v>LOC-9QJR177ON4YM+PG-5K79QNKJJE9</v>
          </cell>
          <cell r="C20551" t="str">
            <v>JUHEE GUPTA MD PC</v>
          </cell>
        </row>
        <row r="20552">
          <cell r="B20552" t="str">
            <v>LOC-7PN8J6014QZJ+PG-GZ99JK5XPG1YX</v>
          </cell>
          <cell r="C20552" t="str">
            <v>OCHSNER HEALTH CENTER - COVINGTON</v>
          </cell>
        </row>
        <row r="20553">
          <cell r="B20553" t="str">
            <v>LOC-Z06ZV1JV491K+PG-Q0J7GJGR9MQM</v>
          </cell>
          <cell r="C20553" t="str">
            <v>NORTHWEST ALLIED PHYSICIANS LLC</v>
          </cell>
        </row>
        <row r="20554">
          <cell r="B20554" t="str">
            <v>LOC-VR38W5K2RZ76+PG-D9L7KQMOZENKG</v>
          </cell>
          <cell r="C20554" t="str">
            <v>NORTHSIDE RADIOLOGY ASSOCIATES LLC</v>
          </cell>
        </row>
        <row r="20555">
          <cell r="B20555" t="str">
            <v>LOC-X81W0JKQN5O9+CL-M718782KLLXE</v>
          </cell>
          <cell r="C20555" t="str">
            <v>TENNESSEE ONCOLOGY PLLC</v>
          </cell>
        </row>
        <row r="20556">
          <cell r="B20556" t="str">
            <v>LOC-4V6W0QYYW4MZX+CL-O2756NXLYERE</v>
          </cell>
          <cell r="C20556" t="str">
            <v>FLORIDA CANCER SPECIALISTS &amp; RESEARCH INSTITUTE, LLC</v>
          </cell>
        </row>
        <row r="20557">
          <cell r="B20557" t="str">
            <v>LOC-4V44M81Z60X67+PG-J2XLRQDXQ261</v>
          </cell>
          <cell r="C20557" t="str">
            <v>BLUE RIDGE REGIONAL HOSPITAL, INC.</v>
          </cell>
        </row>
        <row r="20558">
          <cell r="B20558" t="str">
            <v>LOC-58V75RZJXK3YW+H-2NL0LOLD5JQE</v>
          </cell>
          <cell r="C20558" t="str">
            <v>ADVENTHEALTH HENDERSONVILLE</v>
          </cell>
        </row>
        <row r="20559">
          <cell r="B20559" t="str">
            <v>LOC-ZL1YJ419P706X+PG-Z7PQ5RN9X0RK</v>
          </cell>
          <cell r="C20559" t="str">
            <v>MASSENA MEMORIAL HOSPITAL</v>
          </cell>
        </row>
        <row r="20560">
          <cell r="B20560" t="str">
            <v>LOC-4V2737WJMYPZ+PG-68R2954ZPKK6Z</v>
          </cell>
          <cell r="C20560" t="str">
            <v>HOUSE MEDICINE</v>
          </cell>
        </row>
        <row r="20561">
          <cell r="B20561" t="str">
            <v>LOC-RNRNV91OJJ9N+NH-MJ1JP8J85E1E</v>
          </cell>
          <cell r="C20561" t="str">
            <v>AUSTIN OASIS, LLC</v>
          </cell>
        </row>
        <row r="20562">
          <cell r="B20562" t="str">
            <v>LOC-O2M374J54RMX+PG-G29XPZ0RKXO</v>
          </cell>
          <cell r="C20562" t="str">
            <v>EMPOWERME REHABILITATION FLORIDA, LLC</v>
          </cell>
        </row>
        <row r="20563">
          <cell r="B20563" t="str">
            <v>LOC-YK6LMM1WWJ3X+PG-PEE0MD88O5RJZ</v>
          </cell>
          <cell r="C20563" t="str">
            <v>ST. LUKE'S WARREN PHYSICIAN GROUP, PC</v>
          </cell>
        </row>
        <row r="20564">
          <cell r="B20564" t="str">
            <v>LOC-WLKL94MO2N2+PG-D4MKQ2N8P65J</v>
          </cell>
          <cell r="C20564" t="str">
            <v>AUSTRALIAN PROWFISH SURGICAL SPECIALISTS LLC</v>
          </cell>
        </row>
        <row r="20565">
          <cell r="B20565" t="str">
            <v>LOC-P53Z2RQWN45KZ+PG-KXZ41717ZG68</v>
          </cell>
          <cell r="C20565" t="str">
            <v>NORTH FLORIDA SURGICAL ASSOCIATES LLC</v>
          </cell>
        </row>
        <row r="20566">
          <cell r="B20566" t="str">
            <v>LOC-7ZXK177LPQMM+PG-R945R5PMX4P7</v>
          </cell>
          <cell r="C20566" t="str">
            <v>TEXAS CHILDREN'S PHYSICIAN GROUP</v>
          </cell>
        </row>
        <row r="20567">
          <cell r="B20567" t="str">
            <v>LOC-29Y76J6ZX3X8O+PG-MK0K4K81K8ZN</v>
          </cell>
          <cell r="C20567" t="str">
            <v>WENTWORTH DOUGLASS PHYSICIAN CORPORATION</v>
          </cell>
        </row>
        <row r="20568">
          <cell r="B20568" t="str">
            <v>LOC-V501LXJ909132+PG-44GJXZ2N997KK</v>
          </cell>
          <cell r="C20568" t="str">
            <v>FIRST PHYSICIAN GROUP</v>
          </cell>
        </row>
        <row r="20569">
          <cell r="B20569" t="str">
            <v>LOC-8Z860ZP9L09Q4+PG-DOKOQG7MNY05</v>
          </cell>
          <cell r="C20569" t="str">
            <v>RIVERSIDE MEDICAL CLINIC,INC.</v>
          </cell>
        </row>
        <row r="20570">
          <cell r="B20570" t="str">
            <v>LOC-XRL0LW89K7P6L+HH-79MYMMDP8M2X</v>
          </cell>
          <cell r="C20570" t="str">
            <v>AMEDISYS HOME HEALTH</v>
          </cell>
        </row>
        <row r="20571">
          <cell r="B20571" t="str">
            <v>LOC-QRQ72LZYQ5Z8+PG-R2LNKYR87JOJ</v>
          </cell>
          <cell r="C20571" t="str">
            <v>NEWPORT-IRVINE SURGICAL SPECIALISTS, A PROFESSIONAL CORPORATION</v>
          </cell>
        </row>
        <row r="20572">
          <cell r="B20572" t="str">
            <v>LOC-V7656WQ6P22K+H-1Z75YNZYDJXJY</v>
          </cell>
          <cell r="C20572" t="str">
            <v>ATRIUM HEALTH ANSON</v>
          </cell>
        </row>
        <row r="20573">
          <cell r="B20573" t="str">
            <v>LOC-W3P3YVQ3X01+H-OP7K602P5OEQG</v>
          </cell>
          <cell r="C20573" t="str">
            <v>ASHLEY REGIONAL MEDICAL CENTER</v>
          </cell>
        </row>
        <row r="20574">
          <cell r="B20574" t="str">
            <v>LOC-251PXPWX5Y88+FQHC-OPGRDXXDRL927</v>
          </cell>
          <cell r="C20574" t="str">
            <v>SUN RIVER HEALTH INC.</v>
          </cell>
        </row>
        <row r="20575">
          <cell r="B20575" t="str">
            <v>LOC-3PVQZYP9Y0O0K+H-7NPJ5K4D010K</v>
          </cell>
          <cell r="C20575" t="str">
            <v>WILLS MEMORIAL HOSPITAL</v>
          </cell>
        </row>
        <row r="20576">
          <cell r="B20576" t="str">
            <v>LOC-JOV60R06N8Y65+PG-OD7KK5PXZ48E</v>
          </cell>
          <cell r="C20576" t="str">
            <v>TEXAS ONCOLOGY PA</v>
          </cell>
        </row>
        <row r="20577">
          <cell r="B20577" t="str">
            <v>LOC-28P7WJYXJLY0+H-LKOOE6Y0XNL4</v>
          </cell>
          <cell r="C20577" t="str">
            <v>LISBON AREA HEALTH SERVICES</v>
          </cell>
        </row>
        <row r="20578">
          <cell r="B20578" t="str">
            <v>LOC-W3WXLQP1W2NQ+PG-KZE5NKZROQOP</v>
          </cell>
          <cell r="C20578" t="str">
            <v>YALE MEDICINE</v>
          </cell>
        </row>
        <row r="20579">
          <cell r="B20579" t="str">
            <v>LOC-P5ZK877Y7O0V+HH-47EEYYRX4JY6</v>
          </cell>
          <cell r="C20579" t="str">
            <v>MARY FREE BED AT HOME, LLC</v>
          </cell>
        </row>
        <row r="20580">
          <cell r="B20580" t="str">
            <v>LOC-3P8LZM7453N8N+PG-R17Y2ENPZP9DJ</v>
          </cell>
          <cell r="C20580" t="str">
            <v>NEW YORK UNIVERSITY</v>
          </cell>
        </row>
        <row r="20581">
          <cell r="B20581" t="str">
            <v>LOC-0XR52Q27ZLK2+PG-D562M8X0EY7X</v>
          </cell>
          <cell r="C20581" t="str">
            <v>PHYSICIANS OF FALMOUTH HOSPITAL</v>
          </cell>
        </row>
        <row r="20582">
          <cell r="B20582" t="str">
            <v>LOC-Q491410NKJY8+H-EY6ZY524Y6LM</v>
          </cell>
          <cell r="C20582" t="str">
            <v>METHODIST HEALTHCARE SYSTEM OF SAN ANTONIO, LTD., LLP</v>
          </cell>
        </row>
        <row r="20583">
          <cell r="B20583" t="str">
            <v>LOC-XJPM937ZM281+H-Z2GEND1ZN7DX8</v>
          </cell>
          <cell r="C20583" t="str">
            <v>ST. LOUIS JC VAMC</v>
          </cell>
        </row>
        <row r="20584">
          <cell r="B20584" t="str">
            <v>LOC-R5Z80P90OMWP+PG-689G2Y7EMRRXX</v>
          </cell>
          <cell r="C20584" t="str">
            <v>CAREMOUNT MEDICAL, P.C.</v>
          </cell>
        </row>
        <row r="20585">
          <cell r="B20585" t="str">
            <v>LOC-QQP4XZK23JL7V+PG-1Z468RZG920G8</v>
          </cell>
          <cell r="C20585" t="str">
            <v>REGENTS OF THE UNIVERSITY OF CALIFORNIA</v>
          </cell>
        </row>
        <row r="20586">
          <cell r="B20586" t="str">
            <v>LOC-RM5WN0J45635+PG-X9P5125KEDD4</v>
          </cell>
          <cell r="C20586" t="str">
            <v>MCLAREN CENTRAL MICHIGAN</v>
          </cell>
        </row>
        <row r="20587">
          <cell r="B20587" t="str">
            <v>LOC-Q1W74XMR9Z68+PG-97LXQG7DYN2L</v>
          </cell>
          <cell r="C20587" t="str">
            <v>SOUTHERN CALIFORNIA PERMANENTE MEDICAL GROUP</v>
          </cell>
        </row>
        <row r="20588">
          <cell r="B20588" t="str">
            <v>LOC-RL5X212QXNM71+PG-PD78MPOE622M</v>
          </cell>
          <cell r="C20588" t="str">
            <v>INTRAMED PLUS INFUSION &amp; MEDICAL CENTER, INC.</v>
          </cell>
        </row>
        <row r="20589">
          <cell r="B20589" t="str">
            <v>LOC-OJP60V78VO582+HC-98Z2RLEE2NG25</v>
          </cell>
          <cell r="C20589" t="str">
            <v>COMFORT CARE HOSPICE, LLC</v>
          </cell>
        </row>
        <row r="20590">
          <cell r="B20590" t="str">
            <v>LOC-9XK83Y4OMY08+PG-GZRZ86550N048</v>
          </cell>
          <cell r="C20590" t="str">
            <v>SUTTER BAY MEDICAL FOUNDATION</v>
          </cell>
        </row>
        <row r="20591">
          <cell r="B20591" t="str">
            <v>LOC-NKKP674XNVX1+HH-ZQZD9KD6Y1RE</v>
          </cell>
          <cell r="C20591" t="str">
            <v>PROVIDENCE HOME HEALTH</v>
          </cell>
        </row>
        <row r="20592">
          <cell r="B20592" t="str">
            <v>LOC-3M39851RL7JR+PG-1ZZ5969ZGQ0J</v>
          </cell>
          <cell r="C20592" t="str">
            <v>TEMPLE UNIVERSITY OF THE COMMONWEALTH SYSTEM OF HIGHER EDUCATION</v>
          </cell>
        </row>
        <row r="20593">
          <cell r="B20593" t="str">
            <v>LOC-W68VX6YX9ONLM+NH-257YJX207R9Y</v>
          </cell>
          <cell r="C20593" t="str">
            <v>UNIQUE REHABILITATION AND HEALTH CENTER LLC</v>
          </cell>
        </row>
        <row r="20594">
          <cell r="B20594" t="str">
            <v>LOC-N556Z5N0ZML61+PG-8X6L708YJE0Y8</v>
          </cell>
          <cell r="C20594" t="str">
            <v>UNIVERSITY OF NORTH CAROLINA AT CHAPEL HILL</v>
          </cell>
        </row>
        <row r="20595">
          <cell r="B20595" t="str">
            <v>LOC-PRV99WQPJ36+PG-DG0KX7Z8NJG9</v>
          </cell>
          <cell r="C20595" t="str">
            <v>SONORAN RADIOLOGY LTD</v>
          </cell>
        </row>
        <row r="20596">
          <cell r="B20596" t="str">
            <v>LOC-JO80XXO9VK9MY+CL-Z2N4275Y45Z48</v>
          </cell>
          <cell r="C20596" t="str">
            <v>CLEVELAND VAMC</v>
          </cell>
        </row>
        <row r="20597">
          <cell r="B20597" t="str">
            <v>LOC-1RJ75204QX54+PG-N2XPO9P1J9QE6</v>
          </cell>
          <cell r="C20597" t="str">
            <v>ASCENSION ST. MARY'S HOSPITAL</v>
          </cell>
        </row>
        <row r="20598">
          <cell r="B20598" t="str">
            <v>LOC-7JM6YO62N481M+PG-YXDDO5J0PNQJ8</v>
          </cell>
          <cell r="C20598" t="str">
            <v>CENTER FOR DERMATOLOGY AND LASER SURGERY P C</v>
          </cell>
        </row>
        <row r="20599">
          <cell r="B20599" t="str">
            <v>LOC-M1VXMJ3KKMNR+ASC-JZERDJM17OL81</v>
          </cell>
          <cell r="C20599" t="str">
            <v>SCRIPPS HEALTH</v>
          </cell>
        </row>
        <row r="20600">
          <cell r="B20600" t="str">
            <v>LOC-6NQ3W51NXVY4+PG-49MYP25YY9D7</v>
          </cell>
          <cell r="C20600" t="str">
            <v>FR-MO MEDICAL GROUP PSC</v>
          </cell>
        </row>
        <row r="20601">
          <cell r="B20601" t="str">
            <v>LOC-KP2L495QZ8W6Q+HH-M7O5D42O7G1N</v>
          </cell>
          <cell r="C20601" t="str">
            <v>STAT HOME HEALTH OF SOUTHWEST LOUISIANA LLC</v>
          </cell>
        </row>
        <row r="20602">
          <cell r="B20602" t="str">
            <v>LOC-KP7YN9OY552P3+PG-O7KZZYMGKQ1E</v>
          </cell>
          <cell r="C20602" t="str">
            <v>BOULDER VALLEY EAR NOSE &amp; THROAT ASSOCIATES PC</v>
          </cell>
        </row>
        <row r="20603">
          <cell r="B20603" t="str">
            <v>LOC-957R85Z030NV+PG-D8NX285KZ2M9</v>
          </cell>
          <cell r="C20603" t="str">
            <v>HAYMAN SALIB MD PC</v>
          </cell>
        </row>
        <row r="20604">
          <cell r="B20604" t="str">
            <v>LOC-LLJ5WJYQ2K8J6+PG-5NJGMJ9N7DGJE</v>
          </cell>
          <cell r="C20604" t="str">
            <v>UROLOGY PARTNERS OF NORTH TEXAS, PLLC</v>
          </cell>
        </row>
        <row r="20605">
          <cell r="B20605" t="str">
            <v>LOC-Z065X70QKZW2+H-EOZN92QEM1QM</v>
          </cell>
          <cell r="C20605" t="str">
            <v>INGALLS MEMORIAL HOSPITAL</v>
          </cell>
        </row>
        <row r="20606">
          <cell r="B20606" t="str">
            <v>LOC-58YM1JPLWQX90+HC-NZ0JNP61DMP7</v>
          </cell>
          <cell r="C20606" t="str">
            <v>KINDRED HOSPICE</v>
          </cell>
        </row>
        <row r="20607">
          <cell r="B20607" t="str">
            <v>LOC-L803VR3V9YVN+PG-JZN0YYNO547N1</v>
          </cell>
          <cell r="C20607" t="str">
            <v>REGENTS OF THE UNIVERSITY OF MICHIGAN</v>
          </cell>
        </row>
        <row r="20608">
          <cell r="B20608" t="str">
            <v>LOC-N70N8P3RN03L+ASC-QD1GGZ491XX8D</v>
          </cell>
          <cell r="C20608" t="str">
            <v>BAYLOR SCOTT &amp; WHITE SURGICARE - DENTON</v>
          </cell>
        </row>
        <row r="20609">
          <cell r="B20609" t="str">
            <v>LOC-P27MRX7V766Z+PG-8YKLXO40XMN7</v>
          </cell>
          <cell r="C20609" t="str">
            <v>MICHAEL BENJAMIN MD INC</v>
          </cell>
        </row>
        <row r="20610">
          <cell r="B20610" t="str">
            <v>LOC-V5VN32473777+PG-5NOEME7MYD1OK</v>
          </cell>
          <cell r="C20610" t="str">
            <v>TRILLIUM PATHOLOGY, INC.</v>
          </cell>
        </row>
        <row r="20611">
          <cell r="B20611" t="str">
            <v>LOC-LL6Z5W2J343RO+PG-447EY11451L00</v>
          </cell>
          <cell r="C20611" t="str">
            <v>STEEPLETOP CREEK INPATIENT SERVICES PLLC</v>
          </cell>
        </row>
        <row r="20612">
          <cell r="B20612" t="str">
            <v>LOC-1947N856RK8P+H-PYX1Z77RY2YL</v>
          </cell>
          <cell r="C20612" t="str">
            <v>KELL WEST REGIONAL HOSPITAL LLC</v>
          </cell>
        </row>
        <row r="20613">
          <cell r="B20613" t="str">
            <v>LOC-KPVYM067XKZ9Q+PG-9PZMDM16O64R</v>
          </cell>
          <cell r="C20613" t="str">
            <v>SHANDS JACKSONVILLE MEDICAL CENTER INC</v>
          </cell>
        </row>
        <row r="20614">
          <cell r="B20614" t="str">
            <v>LOC-MQJZQJOW2NLN+H-PEKM01D59G7J9</v>
          </cell>
          <cell r="C20614" t="str">
            <v>T J SAMSON COMMUNITY HOSPITAL</v>
          </cell>
        </row>
        <row r="20615">
          <cell r="B20615" t="str">
            <v>LOC-RLWQZNQ7NOLW1+PG-Z0X1YXDLOMLK</v>
          </cell>
          <cell r="C20615" t="str">
            <v>PHOENIX CANCER AND BLODD DISORDER TREATMENT INSTITUTE</v>
          </cell>
        </row>
        <row r="20616">
          <cell r="B20616" t="str">
            <v>LOC-61P7K9O8V7XM0+FQHC-MNJKDNM5OJORZ</v>
          </cell>
          <cell r="C20616" t="str">
            <v>HUDSON HEADWATERS HEALTH NETWORK</v>
          </cell>
        </row>
        <row r="20617">
          <cell r="B20617" t="str">
            <v>LOC-M597KJ2J5328N+PG-L187R65LP4OD</v>
          </cell>
          <cell r="C20617" t="str">
            <v>LAS VEGAS UROLOGY LLP</v>
          </cell>
        </row>
        <row r="20618">
          <cell r="B20618" t="str">
            <v>LOC-75J363OPRQYN+H-OPRKJZN46QD6G</v>
          </cell>
          <cell r="C20618" t="str">
            <v>PENN MEDICINE AT UNIVERSITY CITY-APOTHECARY</v>
          </cell>
        </row>
        <row r="20619">
          <cell r="B20619" t="str">
            <v>LOC-7Q7Z9N81RKWM+PG-98XZPYJ19PY00</v>
          </cell>
          <cell r="C20619" t="str">
            <v>ANDREW COMPTON, MD</v>
          </cell>
        </row>
        <row r="20620">
          <cell r="B20620" t="str">
            <v>LOC-M02MJN7WQ9MX+PG-D9YM6Y0QPG6OK</v>
          </cell>
          <cell r="C20620" t="str">
            <v>OPTUM</v>
          </cell>
        </row>
        <row r="20621">
          <cell r="B20621" t="str">
            <v>LOC-Z1MOKQJOJ5XK+H-Q58EQN7MP6GG</v>
          </cell>
          <cell r="C20621" t="str">
            <v>LOS ALAMOS MEDICAL CENTER</v>
          </cell>
        </row>
        <row r="20622">
          <cell r="B20622" t="str">
            <v>LOC-QQ3L61M1K86MK+PG-OEZXZO2YDXJE</v>
          </cell>
          <cell r="C20622" t="str">
            <v>FLORIDA HOSPITAL MEDICAL GROUP INC</v>
          </cell>
        </row>
        <row r="20623">
          <cell r="B20623" t="str">
            <v>LOC-O058L9V49YL2+PG-8XJN8JQ7J29RN</v>
          </cell>
          <cell r="C20623" t="str">
            <v>OAKLAWN HOSPITAL</v>
          </cell>
        </row>
        <row r="20624">
          <cell r="B20624" t="str">
            <v>LOC-LWKJ02VX8QN3+H-R149NRL64X7OL</v>
          </cell>
          <cell r="C20624" t="str">
            <v>NEWMAN MEMORIAL HOSPITAL, INC</v>
          </cell>
        </row>
        <row r="20625">
          <cell r="B20625" t="str">
            <v>LOC-PPX0XQ386L6M+PG-4026XMGMRD50</v>
          </cell>
          <cell r="C20625" t="str">
            <v>NORTHSIDE SURGICAL PROFESSIONAL SERVICES LLC</v>
          </cell>
        </row>
        <row r="20626">
          <cell r="B20626" t="str">
            <v>LOC-58R7YNZOK9005+H-M14YERP20LZ</v>
          </cell>
          <cell r="C20626" t="str">
            <v>ROXBOROUGH MEMORIAL HOSPITAL</v>
          </cell>
        </row>
        <row r="20627">
          <cell r="B20627" t="str">
            <v>LOC-90X7J1L1NY9M+PG-2PL8626PEYKZ</v>
          </cell>
          <cell r="C20627" t="str">
            <v>DERMWELLESLEY LLC</v>
          </cell>
        </row>
        <row r="20628">
          <cell r="B20628" t="str">
            <v>LOC-9W097R9611N+FQHC-2X09KMGZJ86K7</v>
          </cell>
          <cell r="C20628" t="str">
            <v>HAMILTON HEALTH CENTER, INC.</v>
          </cell>
        </row>
        <row r="20629">
          <cell r="B20629" t="str">
            <v>LOC-MQXO35K6KJY8+PG-1ZYZ2L545KDK8</v>
          </cell>
          <cell r="C20629" t="str">
            <v>TJH MEDICAL SERVICES, P.C.</v>
          </cell>
        </row>
        <row r="20630">
          <cell r="B20630" t="str">
            <v>LOC-3P1LJR8XQ1WP+ASC-689XN0KO989Q0</v>
          </cell>
          <cell r="C20630" t="str">
            <v>SILVER SPRING OPHTHALMOLOGY, LLC</v>
          </cell>
        </row>
        <row r="20631">
          <cell r="B20631" t="str">
            <v>LOC-PLJ3LW2KZZ5Z+H-MJO08MQJMEXE</v>
          </cell>
          <cell r="C20631" t="str">
            <v>HARRISON COUNTY COMMUNITY HOSPITAL</v>
          </cell>
        </row>
        <row r="20632">
          <cell r="B20632" t="str">
            <v>LOC-1X1V8R1MMQ00+H-R187YO677QDKL</v>
          </cell>
          <cell r="C20632" t="str">
            <v>PRINCETON COMMUNITY HOSPITAL ASSN., INC.</v>
          </cell>
        </row>
        <row r="20633">
          <cell r="B20633" t="str">
            <v>LOC-8XWR5596580X+PG-8R0X0Z9MK498</v>
          </cell>
          <cell r="C20633" t="str">
            <v>SCOTT DAVID BROOK MD INC.</v>
          </cell>
        </row>
        <row r="20634">
          <cell r="B20634" t="str">
            <v>LOC-31Z6RK4PMZ1K+PG-12D9DYDZ88PY</v>
          </cell>
          <cell r="C20634" t="str">
            <v>COOPER GREEN MERCY HEALTH SERVICES AUTHORITY AN AFFILIATE OF UAB</v>
          </cell>
        </row>
        <row r="20635">
          <cell r="B20635" t="str">
            <v>LOC-Y9N6L3J4RQJ6P+PG-QD97JJDNJGDOG</v>
          </cell>
          <cell r="C20635" t="str">
            <v>ASCENSION ST JOHN HOSPITAL</v>
          </cell>
        </row>
        <row r="20636">
          <cell r="B20636" t="str">
            <v>LOC-58RQV4JYO4L0W+OPT-JM489NDJGZP8</v>
          </cell>
          <cell r="C20636" t="str">
            <v>KESSLER INSTITUTE FOR REHABILITATION INC</v>
          </cell>
        </row>
        <row r="20637">
          <cell r="B20637" t="str">
            <v>LOC-99LP4QJNP9Q0N+HC-ED95N88M4MNR</v>
          </cell>
          <cell r="C20637" t="str">
            <v>GOOD SAMARITAN HOSPICE, INC.</v>
          </cell>
        </row>
        <row r="20638">
          <cell r="B20638" t="str">
            <v>LOC-Y5R0PM007RQQ+PG-1ZKPO79RN8Y8</v>
          </cell>
          <cell r="C20638" t="str">
            <v>METHODIST MEDICAL GROUP</v>
          </cell>
        </row>
        <row r="20639">
          <cell r="B20639" t="str">
            <v>LOC-2PK90X1K3120+PG-EN1PJMP8PDER</v>
          </cell>
          <cell r="C20639" t="str">
            <v>BANNER PHYSICIAN SPECIALISTS ARIZONA LLC</v>
          </cell>
        </row>
        <row r="20640">
          <cell r="B20640" t="str">
            <v>LOC-KYXW25Y5M3VQ+PG-OD7KK5PXZ48E</v>
          </cell>
          <cell r="C20640" t="str">
            <v>TEXAS ONCOLOGY PA</v>
          </cell>
        </row>
        <row r="20641">
          <cell r="B20641" t="str">
            <v>LOC-7JLJO2ZPKKKQY+PG-0JK01G8N42PG</v>
          </cell>
          <cell r="C20641" t="str">
            <v>PARTNERS IN CARE PLLC</v>
          </cell>
        </row>
        <row r="20642">
          <cell r="B20642" t="str">
            <v>LOC-ZLJ7O6754M0RK+PG-KGP5OL7N4EK78</v>
          </cell>
          <cell r="C20642" t="str">
            <v>BMT DIVISION DEPARTMENT OF UNIVERSITY OF UTAH</v>
          </cell>
        </row>
        <row r="20643">
          <cell r="B20643" t="str">
            <v>LOC-L50O2W72NLR6+PG-4D687XP2OGLQ</v>
          </cell>
          <cell r="C20643" t="str">
            <v>ALEGENT CREIGHTON CLINIC</v>
          </cell>
        </row>
        <row r="20644">
          <cell r="B20644" t="str">
            <v>LOC-W731WX93087M+PG-G2Q7J45DQ71O</v>
          </cell>
          <cell r="C20644" t="str">
            <v>MAYO CLINIC JACKSONVILLE</v>
          </cell>
        </row>
        <row r="20645">
          <cell r="B20645" t="str">
            <v>LOC-XRV8YZXZ440K+PG-0XP4MDNK0KLG</v>
          </cell>
          <cell r="C20645" t="str">
            <v>STATE OF MISSISSIPPI-UNIVERSITY OF MISSISSIPPI MEDICAL CENTER</v>
          </cell>
        </row>
        <row r="20646">
          <cell r="B20646" t="str">
            <v>LOC-0R0OWRXV4NKY8+PG-MG5M67DZZG65</v>
          </cell>
          <cell r="C20646" t="str">
            <v>BOND CLINIC PA</v>
          </cell>
        </row>
        <row r="20647">
          <cell r="B20647" t="str">
            <v>LOC-Y0738PZ7K9OQ+H-D9QJRZK45KGGJ</v>
          </cell>
          <cell r="C20647" t="str">
            <v>ALVARADO HOSPITAL</v>
          </cell>
        </row>
        <row r="20648">
          <cell r="B20648" t="str">
            <v>LOC-1JZJM7V4W4R0+PG-YXR5M7NX2X17Y</v>
          </cell>
          <cell r="C20648" t="str">
            <v>UNIVERSITY OF SOUTH ALABAMA HEALTH CARE AUTHORITY</v>
          </cell>
        </row>
        <row r="20649">
          <cell r="B20649" t="str">
            <v>LOC-4V3K29768R7Y6+CL-1ZQJM947LXYEP</v>
          </cell>
          <cell r="C20649" t="str">
            <v>ADVANCED RADIATION ONCOLOGY SERVICES</v>
          </cell>
        </row>
        <row r="20650">
          <cell r="B20650" t="str">
            <v>LOC-7JO85W607PRJN+H-07XN1ZJ96XLRO</v>
          </cell>
          <cell r="C20650" t="str">
            <v>JERSEY CITY MEDICAL CENTER</v>
          </cell>
        </row>
        <row r="20651">
          <cell r="B20651" t="str">
            <v>LOC-3PZRVOK8XOKYY+PG-JZ0RZP8NO5526</v>
          </cell>
          <cell r="C20651" t="str">
            <v>OLYMPIA OBSTETRICS &amp; GYNECOLOGY PLLC</v>
          </cell>
        </row>
        <row r="20652">
          <cell r="B20652" t="str">
            <v>LOC-WJZMP3Y9O7WM+PG-X42LNRX9JY2Z</v>
          </cell>
          <cell r="C20652" t="str">
            <v>SHARP REES-STEALY MEDICAL GROUP INC</v>
          </cell>
        </row>
        <row r="20653">
          <cell r="B20653" t="str">
            <v>LOC-4LQ7RVL8564X+PG-1DMKQX94L022</v>
          </cell>
          <cell r="C20653" t="str">
            <v>OCALA HEALTH SURGICAL GROUP LLC</v>
          </cell>
        </row>
        <row r="20654">
          <cell r="B20654" t="str">
            <v>LOC-JO8QMWNJN618Q+PG-JYKGO8GLK61K</v>
          </cell>
          <cell r="C20654" t="str">
            <v>MEDICAL SPECIALISTS OF THE PALM BEACHES INC</v>
          </cell>
        </row>
        <row r="20655">
          <cell r="B20655" t="str">
            <v>LOC-Z3NLX5WR52W2+RE-MNZ7DGXLNPYJE</v>
          </cell>
          <cell r="C20655" t="str">
            <v>986 INFUSION PHARMACY #1 INC.</v>
          </cell>
        </row>
        <row r="20656">
          <cell r="B20656" t="str">
            <v>LOC-6XJR8YN5KMW3+PG-LNMN044NY9M17</v>
          </cell>
          <cell r="C20656" t="str">
            <v>KALAMAZOO ANESTHESIOLOGY PC</v>
          </cell>
        </row>
        <row r="20657">
          <cell r="B20657" t="str">
            <v>LOC-OVZ1M51O82Q7+H-1KPGE61KPE72</v>
          </cell>
          <cell r="C20657" t="str">
            <v>DOCTORS HOSPITAL AT WHITE ROCK LAKE</v>
          </cell>
        </row>
        <row r="20658">
          <cell r="B20658" t="str">
            <v>LOC-Q706OLJN5OX8+HH-PJ00K6EZEJX0</v>
          </cell>
          <cell r="C20658" t="str">
            <v>PRIVILEGE HOME HEALTH CARE, INC.</v>
          </cell>
        </row>
        <row r="20659">
          <cell r="B20659" t="str">
            <v>LOC-9JVQ8W44WJ38+PG-XGKG8QYL60X9N</v>
          </cell>
          <cell r="C20659" t="str">
            <v>DANIEL C ALLISON MD FACS A MEDICAL CORPORATION</v>
          </cell>
        </row>
        <row r="20660">
          <cell r="B20660" t="str">
            <v>LOC-V35MO9YLV0Z5+PG-XELMJ259EKEZ</v>
          </cell>
          <cell r="C20660" t="str">
            <v>OBHG CALIFORNIA, P.C.</v>
          </cell>
        </row>
        <row r="20661">
          <cell r="B20661" t="str">
            <v>LOC-NYQ6N2JJXQXJ+PG-98EQJY44LM1K0</v>
          </cell>
          <cell r="C20661" t="str">
            <v>NORTH SHORE LIJ, URGENT CARE, P.C.</v>
          </cell>
        </row>
        <row r="20662">
          <cell r="B20662" t="str">
            <v>LOC-N3132LN0XP80+PG-70EP59N5LKYX</v>
          </cell>
          <cell r="C20662" t="str">
            <v>NORTH SUBURBAN FAMILY PHYSICIANS - HUGO</v>
          </cell>
        </row>
        <row r="20663">
          <cell r="B20663" t="str">
            <v>LOC-O8ZOP43ZQRLX+H-MNQQ5E5D6OGEZ</v>
          </cell>
          <cell r="C20663" t="str">
            <v>MOORE COUNTY HOSPITAL DISTRICT</v>
          </cell>
        </row>
        <row r="20664">
          <cell r="B20664" t="str">
            <v>LOC-VRR920L2Z5V6+HH-DJMN8JJZ8M0X</v>
          </cell>
          <cell r="C20664" t="str">
            <v>AMEDISYS HOME HEALTH</v>
          </cell>
        </row>
        <row r="20665">
          <cell r="B20665" t="str">
            <v>LOC-JORL0543ZNOR6+PG-988ZY78QNKK9E</v>
          </cell>
          <cell r="C20665" t="str">
            <v>FLORIDA UNITED RADIOLOGY LC</v>
          </cell>
        </row>
        <row r="20666">
          <cell r="B20666" t="str">
            <v>LOC-J58VV9962N46+PG-GZ2ZY58PZLDOR</v>
          </cell>
          <cell r="C20666" t="str">
            <v>JOHNS HOPKINS UNIVERSITY</v>
          </cell>
        </row>
        <row r="20667">
          <cell r="B20667" t="str">
            <v>LOC-RLK6OV29NQ31P+H-PQOKD5455969</v>
          </cell>
          <cell r="C20667" t="str">
            <v>NEW ULM MEDICAL CENTER</v>
          </cell>
        </row>
        <row r="20668">
          <cell r="B20668" t="str">
            <v>LOC-3Z7R2ZQPPQPR+PG-8PEYD1Y4KQ17</v>
          </cell>
          <cell r="C20668" t="str">
            <v>WHITE PLAINS PHYSICIAN SERVICES, P.C.</v>
          </cell>
        </row>
        <row r="20669">
          <cell r="B20669" t="str">
            <v>LOC-011V2Z557YW7+PG-GJMR8P669Q9O</v>
          </cell>
          <cell r="C20669" t="str">
            <v>ROSEVILLE MEDICAL, P.C.</v>
          </cell>
        </row>
        <row r="20670">
          <cell r="B20670" t="str">
            <v>LOC-7JK8K3MYYK2VY+CL-M4ODNDLGMOLE</v>
          </cell>
          <cell r="C20670" t="str">
            <v>PROGRESSIVECARE FOR WOMEN</v>
          </cell>
        </row>
        <row r="20671">
          <cell r="B20671" t="str">
            <v>LOC-1WRLLLV384YK+CL-D9QZD8J046O6X</v>
          </cell>
          <cell r="C20671" t="str">
            <v>PENINSULA PATHOLOGISTS MEDICAL GROUP</v>
          </cell>
        </row>
        <row r="20672">
          <cell r="B20672" t="str">
            <v>LOC-RY9QMP6R1213+PG-2GR2R8G72P7Y</v>
          </cell>
          <cell r="C20672" t="str">
            <v>EL CAMINO PATHOLOGY MEDICAL GROUP, INC</v>
          </cell>
        </row>
        <row r="20673">
          <cell r="B20673" t="str">
            <v>LOC-99LW538ZYNXV+HC-KN56475R2XRL</v>
          </cell>
          <cell r="C20673" t="str">
            <v>VISITING NURSE ASSOCIATION OF ST. LUKE'S HOME HEALTH / HOSPICE, INC.</v>
          </cell>
        </row>
        <row r="20674">
          <cell r="B20674" t="str">
            <v>LOC-26N0Y5N4KQ38+PG-Z5Y50M01QQ7L</v>
          </cell>
          <cell r="C20674" t="str">
            <v>NORTHEAST MEDICAL PRACTICES</v>
          </cell>
        </row>
        <row r="20675">
          <cell r="B20675" t="str">
            <v>LOC-XXVQQO221731+HH-PGD2RJ0L2RQ0</v>
          </cell>
          <cell r="C20675" t="str">
            <v>HOME HEALTH PARTNERSHIP OPERATING COMPANY, L.L.C.</v>
          </cell>
        </row>
        <row r="20676">
          <cell r="B20676" t="str">
            <v>LOC-291OVO08QN6M8+HC-K417R1RQEOQM</v>
          </cell>
          <cell r="C20676" t="str">
            <v>CENTRICA CARE NAVIGATORS</v>
          </cell>
        </row>
        <row r="20677">
          <cell r="B20677" t="str">
            <v>LOC-JOVJXX0K64X64+NH-D5JDJ8ZPDDGK</v>
          </cell>
          <cell r="C20677" t="str">
            <v>BIRCHWOOD HEALTHCARE AND REHABILITATION CENTER</v>
          </cell>
        </row>
        <row r="20678">
          <cell r="B20678" t="str">
            <v>LOC-LK1J4297YWP6+CL-KG88GP84R89X5</v>
          </cell>
          <cell r="C20678" t="str">
            <v>GREEN MOUNTAIN SURGERY CENTER</v>
          </cell>
        </row>
        <row r="20679">
          <cell r="B20679" t="str">
            <v>LOC-J04V7XPR628X+PG-8KY27XZLZMN8</v>
          </cell>
          <cell r="C20679" t="str">
            <v>HAWAII PERMANENTE MEDICAL GROUP INC</v>
          </cell>
        </row>
        <row r="20680">
          <cell r="B20680" t="str">
            <v>LOC-58V0YXWYZV89W+PG-15QLYLXDJQKJ</v>
          </cell>
          <cell r="C20680" t="str">
            <v>KANSAS CITY UROLOGY CARE, P.A.</v>
          </cell>
        </row>
        <row r="20681">
          <cell r="B20681" t="str">
            <v>LOC-JO028PXP53525+H-5NNP9Z4QNR0K</v>
          </cell>
          <cell r="C20681" t="str">
            <v>KINDRED HOSPITAL - WESTMINSTER</v>
          </cell>
        </row>
        <row r="20682">
          <cell r="B20682" t="str">
            <v>LOC-X2JP02QJVL1Q+PG-0L8PGZ7ZD8G7</v>
          </cell>
          <cell r="C20682" t="str">
            <v>WEST FLORIDA BEHAVIORAL HEALTH INC</v>
          </cell>
        </row>
        <row r="20683">
          <cell r="B20683" t="str">
            <v>LOC-1N9XV7J0QW9V+PG-68849NRN8ONE4</v>
          </cell>
          <cell r="C20683" t="str">
            <v>NADEEM U KAMRAN,MD, LLC</v>
          </cell>
        </row>
        <row r="20684">
          <cell r="B20684" t="str">
            <v>LOC-OMP5J6LQ1RQ4+PG-ME0OK6985Y2Z</v>
          </cell>
          <cell r="C20684" t="str">
            <v>ADVENTIST HEALTH PHYSICIANS NETWORK</v>
          </cell>
        </row>
        <row r="20685">
          <cell r="B20685" t="str">
            <v>LOC-09YVK0W71Q82+PG-JZ1PMK60P2JNY</v>
          </cell>
          <cell r="C20685" t="str">
            <v>TRANSFORMATION AT RIVER OAKS</v>
          </cell>
        </row>
        <row r="20686">
          <cell r="B20686" t="str">
            <v>LOC-V5NX21JMQM2V4+PG-PEJ62DX87K04M</v>
          </cell>
          <cell r="C20686" t="str">
            <v>TRINITY HEALTH OF NEW ENGLAND MEDICAL GROUP</v>
          </cell>
        </row>
        <row r="20687">
          <cell r="B20687" t="str">
            <v>LOC-N5YON5N654XJ1+PG-YXP4Z172015XE</v>
          </cell>
          <cell r="C20687" t="str">
            <v>APOGEE MEDICAL GROUP VIRGINIA, PC</v>
          </cell>
        </row>
        <row r="20688">
          <cell r="B20688" t="str">
            <v>LOC-298QZLK8WKP46+CL-OP5RMN48GGDYQ</v>
          </cell>
          <cell r="C20688" t="str">
            <v>RAPID CITY VA CBOC</v>
          </cell>
        </row>
        <row r="20689">
          <cell r="B20689" t="str">
            <v>LOC-QQM4015P82N1V+NH-OEJGK1YKO5K0</v>
          </cell>
          <cell r="C20689" t="str">
            <v>ELIOT CENTER FOR HEALTH AND REHABILITATION</v>
          </cell>
        </row>
        <row r="20690">
          <cell r="B20690" t="str">
            <v>LOC-XJX3KRZ1K0RL+PG-05DMNJD5XD07</v>
          </cell>
          <cell r="C20690" t="str">
            <v>ALASKA PEDIATRIC SURGERY LLC</v>
          </cell>
        </row>
        <row r="20691">
          <cell r="B20691" t="str">
            <v>LOC-4VN5X1ZXOY6XZ+PG-DR5RO08XKN79</v>
          </cell>
          <cell r="C20691" t="str">
            <v>REGENTS OF UNIVERSITY OF CALIFORNIA UCLA ORTHOPAEDIC SURGERY MED GROUP</v>
          </cell>
        </row>
        <row r="20692">
          <cell r="B20692" t="str">
            <v>LOC-Y95Y2NPKNKXZZ+H-JM7664XMX5O6</v>
          </cell>
          <cell r="C20692" t="str">
            <v>NORTHERN NEVADA MEDICAL CENTER</v>
          </cell>
        </row>
        <row r="20693">
          <cell r="B20693" t="str">
            <v>LOC-K562606NQWOW+PG-1ZR4G7EO0KZYJ</v>
          </cell>
          <cell r="C20693" t="str">
            <v>PRACTICE ASSOCIATES MEDICAL GROUP</v>
          </cell>
        </row>
        <row r="20694">
          <cell r="B20694" t="str">
            <v>LOC-QQ8M3RQWWJ2XK+HH-GXKD700Q7EMO</v>
          </cell>
          <cell r="C20694" t="str">
            <v>CARING LIKE FAMILY INCORPORATED</v>
          </cell>
        </row>
        <row r="20695">
          <cell r="B20695" t="str">
            <v>LOC-W66870PZO30OM+PG-YNDN04GDLZXO</v>
          </cell>
          <cell r="C20695" t="str">
            <v>SLUCARE PHYSICIAN GROUP</v>
          </cell>
        </row>
        <row r="20696">
          <cell r="B20696" t="str">
            <v>LOC-V4N16OPMNQ74+PG-EG264X0YQPZQ</v>
          </cell>
          <cell r="C20696" t="str">
            <v>UCLA SURGICAL ONCOLOGY ASSOCIATES</v>
          </cell>
        </row>
        <row r="20697">
          <cell r="B20697" t="str">
            <v>LOC-N6O2KX2KR1RJ+PG-442KG5PJZ9RG6</v>
          </cell>
          <cell r="C20697" t="str">
            <v>NEWPORT ORTHOPEDIC INSTITUTE</v>
          </cell>
        </row>
        <row r="20698">
          <cell r="B20698" t="str">
            <v>LOC-ZLPVX7ZO9V43X+HC-4DD7KRX55Z8K</v>
          </cell>
          <cell r="C20698" t="str">
            <v>HOSPICE CARE OF SOUTH CAROLINA, LLC</v>
          </cell>
        </row>
        <row r="20699">
          <cell r="B20699" t="str">
            <v>LOC-R2L10ZX98RO9+PG-07EZ5YKQX6LKO</v>
          </cell>
          <cell r="C20699" t="str">
            <v>BLOUNT RADIATION ONCOLOGY ASSOCIATES, PLLC</v>
          </cell>
        </row>
        <row r="20700">
          <cell r="B20700" t="str">
            <v>LOC-0RQ3YMP3V02JX+PG-J0RLOJEJE7X1</v>
          </cell>
          <cell r="C20700" t="str">
            <v>ICAHN SCHOOL OF MEDICINE AT MOUNT SINAI</v>
          </cell>
        </row>
        <row r="20701">
          <cell r="B20701" t="str">
            <v>LOC-M55P6M47599LQ+PG-OP56KNP6JYE5G</v>
          </cell>
          <cell r="C20701" t="str">
            <v>TRINITY MEDICAL CENTER</v>
          </cell>
        </row>
        <row r="20702">
          <cell r="B20702" t="str">
            <v>LOC-KPML2X2MPX4P9+PG-5Z75XLOXD7KZ</v>
          </cell>
          <cell r="C20702" t="str">
            <v>FAXTON-ST. LUKE'S HEALTHCARE</v>
          </cell>
        </row>
        <row r="20703">
          <cell r="B20703" t="str">
            <v>LOC-4VX8ZP2KQ6K4X+PG-98Z8JDYO49190</v>
          </cell>
          <cell r="C20703" t="str">
            <v>OWENSBORO HEALTH RADIATION THERAPY</v>
          </cell>
        </row>
        <row r="20704">
          <cell r="B20704" t="str">
            <v>LOC-VKW08L51LLQK+PG-DKXJQL5E90MK</v>
          </cell>
          <cell r="C20704" t="str">
            <v>MONUMENT HEALTH RAPID CITY CLINIC 5TH STREET</v>
          </cell>
        </row>
        <row r="20705">
          <cell r="B20705" t="str">
            <v>LOC-1NYN135LJMRKP+PG-OLO8PJ7OEX7G</v>
          </cell>
          <cell r="C20705" t="str">
            <v>PUBLIC HEALTH TRUST OF DADE COUNTY FLORIDA</v>
          </cell>
        </row>
        <row r="20706">
          <cell r="B20706" t="str">
            <v>LOC-XR53K3QLR83QQ+PG-JJOXE66546JG</v>
          </cell>
          <cell r="C20706" t="str">
            <v>UNIVERSITY ORTHOPAEDIC ASSOCIATES, INC.</v>
          </cell>
        </row>
        <row r="20707">
          <cell r="B20707" t="str">
            <v>LOC-JQMZMXVKJP0X+PG-R80OXP1MKRM8</v>
          </cell>
          <cell r="C20707" t="str">
            <v>LAKEVIEW MEDICAL CENTER INC OF RICE LAKE</v>
          </cell>
        </row>
        <row r="20708">
          <cell r="B20708" t="str">
            <v>LOC-578X22X3ZL35+PG-K48Y7J74O6QP</v>
          </cell>
          <cell r="C20708" t="str">
            <v>CANCER CENTER OF NORTH DAKOTA</v>
          </cell>
        </row>
        <row r="20709">
          <cell r="B20709" t="str">
            <v>LOC-6Q608W19YMR4+PG-5N6PNYP225D29</v>
          </cell>
          <cell r="C20709" t="str">
            <v>HPN RO BILLING SERVICE LLC</v>
          </cell>
        </row>
        <row r="20710">
          <cell r="B20710" t="str">
            <v>LOC-XY0RPNV949J9+PG-97MR814DEXKG</v>
          </cell>
          <cell r="C20710" t="str">
            <v>CULLMAN REGIONAL MEDICAL GROUP HOSPITALISTS LLC</v>
          </cell>
        </row>
        <row r="20711">
          <cell r="B20711" t="str">
            <v>LOC-0RP6M27ML15OX+HC-7N714M72ZMNN</v>
          </cell>
          <cell r="C20711" t="str">
            <v>DELAWARE HOSPICE CENTRAL DIV</v>
          </cell>
        </row>
        <row r="20712">
          <cell r="B20712" t="str">
            <v>LOC-8ZN3OZ4Q634O8+PG-D9Y40Q6JMYZKX</v>
          </cell>
          <cell r="C20712" t="str">
            <v>CANCER CARE SPECIALISTS OF CENTRAL ILLINOIS, S.C.</v>
          </cell>
        </row>
        <row r="20713">
          <cell r="B20713" t="str">
            <v>LOC-0ORM8P8RY5P7+ASC-MNRLQPRKKL0D7</v>
          </cell>
          <cell r="C20713" t="str">
            <v>MNGI ENDOSCOPY ASC INC</v>
          </cell>
        </row>
        <row r="20714">
          <cell r="B20714" t="str">
            <v>LOC-98YKM4Z8X4K5+H-7QDND1ORJD6J</v>
          </cell>
          <cell r="C20714" t="str">
            <v>ST. ROSE HOSPITAL</v>
          </cell>
        </row>
        <row r="20715">
          <cell r="B20715" t="str">
            <v>LOC-63RWVY43O7P4+PG-79MP8DO222E5K</v>
          </cell>
          <cell r="C20715" t="str">
            <v>STEPHEN M ABO D O LLC</v>
          </cell>
        </row>
        <row r="20716">
          <cell r="B20716" t="str">
            <v>LOC-9944QQ6LW2625+HC-OPR0XODELKQXQ</v>
          </cell>
          <cell r="C20716" t="str">
            <v>ELITE HOSPICE</v>
          </cell>
        </row>
        <row r="20717">
          <cell r="B20717" t="str">
            <v>LOC-N58W8OVQOZNRV+HH-795Z51GKJQP0N</v>
          </cell>
          <cell r="C20717" t="str">
            <v>PHOEBE HOME CARE</v>
          </cell>
        </row>
        <row r="20718">
          <cell r="B20718" t="str">
            <v>LOC-N5M4V54ZPNM21+PG-29R577O0KGE</v>
          </cell>
          <cell r="C20718" t="str">
            <v>ODESSA BROWN CHILDREN'S CLINIC</v>
          </cell>
        </row>
        <row r="20719">
          <cell r="B20719" t="str">
            <v>LOC-8P8YZLQ5K961+CL-MNKXQK7149M07</v>
          </cell>
          <cell r="C20719" t="str">
            <v>WAVERLY HEMATOLOGY ONCOLOGY</v>
          </cell>
        </row>
        <row r="20720">
          <cell r="B20720" t="str">
            <v>LOC-LK5V6OWOZ77Y+PG-RQ0MQ8J11R5J</v>
          </cell>
          <cell r="C20720" t="str">
            <v>PARTNERS IN OBSTETRICS &amp; WOMENS HEALTH</v>
          </cell>
        </row>
        <row r="20721">
          <cell r="B20721" t="str">
            <v>LOC-8Z8WPPYPN4OV7+HH-18GO4J850QE8</v>
          </cell>
          <cell r="C20721" t="str">
            <v>CHARTER HEALTH CARE GROUP LLC</v>
          </cell>
        </row>
        <row r="20722">
          <cell r="B20722" t="str">
            <v>LOC-RM5WN0J45635+RHC-YXXL0LOX5XEYY</v>
          </cell>
          <cell r="C20722" t="str">
            <v>MCLAREN CENTRAL MICHIGAN</v>
          </cell>
        </row>
        <row r="20723">
          <cell r="B20723" t="str">
            <v>LOC-N55L07O2O4ZPN+PG-1ZOYKJXKK57Q2</v>
          </cell>
          <cell r="C20723" t="str">
            <v>DLP HARRIS REGIONAL HOSPITAL LLC</v>
          </cell>
        </row>
        <row r="20724">
          <cell r="B20724" t="str">
            <v>LOC-LPVNZ433XNK+H-68J24EXZEM0L7</v>
          </cell>
          <cell r="C20724" t="str">
            <v>WALKER BAPTIST MEDICAL CENTER</v>
          </cell>
        </row>
        <row r="20725">
          <cell r="B20725" t="str">
            <v>LOC-0RX87X92JK389+PG-0Q6ORZOQ80QJ</v>
          </cell>
          <cell r="C20725" t="str">
            <v>JOHNS HOPKINS UNIVERSITY</v>
          </cell>
        </row>
        <row r="20726">
          <cell r="B20726" t="str">
            <v>LOC-RL4J1RRR5JVL5+PG-2QRDXYXEZ2ZE</v>
          </cell>
          <cell r="C20726" t="str">
            <v>SOUTH DAYTON ACUTE CARE CONSULTANTS, INC</v>
          </cell>
        </row>
        <row r="20727">
          <cell r="B20727" t="str">
            <v>LOC-JOYPMNX0Q5KXX+PG-79EGGOD7RKL4K</v>
          </cell>
          <cell r="C20727" t="str">
            <v>CONE HEALTH PRIMARY CARE AT MEDCENTER HIGH POINT</v>
          </cell>
        </row>
        <row r="20728">
          <cell r="B20728" t="str">
            <v>LOC-2K08KW6449N+PG-5NMO5KXGJXX02</v>
          </cell>
          <cell r="C20728" t="str">
            <v>HONORHEALTH AMBULATORY</v>
          </cell>
        </row>
        <row r="20729">
          <cell r="B20729" t="str">
            <v>LOC-8Z196YO1M8XW7+PG-PEN5ZLQ6XK8L</v>
          </cell>
          <cell r="C20729" t="str">
            <v>PRIMECARE BELMONT CRAGIN</v>
          </cell>
        </row>
        <row r="20730">
          <cell r="B20730" t="str">
            <v>LOC-87VM435WXKQ7+PG-OLJO9X4O8GKG</v>
          </cell>
          <cell r="C20730" t="str">
            <v>OHIOHEALTH PHYSICIAN GROUP, INC</v>
          </cell>
        </row>
        <row r="20731">
          <cell r="B20731" t="str">
            <v>LOC-V7X3V51MOZJ7+PG-KGXZ1YO2G474M</v>
          </cell>
          <cell r="C20731" t="str">
            <v>HOUSTON RADIATION PLLC</v>
          </cell>
        </row>
        <row r="20732">
          <cell r="B20732" t="str">
            <v>LOC-61R8XJ7OM23W3+PG-Q1276661YPPD</v>
          </cell>
          <cell r="C20732" t="str">
            <v>HEME ONC CALL</v>
          </cell>
        </row>
        <row r="20733">
          <cell r="B20733" t="str">
            <v>LOC-MN583XQP4092+NH-OG5ODDKQ0ONQ</v>
          </cell>
          <cell r="C20733" t="str">
            <v>SUMMIT'S TRACE HEALTHCARE CENTER</v>
          </cell>
        </row>
        <row r="20734">
          <cell r="B20734" t="str">
            <v>LOC-KP8JQQMKZYR4Q+PG-7GXZJR2112PX</v>
          </cell>
          <cell r="C20734" t="str">
            <v>FCPP-CENTRAL COAST FAMILY HEALTH-SLO</v>
          </cell>
        </row>
        <row r="20735">
          <cell r="B20735" t="str">
            <v>LOC-KP4R1OP2P7N53+PG-4X4JK2LL8PK7</v>
          </cell>
          <cell r="C20735" t="str">
            <v>SOUTH FLORIDA CRITICAL CARE SERVICES LLC</v>
          </cell>
        </row>
        <row r="20736">
          <cell r="B20736" t="str">
            <v>LOC-YMVWR87NOXX+PG-E81K6OJQ8O4XK</v>
          </cell>
          <cell r="C20736" t="str">
            <v>SANTIBANEZ HOLTZCLAW PC</v>
          </cell>
        </row>
        <row r="20737">
          <cell r="B20737" t="str">
            <v>LOC-3P51Y85P049WJ+PG-1D4K6QZP9LNP</v>
          </cell>
          <cell r="C20737" t="str">
            <v>DOYLESTOWN HEALTH GASTROENTEROLOGY</v>
          </cell>
        </row>
        <row r="20738">
          <cell r="B20738" t="str">
            <v>LOC-7JZ9Q1OKOXPKM+PG-2GOR8OZXLYRK</v>
          </cell>
          <cell r="C20738" t="str">
            <v>CENTRAL TEXAS SINUS &amp; ALLERGY, PLLC.</v>
          </cell>
        </row>
        <row r="20739">
          <cell r="B20739" t="str">
            <v>LOC-02KYXXJWO318+PG-5QKY0O4YGKGK</v>
          </cell>
          <cell r="C20739" t="str">
            <v>SAMARITANA MEDICAL CLINIC, INC.-WASHINGTON</v>
          </cell>
        </row>
        <row r="20740">
          <cell r="B20740" t="str">
            <v>LOC-QP6PMV5NMMXR+FQHC-98N425ED17YQE</v>
          </cell>
          <cell r="C20740" t="str">
            <v>LA CLINICA DE FAMILIA, INCORPORATED</v>
          </cell>
        </row>
        <row r="20741">
          <cell r="B20741" t="str">
            <v>LOC-M5L4JNK4P89XN+HH-640G7DNRP150</v>
          </cell>
          <cell r="C20741" t="str">
            <v>ELARA CARING III</v>
          </cell>
        </row>
        <row r="20742">
          <cell r="B20742" t="str">
            <v>LOC-4Y0WNJ07QRZZ+PG-19MG677Z97P8</v>
          </cell>
          <cell r="C20742" t="str">
            <v>CONVENIENT CARE CLINIC, PLLC</v>
          </cell>
        </row>
        <row r="20743">
          <cell r="B20743" t="str">
            <v>LOC-61MO35NML43L4+H-N2520DLQD8DN6</v>
          </cell>
          <cell r="C20743" t="str">
            <v>HENDERSON HOSPITAL, LLC</v>
          </cell>
        </row>
        <row r="20744">
          <cell r="B20744" t="str">
            <v>LOC-OJ3WQP6RQO1M4+PG-2X7ZE1J2X0NDR</v>
          </cell>
          <cell r="C20744" t="str">
            <v>WASHINGTON UNIVERSITY</v>
          </cell>
        </row>
        <row r="20745">
          <cell r="B20745" t="str">
            <v>LOC-V59PJ4OX6N237+CL-YXKY278RP4NX8</v>
          </cell>
          <cell r="C20745" t="str">
            <v>MESSINO CANCER CENTERS</v>
          </cell>
        </row>
        <row r="20746">
          <cell r="B20746" t="str">
            <v>LOC-QQQ775NV3PQ5+PG-PGRP74RXP6DZ</v>
          </cell>
          <cell r="C20746" t="str">
            <v>OSU OBSERVATION MEDICINE, LLC</v>
          </cell>
        </row>
        <row r="20747">
          <cell r="B20747" t="str">
            <v>LOC-JLQORMJYN2R6+PG-JPN2DJ8KYQQY</v>
          </cell>
          <cell r="C20747" t="str">
            <v>RADDON LLC</v>
          </cell>
        </row>
        <row r="20748">
          <cell r="B20748" t="str">
            <v>LOC-83X5JPK73K9X+H-PEEJ8PZLXY8D9</v>
          </cell>
          <cell r="C20748" t="str">
            <v>GLACIAL RIDGE HOSPITAL DISTRICT</v>
          </cell>
        </row>
        <row r="20749">
          <cell r="B20749" t="str">
            <v>LOC-WN674LZ7ZY6M+CL-KN0POL8L17GL</v>
          </cell>
          <cell r="C20749" t="str">
            <v>BRIDGE DERMATOPATHOLOGY SERVICES PLLC</v>
          </cell>
        </row>
        <row r="20750">
          <cell r="B20750" t="str">
            <v>LOC-8Z10J86OO79KX+PG-LNOYX84K4K86X</v>
          </cell>
          <cell r="C20750" t="str">
            <v>PROVIDENCE MEDICAL FOUNDATION</v>
          </cell>
        </row>
        <row r="20751">
          <cell r="B20751" t="str">
            <v>LOC-9931ZQVP0R1Q8+PG-258Q2L79RRMZ</v>
          </cell>
          <cell r="C20751" t="str">
            <v>GERSHWIN T BLYDEN MD PA</v>
          </cell>
        </row>
        <row r="20752">
          <cell r="B20752" t="str">
            <v>LOC-NR58MQQV0YNL+HC-Z2JYJRQX0ZP9K</v>
          </cell>
          <cell r="C20752" t="str">
            <v>SUNCREST HOSPICE PHOENIX LLC</v>
          </cell>
        </row>
        <row r="20753">
          <cell r="B20753" t="str">
            <v>LOC-W64ZLOKX25Q6W+PG-5NGP44055YEOK</v>
          </cell>
          <cell r="C20753" t="str">
            <v>FALL HILL GASTROENTEROLOGY ASSOCIATES, LTD.</v>
          </cell>
        </row>
        <row r="20754">
          <cell r="B20754" t="str">
            <v>LOC-KQP7V19XW9ZW+PG-J458K1EX40P6</v>
          </cell>
          <cell r="C20754" t="str">
            <v>COMMUNITY MEDICAL ASSOCIATES, INC.</v>
          </cell>
        </row>
        <row r="20755">
          <cell r="B20755" t="str">
            <v>LOC-2YK08P3978Z6+HC-1ZGRKJZPQPXLP</v>
          </cell>
          <cell r="C20755" t="str">
            <v>LA VERA HOSPICE, INC.</v>
          </cell>
        </row>
        <row r="20756">
          <cell r="B20756" t="str">
            <v>LOC-PW2W740XM8Z+H-P214R59R887E</v>
          </cell>
          <cell r="C20756" t="str">
            <v>JACKSON MEDICAL CENTER, LLC</v>
          </cell>
        </row>
        <row r="20757">
          <cell r="B20757" t="str">
            <v>LOC-XR8OJ24YN58JK+PG-PKK1N62ZEND9</v>
          </cell>
          <cell r="C20757" t="str">
            <v>NORTHWEST ALABAMA CANCER CENTER PC</v>
          </cell>
        </row>
        <row r="20758">
          <cell r="B20758" t="str">
            <v>LOC-YKNRXWJV7L7P+PG-RP0R04QD7PN8</v>
          </cell>
          <cell r="C20758" t="str">
            <v>AUGUSTA MEDICAL GROUP</v>
          </cell>
        </row>
        <row r="20759">
          <cell r="B20759" t="str">
            <v>LOC-27ZW5VPV4ZO8+PG-KGRLD567DGMGL</v>
          </cell>
          <cell r="C20759" t="str">
            <v>PIEDMONT PROSTATE CENTER, PLLC</v>
          </cell>
        </row>
        <row r="20760">
          <cell r="B20760" t="str">
            <v>LOC-9WN591L5W0M5+NH-5NG1GYK14K7PK</v>
          </cell>
          <cell r="C20760" t="str">
            <v>BROADWAY HEALTHCARE CENTER</v>
          </cell>
        </row>
        <row r="20761">
          <cell r="B20761" t="str">
            <v>LOC-7JK2045QL0QOR+PG-OPY22XE849747</v>
          </cell>
          <cell r="C20761" t="str">
            <v>WOUND HEALING ASSOCIATES PC</v>
          </cell>
        </row>
        <row r="20762">
          <cell r="B20762" t="str">
            <v>LOC-8Z547XXOPOLX1+PG-OPLOLQGD7DZ51</v>
          </cell>
          <cell r="C20762" t="str">
            <v>BIO FAMILY CLINIC INC</v>
          </cell>
        </row>
        <row r="20763">
          <cell r="B20763" t="str">
            <v>LOC-XM9L6J747P11+PG-GZ76O92ENZXN</v>
          </cell>
          <cell r="C20763" t="str">
            <v>INFECTIOUS DISEASE SPECIALISTS OF ATLANTA PC</v>
          </cell>
        </row>
        <row r="20764">
          <cell r="B20764" t="str">
            <v>LOC-N5N0875XMJLZ0+PG-1NM1GLYZMX72</v>
          </cell>
          <cell r="C20764" t="str">
            <v>NORTHERN ARIZONA HEALTHCARE CORPORATION</v>
          </cell>
        </row>
        <row r="20765">
          <cell r="B20765" t="str">
            <v>LOC-29XWPLV9K52WN+PG-Z2G06D28K8NDG</v>
          </cell>
          <cell r="C20765" t="str">
            <v>CLINICAL ONCOLOGY ASSOCIATES</v>
          </cell>
        </row>
        <row r="20766">
          <cell r="B20766" t="str">
            <v>LOC-O8RQW12Q87O7+PG-LN4XM2Y971JRD</v>
          </cell>
          <cell r="C20766" t="str">
            <v>PARRISH MEDICAL GROUP</v>
          </cell>
        </row>
        <row r="20767">
          <cell r="B20767" t="str">
            <v>LOC-9MYY9L6X1PV5+PG-442Q1D517N9Y6</v>
          </cell>
          <cell r="C20767" t="str">
            <v>FLORIDA CANCER SPECIALISTS &amp; RESEARCH INSTITUTE, LLC</v>
          </cell>
        </row>
        <row r="20768">
          <cell r="B20768" t="str">
            <v>LOC-0RQO62R0RX4O7+PG-PPDO28MYEJO0</v>
          </cell>
          <cell r="C20768" t="str">
            <v>JANE KAKKIS, MD, INC.</v>
          </cell>
        </row>
        <row r="20769">
          <cell r="B20769" t="str">
            <v>LOC-KN6Y6W8L8ZJ3+HH-YK07D0KQ9X8L</v>
          </cell>
          <cell r="C20769" t="str">
            <v>EXCELLENCE HOME HEALTHCARE</v>
          </cell>
        </row>
        <row r="20770">
          <cell r="B20770" t="str">
            <v>LOC-M546KP0KW152+H-2Q80PMK4N6RE</v>
          </cell>
          <cell r="C20770" t="str">
            <v>SAME DAY SURGERY CENTER LLC</v>
          </cell>
        </row>
        <row r="20771">
          <cell r="B20771" t="str">
            <v>LOC-V5YP62KO9W886+PG-N2PDD1DJZ0O2L</v>
          </cell>
          <cell r="C20771" t="str">
            <v>PINNACLE HEALTH MEDICAL SERVICES</v>
          </cell>
        </row>
        <row r="20772">
          <cell r="B20772" t="str">
            <v>LOC-Y9MN65VQ2J58+PG-Z2R9RN2J85L08</v>
          </cell>
          <cell r="C20772" t="str">
            <v>NORTON - KINGS DAUGHTERS HEALTH INC</v>
          </cell>
        </row>
        <row r="20773">
          <cell r="B20773" t="str">
            <v>LOC-J94N576Y4QN6+PG-KLDOQNLDGM15</v>
          </cell>
          <cell r="C20773" t="str">
            <v>ADVANCED HEMATOLOGY ONCOLOGY MEDICAL GROUP INC</v>
          </cell>
        </row>
        <row r="20774">
          <cell r="B20774" t="str">
            <v>LOC-M5L1Q2NW76OYX+PG-K78P4LKE7M1M</v>
          </cell>
          <cell r="C20774" t="str">
            <v>HARVARD VANGUARD MEDICAL ASSOCIATES</v>
          </cell>
        </row>
        <row r="20775">
          <cell r="B20775" t="str">
            <v>LOC-61NZ923Q643XK+HH-47L6KEM20XO0</v>
          </cell>
          <cell r="C20775" t="str">
            <v>HYGIEIA HOME HEALTH INC</v>
          </cell>
        </row>
        <row r="20776">
          <cell r="B20776" t="str">
            <v>LOC-XZN2P75N734K+PG-ODZZ1M44744G</v>
          </cell>
          <cell r="C20776" t="str">
            <v>ARKANSAS HEMATOLOGY AND ONCOLOGY PLLC</v>
          </cell>
        </row>
        <row r="20777">
          <cell r="B20777" t="str">
            <v>LOC-KMY8O2Z7LZ6P+PG-QDQOY9E811DGG</v>
          </cell>
          <cell r="C20777" t="str">
            <v>CRMC MEDICAL GROUP LLC</v>
          </cell>
        </row>
        <row r="20778">
          <cell r="B20778" t="str">
            <v>LOC-4VJNW6RM4V1P7+CL-44ENX6J8ZN180</v>
          </cell>
          <cell r="C20778" t="str">
            <v>DR HERBERT AUSUBEL</v>
          </cell>
        </row>
        <row r="20779">
          <cell r="B20779" t="str">
            <v>LOC-80K8NQKQ8WL8+PG-RRZE520LR7K8</v>
          </cell>
          <cell r="C20779" t="str">
            <v>INDIANA UNIVERSITY HEALTH CARE ASSOCIATES, INC.</v>
          </cell>
        </row>
        <row r="20780">
          <cell r="B20780" t="str">
            <v>LOC-W4Z337YWX6YW+PG-R46XLMO6OP6J</v>
          </cell>
          <cell r="C20780" t="str">
            <v>UNIVERSITY HEALTH PHYSICIANS</v>
          </cell>
        </row>
        <row r="20781">
          <cell r="B20781" t="str">
            <v>LOC-J5ZV6WR74946+PG-7X0Q27DKNX8J</v>
          </cell>
          <cell r="C20781" t="str">
            <v>ROSEBUD INDIAN HEALTH SERVICE</v>
          </cell>
        </row>
        <row r="20782">
          <cell r="B20782" t="str">
            <v>LOC-JO5Z41L976WXX+PG-5JLR66DNDQXP</v>
          </cell>
          <cell r="C20782" t="str">
            <v>UCHEALTH MEDICAL GROUP</v>
          </cell>
        </row>
        <row r="20783">
          <cell r="B20783" t="str">
            <v>LOC-ZK392XLP6VJK+PG-871Q0K4XOYPP</v>
          </cell>
          <cell r="C20783" t="str">
            <v>MAGELLA MEDICAL ASSOCIATES BILLING, INC.</v>
          </cell>
        </row>
        <row r="20784">
          <cell r="B20784" t="str">
            <v>LOC-79QMQ3PV6Z2J+PG-PMLLZ2DKQER9</v>
          </cell>
          <cell r="C20784" t="str">
            <v>SOUTH FLORIDA SURGICAL SPECIALISTS, LLC</v>
          </cell>
        </row>
        <row r="20785">
          <cell r="B20785" t="str">
            <v>LOC-86MPLWP68JQ7+H-QDG90ND2Q05JZ</v>
          </cell>
          <cell r="C20785" t="str">
            <v>RIDGECREST REGIONAL HOSPITAL</v>
          </cell>
        </row>
        <row r="20786">
          <cell r="B20786" t="str">
            <v>LOC-6O1RVNLX6253+PG-RLL7RL7PDR1J</v>
          </cell>
          <cell r="C20786" t="str">
            <v>TENNESSEE ONCOLOGY PHARMACY DISPENSING</v>
          </cell>
        </row>
        <row r="20787">
          <cell r="B20787" t="str">
            <v>LOC-W6V5X33P3RNLM+H-LKR6Z6PPNLKN</v>
          </cell>
          <cell r="C20787" t="str">
            <v>DANIELS MEMORIAL HOSPITAL</v>
          </cell>
        </row>
        <row r="20788">
          <cell r="B20788" t="str">
            <v>LOC-RL6ZKVZN2YRV5+PG-71LG7M42Y0N0</v>
          </cell>
          <cell r="C20788" t="str">
            <v>BLESSINGCARE CORPORATION</v>
          </cell>
        </row>
        <row r="20789">
          <cell r="B20789" t="str">
            <v>LOC-K5MR4Q107977+PG-ZXD24GNEMZG8</v>
          </cell>
          <cell r="C20789" t="str">
            <v>SPECIALTY ASSOCIATES OF WEST HOUSTON PLLC</v>
          </cell>
        </row>
        <row r="20790">
          <cell r="B20790" t="str">
            <v>LOC-V55WOZOQQR672+PG-5KR6M1KDDGKK</v>
          </cell>
          <cell r="C20790" t="str">
            <v>ARIA HEALTH PHYSICAIN SERVICES</v>
          </cell>
        </row>
        <row r="20791">
          <cell r="B20791" t="str">
            <v>LOC-5829233P0M4Q5+PG-XK182O1164N7</v>
          </cell>
          <cell r="C20791" t="str">
            <v>DERMATOLOGY ASSOCIATES OF MID-OHIO</v>
          </cell>
        </row>
        <row r="20792">
          <cell r="B20792" t="str">
            <v>LOC-V6LRW2R2R4QK+NH-PE72RLK46Y41M</v>
          </cell>
          <cell r="C20792" t="str">
            <v>ST AUGUSTINE MANOR</v>
          </cell>
        </row>
        <row r="20793">
          <cell r="B20793" t="str">
            <v>LOC-RL6JX00QP8QR5+PG-688QQD7PR12QX</v>
          </cell>
          <cell r="C20793" t="str">
            <v>ASHEVILLE HEART PA</v>
          </cell>
        </row>
        <row r="20794">
          <cell r="B20794" t="str">
            <v>LOC-V5O4NK4XZK985+PG-OP9JKQ4OR8OG1</v>
          </cell>
          <cell r="C20794" t="str">
            <v>MASSACHUSETTS GENERAL PHYSICIANS ORGANIZATION, INC</v>
          </cell>
        </row>
        <row r="20795">
          <cell r="B20795" t="str">
            <v>LOC-996ZNJKN0RYOV+PG-G27QJXP1J888</v>
          </cell>
          <cell r="C20795" t="str">
            <v>UROLOGY ASSOCIATES PC</v>
          </cell>
        </row>
        <row r="20796">
          <cell r="B20796" t="str">
            <v>LOC-7X4YW6724LPR+HH-6DP9EEJG21QX</v>
          </cell>
          <cell r="C20796" t="str">
            <v>VERNON HOME HEALTH INC</v>
          </cell>
        </row>
        <row r="20797">
          <cell r="B20797" t="str">
            <v>LOC-QWR575J25VVJ+ASC-D5RO5GEXZ679</v>
          </cell>
          <cell r="C20797" t="str">
            <v>WAKE FOREST AMBULATORY VENTURES, LLC</v>
          </cell>
        </row>
        <row r="20798">
          <cell r="B20798" t="str">
            <v>LOC-P89Q8Y4PVRLM+H-P1YMRDEE988E</v>
          </cell>
          <cell r="C20798" t="str">
            <v>MEDICAL CITY ALLIANCE</v>
          </cell>
        </row>
        <row r="20799">
          <cell r="B20799" t="str">
            <v>LOC-6POOVPY0XJVV+PG-XXJ1NO1RJQ7</v>
          </cell>
          <cell r="C20799" t="str">
            <v>PERMANENTE MEDICAL GROUP INC</v>
          </cell>
        </row>
        <row r="20800">
          <cell r="B20800" t="str">
            <v>LOC-ZLWO3PYW2W0LL+PG-GZYRLOMD6KN8N</v>
          </cell>
          <cell r="C20800" t="str">
            <v>TENNESSEE CANCER SPECIALISTS PLLC</v>
          </cell>
        </row>
        <row r="20801">
          <cell r="B20801" t="str">
            <v>LOC-W6RR9M8VRRQR1+PG-Z2MEYLZPLRJ2L</v>
          </cell>
          <cell r="C20801" t="str">
            <v>TOMBALL REGIONAL INTERNAL MEDICINE ASSOCIATES</v>
          </cell>
        </row>
        <row r="20802">
          <cell r="B20802" t="str">
            <v>LOC-O7J5LMK5Y2WX+H-PJ1E24LXJ5D0</v>
          </cell>
          <cell r="C20802" t="str">
            <v>LEMUEL SHATTUCK HOSPITAL</v>
          </cell>
        </row>
        <row r="20803">
          <cell r="B20803" t="str">
            <v>LOC-Y5LV27JJYNMX+PG-1X58P6N4J7PY</v>
          </cell>
          <cell r="C20803" t="str">
            <v>CAROLINAS MEDICAL CENTER-NORTHEAST</v>
          </cell>
        </row>
        <row r="20804">
          <cell r="B20804" t="str">
            <v>LOC-0W45WXN733Q8+H-DJLQ5K22YXE9</v>
          </cell>
          <cell r="C20804" t="str">
            <v>CRETE AREA MEDICAL CENTER</v>
          </cell>
        </row>
        <row r="20805">
          <cell r="B20805" t="str">
            <v>LOC-Y3R3KJR7P1Z6+PG-YXN46GOG92JX6</v>
          </cell>
          <cell r="C20805" t="str">
            <v>MERCY CLINIC SURGICAL SPECIALISTS, LLC</v>
          </cell>
        </row>
        <row r="20806">
          <cell r="B20806" t="str">
            <v>LOC-6ZYLORPL3YRR+PG-GR04ZZ9G4DNX</v>
          </cell>
          <cell r="C20806" t="str">
            <v>ADULT DAY CARE</v>
          </cell>
        </row>
        <row r="20807">
          <cell r="B20807" t="str">
            <v>LOC-4O3Z6L3J541X+PG-MNPPRG1PZ5ROE</v>
          </cell>
          <cell r="C20807" t="str">
            <v>DESERT HEMATOLOGY-ONCOLOGY MEDICAL GROUP INC</v>
          </cell>
        </row>
        <row r="20808">
          <cell r="B20808" t="str">
            <v>LOC-4V1WJ7814KMZM+PG-1ZR4G7EO0KZYJ</v>
          </cell>
          <cell r="C20808" t="str">
            <v>PRACTICE ASSOCIATES MEDICAL GROUP</v>
          </cell>
        </row>
        <row r="20809">
          <cell r="B20809" t="str">
            <v>LOC-OJ48WPQMR7PM7+PG-PXPLP6216GQ0</v>
          </cell>
          <cell r="C20809" t="str">
            <v>PORT CITY EMERGENCY PHYSICIANS LLP</v>
          </cell>
        </row>
        <row r="20810">
          <cell r="B20810" t="str">
            <v>LOC-8ZPRV4K1LVX01+H-5N9GGG4YP09MP</v>
          </cell>
          <cell r="C20810" t="str">
            <v>MEDICAL GROUP OF THE CAROLINAS - ORTHOPAEDIC SURGERY - PELHAM</v>
          </cell>
        </row>
        <row r="20811">
          <cell r="B20811" t="str">
            <v>LOC-3VM46MQ4W02J+H-Q5097O6X9DXG</v>
          </cell>
          <cell r="C20811" t="str">
            <v>THREE RIVERS MEDICAL CENTER</v>
          </cell>
        </row>
        <row r="20812">
          <cell r="B20812" t="str">
            <v>LOC-0RW8P8PQ1NMM8+PG-J7E610ZQRK61</v>
          </cell>
          <cell r="C20812" t="str">
            <v>COASTAL CAROLINA HEALTH CARE PA</v>
          </cell>
        </row>
        <row r="20813">
          <cell r="B20813" t="str">
            <v>LOC-20RMJY7ZWLNN+HH-N2LRE5E8N85K1</v>
          </cell>
          <cell r="C20813" t="str">
            <v>AMEDISYS HOME HEALTH</v>
          </cell>
        </row>
        <row r="20814">
          <cell r="B20814" t="str">
            <v>LOC-74LWOWK831N+PG-R19M1JDQ7MGPL</v>
          </cell>
          <cell r="C20814" t="str">
            <v>GRANGER MEDICAL CLINIC, PC</v>
          </cell>
        </row>
        <row r="20815">
          <cell r="B20815" t="str">
            <v>LOC-8JYZPR0J01K4+FQHC-45505KY45E77</v>
          </cell>
          <cell r="C20815" t="str">
            <v>CUMBERLAND DIAGNOSTIC &amp; TREATMENT CENTER</v>
          </cell>
        </row>
        <row r="20816">
          <cell r="B20816" t="str">
            <v>LOC-2RP7W2KO78YQ+PG-8XJRG8G4N5LZJ</v>
          </cell>
          <cell r="C20816" t="str">
            <v>HEAL 360 PRIMARY CARE PLLC</v>
          </cell>
        </row>
        <row r="20817">
          <cell r="B20817" t="str">
            <v>LOC-LN387K7N4V4O+PG-1ZQ120J79L9Z2</v>
          </cell>
          <cell r="C20817" t="str">
            <v>EVERGREEN ANESTHESIA ASSOCIATES, LLC</v>
          </cell>
        </row>
        <row r="20818">
          <cell r="B20818" t="str">
            <v>LOC-OK8MLRON7W5W+H-RGNK9Z0DM158</v>
          </cell>
          <cell r="C20818" t="str">
            <v>ALAMEDA HEALTH SYSTEM</v>
          </cell>
        </row>
        <row r="20819">
          <cell r="B20819" t="str">
            <v>LOC-O3RQ4VP97X82+PG-RYKQRG9M27NL</v>
          </cell>
          <cell r="C20819" t="str">
            <v>ASCENSION MEDICAL GROUP ST. VINCENT</v>
          </cell>
        </row>
        <row r="20820">
          <cell r="B20820" t="str">
            <v>LOC-JW9YJ9X26Y8Y+PG-ZOL16L5Y8K68</v>
          </cell>
          <cell r="C20820" t="str">
            <v>CHRISTUS TRINITY CLINIC</v>
          </cell>
        </row>
        <row r="20821">
          <cell r="B20821" t="str">
            <v>LOC-OJQ83Z3788QJ4+PG-M16X589NEL0N</v>
          </cell>
          <cell r="C20821" t="str">
            <v>LUCAS SURGICAL GROUP</v>
          </cell>
        </row>
        <row r="20822">
          <cell r="B20822" t="str">
            <v>LOC-X73802KP4K3P+PG-QDY44066580L6</v>
          </cell>
          <cell r="C20822" t="str">
            <v>CHILDREN'S PHYSICIAN SERVICES OF SOUTH TEXAS</v>
          </cell>
        </row>
        <row r="20823">
          <cell r="B20823" t="str">
            <v>LOC-MO00PJ5RXWQ+HH-8X2JLDEELL2RJ</v>
          </cell>
          <cell r="C20823" t="str">
            <v>TEXMED HOME HEALTH, INC.</v>
          </cell>
        </row>
        <row r="20824">
          <cell r="B20824" t="str">
            <v>LOC-M5QXZ4K6XY4QX+H-8Y95X19N7Y0E</v>
          </cell>
          <cell r="C20824" t="str">
            <v>KANSAS CITY ORTHOPAEDIC INSTITUTE LLC</v>
          </cell>
        </row>
        <row r="20825">
          <cell r="B20825" t="str">
            <v>LOC-0RXN355W46Y69+PG-ME87DY45K6R7</v>
          </cell>
          <cell r="C20825" t="str">
            <v>HACKENSACK MERIDIAN HEALTH MEDICAL GROUP - PRIMARY CARE PC</v>
          </cell>
        </row>
        <row r="20826">
          <cell r="B20826" t="str">
            <v>LOC-61WM82NPZPMX3+PG-N5L4NPQKZN6N</v>
          </cell>
          <cell r="C20826" t="str">
            <v>MOUNTAIN VIEW SURGICAL ASSOCIATES</v>
          </cell>
        </row>
        <row r="20827">
          <cell r="B20827" t="str">
            <v>LOC-4V59N1WXM96W1+HH-79XMOK6QP4ZNX</v>
          </cell>
          <cell r="C20827" t="str">
            <v>HEALTHY LIVING AT HOME - MONTEREY LLC</v>
          </cell>
        </row>
        <row r="20828">
          <cell r="B20828" t="str">
            <v>LOC-4VXM1NOPXLO41+H-51QLOE9YMYLE</v>
          </cell>
          <cell r="C20828" t="str">
            <v>CHILDRESS REGIONAL MEDICAL CENTER</v>
          </cell>
        </row>
        <row r="20829">
          <cell r="B20829" t="str">
            <v>LOC-W6M674YL2P002+HH-98OMXDJ90X1JL</v>
          </cell>
          <cell r="C20829" t="str">
            <v>ENHABIT HOME HEALTH</v>
          </cell>
        </row>
        <row r="20830">
          <cell r="B20830" t="str">
            <v>LOC-YZXV3JVN0LWQ+PG-R15QD565N9E25</v>
          </cell>
          <cell r="C20830" t="str">
            <v>ALPHA MED PHYSICIANS GROUP, LLC</v>
          </cell>
        </row>
        <row r="20831">
          <cell r="B20831" t="str">
            <v>LOC-8OWN97OW8YOX+PG-OP0REN7R6942E</v>
          </cell>
          <cell r="C20831" t="str">
            <v>MAYO CLINIC</v>
          </cell>
        </row>
        <row r="20832">
          <cell r="B20832" t="str">
            <v>LOC-0R8RPLM7J2XQQ+PG-D925DLZX1PN9</v>
          </cell>
          <cell r="C20832" t="str">
            <v>SILVER HEALTH CARE PC</v>
          </cell>
        </row>
        <row r="20833">
          <cell r="B20833" t="str">
            <v>LOC-7P03333XV1MJ+HH-PEK7PJO54Q1RM</v>
          </cell>
          <cell r="C20833" t="str">
            <v>VISITING NURSE ASSOCIATION OF CLEVELAND</v>
          </cell>
        </row>
        <row r="20834">
          <cell r="B20834" t="str">
            <v>LOC-613RRWZWNOWQ3+PG-OPJD5KR1RQ9NQ</v>
          </cell>
          <cell r="C20834" t="str">
            <v>SUTTER VALLEY MEDICAL FOUNDATION</v>
          </cell>
        </row>
        <row r="20835">
          <cell r="B20835" t="str">
            <v>LOC-JONL8WJ3Y1YK6+PG-E89GNJNEGP8JQ</v>
          </cell>
          <cell r="C20835" t="str">
            <v>IMMEDIATE HOME CARE PHYSICIANS LLC</v>
          </cell>
        </row>
        <row r="20836">
          <cell r="B20836" t="str">
            <v>LOC-1NM8V506YY54+PG-JJ1DND7L95M6</v>
          </cell>
          <cell r="C20836" t="str">
            <v>ARIZONA ONCOLOGY</v>
          </cell>
        </row>
        <row r="20837">
          <cell r="B20837" t="str">
            <v>LOC-69WM8V8NW4KK+H-MNGEOO6GR0QQZ</v>
          </cell>
          <cell r="C20837" t="str">
            <v>SOUTHSIDE REGIONAL MEDICAL CENTER</v>
          </cell>
        </row>
        <row r="20838">
          <cell r="B20838" t="str">
            <v>LOC-R6O82M77LVN1+PG-YX8GR97GM08G8</v>
          </cell>
          <cell r="C20838" t="str">
            <v>AMERICAN ONCOLOGY PARTNERS, P.A.</v>
          </cell>
        </row>
        <row r="20839">
          <cell r="B20839" t="str">
            <v>LOC-R4Q614V0KWYN+HH-ZXK5Q81XJZ4E</v>
          </cell>
          <cell r="C20839" t="str">
            <v>PINNACLE SENIOR CARE</v>
          </cell>
        </row>
        <row r="20840">
          <cell r="B20840" t="str">
            <v>LOC-V5K0X7L809YK5+PG-R1MQ22JP6J0GL</v>
          </cell>
          <cell r="C20840" t="str">
            <v>PRIMARY ONCOLOGY NETWORK PLLC</v>
          </cell>
        </row>
        <row r="20841">
          <cell r="B20841" t="str">
            <v>LOC-MVP792173L8+PG-E8QLGL1RP5QLM</v>
          </cell>
          <cell r="C20841" t="str">
            <v>OB-GYN AFFILIATES</v>
          </cell>
        </row>
        <row r="20842">
          <cell r="B20842" t="str">
            <v>LOC-QQ543OKX08OM5+PG-RP5NMY9ZP6NJ</v>
          </cell>
          <cell r="C20842" t="str">
            <v>USACS OF COLORADO, INC</v>
          </cell>
        </row>
        <row r="20843">
          <cell r="B20843" t="str">
            <v>LOC-99K9WVO2L00L8+PG-N2146E64J647N</v>
          </cell>
          <cell r="C20843" t="str">
            <v>RIO BRAVO ONCOLOGY INC.</v>
          </cell>
        </row>
        <row r="20844">
          <cell r="B20844" t="str">
            <v>LOC-X3WLV9XO8YMP+PG-79DEZ0EG6YNYJ</v>
          </cell>
          <cell r="C20844" t="str">
            <v>S DHAND M D INC</v>
          </cell>
        </row>
        <row r="20845">
          <cell r="B20845" t="str">
            <v>LOC-5QRW2JRMOQ61+PG-RKPG2OD5OP9L</v>
          </cell>
          <cell r="C20845" t="str">
            <v>KATRANJI RECONSTRUCTIVE SURGERY INSTITUTE, PLLC</v>
          </cell>
        </row>
        <row r="20846">
          <cell r="B20846" t="str">
            <v>LOC-L72M1LNL7MMN+PG-XGE0G16KD2KXZ</v>
          </cell>
          <cell r="C20846" t="str">
            <v>NHPP CARDIOLOGY AT GREAT NECK</v>
          </cell>
        </row>
        <row r="20847">
          <cell r="B20847" t="str">
            <v>LOC-XRX03X02J569P+PG-E8DY2QE27P7KR</v>
          </cell>
          <cell r="C20847" t="str">
            <v>PARVIN AMINI MIRABADI M D A PROFESSIONAL CORPORATION</v>
          </cell>
        </row>
        <row r="20848">
          <cell r="B20848" t="str">
            <v>LOC-26R3QOQZZ3O0+PG-1D7DQNX2J48P</v>
          </cell>
          <cell r="C20848" t="str">
            <v>MEDICAL SERVICES OF MERIDIAN, INC.</v>
          </cell>
        </row>
        <row r="20849">
          <cell r="B20849" t="str">
            <v>LOC-RQPWZNJ84RK3+PG-QMKZQXJ91EXZ</v>
          </cell>
          <cell r="C20849" t="str">
            <v>PALMETTO INFUSION SERVICES</v>
          </cell>
        </row>
        <row r="20850">
          <cell r="B20850" t="str">
            <v>LOC-6KM59N832N3R+FQHC-E8PJ0M7LRE2RR</v>
          </cell>
          <cell r="C20850" t="str">
            <v>SAC HEALTH SYSTEM</v>
          </cell>
        </row>
        <row r="20851">
          <cell r="B20851" t="str">
            <v>LOC-M5RW438JZJW7X+HH-KG769ZJZXXLM8</v>
          </cell>
          <cell r="C20851" t="str">
            <v>ENHABIT HOME HEALTH</v>
          </cell>
        </row>
        <row r="20852">
          <cell r="B20852" t="str">
            <v>LOC-5O62054JPX9W+PG-Z2G7MP270OQGL</v>
          </cell>
          <cell r="C20852" t="str">
            <v>ALBERT C MAK MD INC</v>
          </cell>
        </row>
        <row r="20853">
          <cell r="B20853" t="str">
            <v>LOC-M5777406ZR97R+PG-44745OO67XDY0</v>
          </cell>
          <cell r="C20853" t="str">
            <v>FLORIDA KIDNEY PHYSICIANS, LLC</v>
          </cell>
        </row>
        <row r="20854">
          <cell r="B20854" t="str">
            <v>LOC-N57JRN694MY8L+PG-65RDRQ6GONJ0</v>
          </cell>
          <cell r="C20854" t="str">
            <v>CORRECT CARE, INC.</v>
          </cell>
        </row>
        <row r="20855">
          <cell r="B20855" t="str">
            <v>LOC-PVZ5ZM395KY6+PG-R61Y06KNO9NL</v>
          </cell>
          <cell r="C20855" t="str">
            <v>CAROLINAS PHYSICIANS NETWORK INC</v>
          </cell>
        </row>
        <row r="20856">
          <cell r="B20856" t="str">
            <v>LOC-MZ1JZ9PP962Q+PG-YX41XZMZM4R9O</v>
          </cell>
          <cell r="C20856" t="str">
            <v>OC SKIN INSTITUTE</v>
          </cell>
        </row>
        <row r="20857">
          <cell r="B20857" t="str">
            <v>LOC-O816K4960QZ4+PG-D9OZE1XGDY95J</v>
          </cell>
          <cell r="C20857" t="str">
            <v>MANKATO CLINIC, LTD.</v>
          </cell>
        </row>
        <row r="20858">
          <cell r="B20858" t="str">
            <v>LOC-8Z9OR6PMRVJ94+HH-E2L0L7L87M8M</v>
          </cell>
          <cell r="C20858" t="str">
            <v>AFFINITY HOME HEALTH CARE SERVICES, INC.</v>
          </cell>
        </row>
        <row r="20859">
          <cell r="B20859" t="str">
            <v>LOC-M88Q76Q79352+PG-LNEXKXMGZQ0DX</v>
          </cell>
          <cell r="C20859" t="str">
            <v>UTMB FACULTY GROUP PRACTICE</v>
          </cell>
        </row>
        <row r="20860">
          <cell r="B20860" t="str">
            <v>LOC-KPR9LQ9203VRW+PG-PMLLZ2DKQER9</v>
          </cell>
          <cell r="C20860" t="str">
            <v>SOUTH FLORIDA SURGICAL SPECIALISTS LLC</v>
          </cell>
        </row>
        <row r="20861">
          <cell r="B20861" t="str">
            <v>LOC-N70Q2178XX00+H-ZQDXO458RD48</v>
          </cell>
          <cell r="C20861" t="str">
            <v>IRWIN COUNTY HOSPITAL</v>
          </cell>
        </row>
        <row r="20862">
          <cell r="B20862" t="str">
            <v>LOC-M590MJ1RMRR48+PG-YXPXP2GJ5NJRE</v>
          </cell>
          <cell r="C20862" t="str">
            <v>ADVANCED SURGICAL ASSOCIATES</v>
          </cell>
        </row>
        <row r="20863">
          <cell r="B20863" t="str">
            <v>LOC-RL5V8Z4OXJPWN+PG-R1Q2GL2O0O647</v>
          </cell>
          <cell r="C20863" t="str">
            <v>MEMORIAL PATHOLOGY CONSULTANTS PA</v>
          </cell>
        </row>
        <row r="20864">
          <cell r="B20864" t="str">
            <v>LOC-K2123ZY7O663+NH-XGXX1E4E2O1ZZ</v>
          </cell>
          <cell r="C20864" t="str">
            <v>PANORAMA</v>
          </cell>
        </row>
        <row r="20865">
          <cell r="B20865" t="str">
            <v>LOC-0RWQL8L3Z74P2+PG-DX0MOD810YYX</v>
          </cell>
          <cell r="C20865" t="str">
            <v>UCLA ASSOCIATED GENERAL SURGEONS</v>
          </cell>
        </row>
        <row r="20866">
          <cell r="B20866" t="str">
            <v>LOC-XR764KM0M20JP+H-79DKYELRJGKLJ</v>
          </cell>
          <cell r="C20866" t="str">
            <v>JACKSON NORTH MEDICAL CENTER</v>
          </cell>
        </row>
        <row r="20867">
          <cell r="B20867" t="str">
            <v>LOC-7Q8VK6P59R6O+PG-1ZOKG644GXP8</v>
          </cell>
          <cell r="C20867" t="str">
            <v>GOLDEN STATE IMAGING ASSOCIATES INC</v>
          </cell>
        </row>
        <row r="20868">
          <cell r="B20868" t="str">
            <v>LOC-LLQZ1R728ZQ2K+PG-NL56DZ0YZ26</v>
          </cell>
          <cell r="C20868" t="str">
            <v>VIRTIS HEALTH, LLC</v>
          </cell>
        </row>
        <row r="20869">
          <cell r="B20869" t="str">
            <v>LOC-ONKO9N98914J+PG-N2ZZNDX99M4K1</v>
          </cell>
          <cell r="C20869" t="str">
            <v>CHILDREN'S SURGICAL ASSOCIATES LTD</v>
          </cell>
        </row>
        <row r="20870">
          <cell r="B20870" t="str">
            <v>LOC-330K0W4K2N6R+PG-JZ2L2YLNM484G</v>
          </cell>
          <cell r="C20870" t="str">
            <v>THE REGENTS OF THE UNIVERSITY OF CALIFORNIA</v>
          </cell>
        </row>
        <row r="20871">
          <cell r="B20871" t="str">
            <v>LOC-K32XZNOWX5QP+PG-2XMQ6PQRROE2E</v>
          </cell>
          <cell r="C20871" t="str">
            <v>MEDICAL WEIGHT MANAGEMENT SPECIALISTS, LLC</v>
          </cell>
        </row>
        <row r="20872">
          <cell r="B20872" t="str">
            <v>LOC-QQQ829Z176RRR+PG-98JQRQQ1Z2YKG</v>
          </cell>
          <cell r="C20872" t="str">
            <v>ROY N GAY MD PC</v>
          </cell>
        </row>
        <row r="20873">
          <cell r="B20873" t="str">
            <v>LOC-OW17KN00YO22+H-98JOPYMJKN5KR</v>
          </cell>
          <cell r="C20873" t="str">
            <v>SPRING HOSPITAL</v>
          </cell>
        </row>
        <row r="20874">
          <cell r="B20874" t="str">
            <v>LOC-V298W22WYNP5+H-0JMXOLQ6EMRO</v>
          </cell>
          <cell r="C20874" t="str">
            <v>SANFORD HOSPITAL WEBSTER</v>
          </cell>
        </row>
        <row r="20875">
          <cell r="B20875" t="str">
            <v>LOC-JM06OZNXKRR6+PG-0DQLG2M02KNE</v>
          </cell>
          <cell r="C20875" t="str">
            <v>CANCER TREATMENT MEDICAL CENTER INC</v>
          </cell>
        </row>
        <row r="20876">
          <cell r="B20876" t="str">
            <v>LOC-VK4MKQR664Q2+PG-882QZEOE9QP</v>
          </cell>
          <cell r="C20876" t="str">
            <v>BAPTIST MEMORIAL MEDICAL GROUP INC</v>
          </cell>
        </row>
        <row r="20877">
          <cell r="B20877" t="str">
            <v>LOC-8ZX16V0MLYMLX+PG-Z25608G8KY0GK</v>
          </cell>
          <cell r="C20877" t="str">
            <v>MONTGOMERY CANCER CENTER</v>
          </cell>
        </row>
        <row r="20878">
          <cell r="B20878" t="str">
            <v>LOC-0RL8YL21V49W2+PG-R1MXLE66R458</v>
          </cell>
          <cell r="C20878" t="str">
            <v>SOUTH ARKANSAS RT ASSOCIATES LLC</v>
          </cell>
        </row>
        <row r="20879">
          <cell r="B20879" t="str">
            <v>LOC-K3M7L18NZOR7+PG-M2OKY0GEGX5Z</v>
          </cell>
          <cell r="C20879" t="str">
            <v>PRISMA HEALTH UNIVERSITY MEDICAL GROUP</v>
          </cell>
        </row>
        <row r="20880">
          <cell r="B20880" t="str">
            <v>LOC-RLWWOO97KM723+PG-79MEZ1YYODJNN</v>
          </cell>
          <cell r="C20880" t="str">
            <v>NORTHSIDE CV PROFESSIONAL SERVICES LLC</v>
          </cell>
        </row>
        <row r="20881">
          <cell r="B20881" t="str">
            <v>LOC-2J7J2WRVL4R0+H-XRG6RPJXZJN</v>
          </cell>
          <cell r="C20881" t="str">
            <v>LORING HOSPITAL</v>
          </cell>
        </row>
        <row r="20882">
          <cell r="B20882" t="str">
            <v>LOC-P2JWN967XP36+PG-KY0JL74ZMO7L</v>
          </cell>
          <cell r="C20882" t="str">
            <v>LUCILE SALTER PACKARD CHILDREN'S HOSPITAL AT STANFORD</v>
          </cell>
        </row>
        <row r="20883">
          <cell r="B20883" t="str">
            <v>LOC-8054V0W6RK08+PG-79P61EG4J69XX</v>
          </cell>
          <cell r="C20883" t="str">
            <v>WEST SIDE MEDICAL SERVICES, PC</v>
          </cell>
        </row>
        <row r="20884">
          <cell r="B20884" t="str">
            <v>LOC-1ZX62XXNO2MK+HH-0485N490M4G</v>
          </cell>
          <cell r="C20884" t="str">
            <v>BAYADA HOME HEALTH CARE, INC.</v>
          </cell>
        </row>
        <row r="20885">
          <cell r="B20885" t="str">
            <v>LOC-W6NNKX6L48JOY+PG-N6RD0Z1J5L61</v>
          </cell>
          <cell r="C20885" t="str">
            <v>UNIVERSITY FACULTY ASSOCIATES, INC.</v>
          </cell>
        </row>
        <row r="20886">
          <cell r="B20886" t="str">
            <v>LOC-0RRJ1XPQKOXZ2+PG-KG9XE5JL7P0XP</v>
          </cell>
          <cell r="C20886" t="str">
            <v>JEFFERSON GASTROENTEROLOGY &amp;HEPATOLOGY ASSOCIATES</v>
          </cell>
        </row>
        <row r="20887">
          <cell r="B20887" t="str">
            <v>LOC-NLNVXK53KJZL+PG-XGR79596551PR</v>
          </cell>
          <cell r="C20887" t="str">
            <v>SILICON VALLEY MEDICAL DEVELOPMENT LLC</v>
          </cell>
        </row>
        <row r="20888">
          <cell r="B20888" t="str">
            <v>LOC-V5ZV8XWQ5PK52+PG-2XL5XP1J6JJ97</v>
          </cell>
          <cell r="C20888" t="str">
            <v>COMPLETECARE HEALTH NETWORK</v>
          </cell>
        </row>
        <row r="20889">
          <cell r="B20889" t="str">
            <v>LOC-3LJ9XM3Z17LJ+PG-XGGGX4YK6Z8KK</v>
          </cell>
          <cell r="C20889" t="str">
            <v>PENNSYLVANIA DERMATOLOGY GROUP, P.C.</v>
          </cell>
        </row>
        <row r="20890">
          <cell r="B20890" t="str">
            <v>LOC-Y8KW24Z6LRV8+H-8XDNL7EDXRD4P</v>
          </cell>
          <cell r="C20890" t="str">
            <v>MERCY HOSPITAL BERRYVILLE</v>
          </cell>
        </row>
        <row r="20891">
          <cell r="B20891" t="str">
            <v>LOC-RLJK66W4P7109+RE-QPD1J089KM6J</v>
          </cell>
          <cell r="C20891" t="str">
            <v>MIK-BEN HELPING HANDS LLC</v>
          </cell>
        </row>
        <row r="20892">
          <cell r="B20892" t="str">
            <v>LOC-KPKVOLKZ6Y9O9+HH-5NJ8D01XNKO89</v>
          </cell>
          <cell r="C20892" t="str">
            <v>ANX HOME HEALTHCARE</v>
          </cell>
        </row>
        <row r="20893">
          <cell r="B20893" t="str">
            <v>LOC-QQMN19VKJ9QL5+PG-DM85X6PEDYJ5</v>
          </cell>
          <cell r="C20893" t="str">
            <v>ASSOCIATES IN RADIATION ONCOLOGY SC</v>
          </cell>
        </row>
        <row r="20894">
          <cell r="B20894" t="str">
            <v>LOC-P5K2Q3J1VP5M6+ASC-OZORKK2042ZG</v>
          </cell>
          <cell r="C20894" t="str">
            <v>ALASKA SURGERY CENTER, LIMITED PARTNERSHIP</v>
          </cell>
        </row>
        <row r="20895">
          <cell r="B20895" t="str">
            <v>LOC-WKX2JQNYYJX2+PG-1ZO6L6PO6QZDY</v>
          </cell>
          <cell r="C20895" t="str">
            <v>METHODIST BRAIN AND SPINE INSTITUTE</v>
          </cell>
        </row>
        <row r="20896">
          <cell r="B20896" t="str">
            <v>LOC-2ZY32Y7LR026+PG-6JX02GL28X47</v>
          </cell>
          <cell r="C20896" t="str">
            <v>RADIOLOGY ASSOCIATES OF CANTON, INC.</v>
          </cell>
        </row>
        <row r="20897">
          <cell r="B20897" t="str">
            <v>LOC-4V447JRX9Y9P1+HH-LNM00P0GRDQ86</v>
          </cell>
          <cell r="C20897" t="str">
            <v>COMPLETECARE HOME HEALTH LLC</v>
          </cell>
        </row>
        <row r="20898">
          <cell r="B20898" t="str">
            <v>LOC-9887NOWW8P9N+PG-GZ2LL2KL5RY5E</v>
          </cell>
          <cell r="C20898" t="str">
            <v>AUSTIN GERIATRIC SPECIALISTS, PLLC</v>
          </cell>
        </row>
        <row r="20899">
          <cell r="B20899" t="str">
            <v>LOC-M5184456XZRL8+H-LNRZ1YYM2M7P4</v>
          </cell>
          <cell r="C20899" t="str">
            <v>BUCHANAN COUNTY HEALTH CENTER</v>
          </cell>
        </row>
        <row r="20900">
          <cell r="B20900" t="str">
            <v>LOC-XRW6ONL20YQQ9+PG-7M0ZE79DM618</v>
          </cell>
          <cell r="C20900" t="str">
            <v>MONTGOMERY COUNTY PULMONARY AND SLEEP CONSULTANTS PC</v>
          </cell>
        </row>
        <row r="20901">
          <cell r="B20901" t="str">
            <v>LOC-ZK57NW30W5ZW+H-PGXLO5PNMM20</v>
          </cell>
          <cell r="C20901" t="str">
            <v>SARASOTA DOCTORS HOSPITAL INC</v>
          </cell>
        </row>
        <row r="20902">
          <cell r="B20902" t="str">
            <v>LOC-RL5ZV65XXXO55+HH-N27J8ZDQYY2Q</v>
          </cell>
          <cell r="C20902" t="str">
            <v>INTERMOUNTAIN HOMECARE HOME HEALTH SALT LAKE</v>
          </cell>
        </row>
        <row r="20903">
          <cell r="B20903" t="str">
            <v>LOC-4NY9OLRL7Y27+PG-JZ5JPGMKP527Y</v>
          </cell>
          <cell r="C20903" t="str">
            <v>NORTH CAROLINA HEART AND VASCULAR</v>
          </cell>
        </row>
        <row r="20904">
          <cell r="B20904" t="str">
            <v>LOC-1PY6R8NVW4VY+H-DM7DLYJ4DDKX</v>
          </cell>
          <cell r="C20904" t="str">
            <v>CARILION ROCKBRIDGE COMMUNITY HOSPITAL</v>
          </cell>
        </row>
        <row r="20905">
          <cell r="B20905" t="str">
            <v>LOC-Y9M0LZYX20RMP+PG-RN72ELN4E2N8</v>
          </cell>
          <cell r="C20905" t="str">
            <v>CLEARCHOICEMD, PLLC</v>
          </cell>
        </row>
        <row r="20906">
          <cell r="B20906" t="str">
            <v>LOC-0LK7VZ7ZW9V2+PG-5817PNJL0YNZ</v>
          </cell>
          <cell r="C20906" t="str">
            <v>INTEGRIS MEDICAL GROUP</v>
          </cell>
        </row>
        <row r="20907">
          <cell r="B20907" t="str">
            <v>LOC-W6K165Q14LRQ+H-LN2N8JY2JZN67</v>
          </cell>
          <cell r="C20907" t="str">
            <v>WAMEGO HEALTH CENTER</v>
          </cell>
        </row>
        <row r="20908">
          <cell r="B20908" t="str">
            <v>LOC-3VR5LN87VZ1Y+PG-XGZMM096NOR07</v>
          </cell>
          <cell r="C20908" t="str">
            <v>MHP PULMONOLOGY</v>
          </cell>
        </row>
        <row r="20909">
          <cell r="B20909" t="str">
            <v>LOC-9KYK4O440R8+FQHC-LYGP6YRYJ6O7</v>
          </cell>
          <cell r="C20909" t="str">
            <v>CALLEN-LORDE COMMUNITY HEALTH CENTER</v>
          </cell>
        </row>
        <row r="20910">
          <cell r="B20910" t="str">
            <v>LOC-8XQ27MM6X067+HH-NPE1MRRXDY1</v>
          </cell>
          <cell r="C20910" t="str">
            <v>LAKE AREA HOME HEALTH AGENCY, INC.</v>
          </cell>
        </row>
        <row r="20911">
          <cell r="B20911" t="str">
            <v>LOC-OW5JNR0N89R2+PG-YX0ODN77PPJYE</v>
          </cell>
          <cell r="C20911" t="str">
            <v>MCV ASSOCIATED PHYSICIANS</v>
          </cell>
        </row>
        <row r="20912">
          <cell r="B20912" t="str">
            <v>LOC-RL2N456MOQNR9+PG-R1D759PXGO548</v>
          </cell>
          <cell r="C20912" t="str">
            <v>MARYVIEW HOSPITAL</v>
          </cell>
        </row>
        <row r="20913">
          <cell r="B20913" t="str">
            <v>LOC-P5PW6VV34M68Z+PG-KPYP6PG25D55</v>
          </cell>
          <cell r="C20913" t="str">
            <v>WYCKOFF HEIGHTS MEDICAL SERVICES PC</v>
          </cell>
        </row>
        <row r="20914">
          <cell r="B20914" t="str">
            <v>LOC-QQ44Y4X5OQ3L8+HC-XJ2521ZR26NR</v>
          </cell>
          <cell r="C20914" t="str">
            <v>KINDRED HOSPICE</v>
          </cell>
        </row>
        <row r="20915">
          <cell r="B20915" t="str">
            <v>LOC-NWWOOK5KLW80+HH-19ZP058J7YO8</v>
          </cell>
          <cell r="C20915" t="str">
            <v>CARE BEST HOME HEALTH, INC.</v>
          </cell>
        </row>
        <row r="20916">
          <cell r="B20916" t="str">
            <v>LOC-0R9RNZ46J5NM7+PG-Z246PJP4Z17EK</v>
          </cell>
          <cell r="C20916" t="str">
            <v>MIDWEST ORTHOPAEDICS AT RUSH, LLC</v>
          </cell>
        </row>
        <row r="20917">
          <cell r="B20917" t="str">
            <v>LOC-L1Q3L704Z7W6+PG-Q0J7GJGR9MQM</v>
          </cell>
          <cell r="C20917" t="str">
            <v>NORTHWEST ALLIED PHYSICIANS LLC</v>
          </cell>
        </row>
        <row r="20918">
          <cell r="B20918" t="str">
            <v>LOC-8XYLR37PP3Y7+PG-XXXMMZJ5085R</v>
          </cell>
          <cell r="C20918" t="str">
            <v>SOUTHEAST PHYSICIAN NETWORK, P.C.</v>
          </cell>
        </row>
        <row r="20919">
          <cell r="B20919" t="str">
            <v>LOC-OJ4526MPK995X+PG-8NQ4Z6XE541P</v>
          </cell>
          <cell r="C20919" t="str">
            <v>FAHED FAYAD MD PA</v>
          </cell>
        </row>
        <row r="20920">
          <cell r="B20920" t="str">
            <v>LOC-1N7VVM7Q51PQK+CL-PEQDR2ZJ0LE70</v>
          </cell>
          <cell r="C20920" t="str">
            <v>FLORIDA CANCER SPECIALISTS &amp; RESEARCH INSTITUTE, LLC</v>
          </cell>
        </row>
        <row r="20921">
          <cell r="B20921" t="str">
            <v>LOC-P5KLO5LQKQXZZ+PG-0DX7JN7KNRKG</v>
          </cell>
          <cell r="C20921" t="str">
            <v>KANSAS UNIVERSITY PHYSICIANS INC</v>
          </cell>
        </row>
        <row r="20922">
          <cell r="B20922" t="str">
            <v>LOC-Z7PJYZVOW5L+PG-JYKGO8GLK61K</v>
          </cell>
          <cell r="C20922" t="str">
            <v>MEDICAL SPECIALISTS OF THE PALM BEACHES INC</v>
          </cell>
        </row>
        <row r="20923">
          <cell r="B20923" t="str">
            <v>LOC-JWWXMY0LP525+H-LNZ0LP54J0Z24</v>
          </cell>
          <cell r="C20923" t="str">
            <v>TRI VALLEY HEALTH SYSTEM</v>
          </cell>
        </row>
        <row r="20924">
          <cell r="B20924" t="str">
            <v>LOC-W6L55NMM6NW1M+PG-E8PMLG68O91N2</v>
          </cell>
          <cell r="C20924" t="str">
            <v>STARLING PHYSICIANS PC</v>
          </cell>
        </row>
        <row r="20925">
          <cell r="B20925" t="str">
            <v>LOC-XRQ9KPW4X5MZ9+H-449OQMZD55L50</v>
          </cell>
          <cell r="C20925" t="str">
            <v>CHILDRENS HOSPITAL OF ORANGE COUNTY</v>
          </cell>
        </row>
        <row r="20926">
          <cell r="B20926" t="str">
            <v>LOC-P52VJVY3ZKNKM+PG-E16Z5XNG280R</v>
          </cell>
          <cell r="C20926" t="str">
            <v>FAMILY PRACTICE CENTER</v>
          </cell>
        </row>
        <row r="20927">
          <cell r="B20927" t="str">
            <v>LOC-1RR5PRMZJOM4+NH-LNN00PL56LR06</v>
          </cell>
          <cell r="C20927" t="str">
            <v>EMERGE NURSING AND REHABILITATION AT GLEN COVE</v>
          </cell>
        </row>
        <row r="20928">
          <cell r="B20928" t="str">
            <v>LOC-6176QY079R4L3+PG-0K0E0RYMEZDE</v>
          </cell>
          <cell r="C20928" t="str">
            <v>BLESSING PHYSICIAN SERVICES</v>
          </cell>
        </row>
        <row r="20929">
          <cell r="B20929" t="str">
            <v>LOC-VKY0J47L8K17+PG-8PDOPZRRZODP</v>
          </cell>
          <cell r="C20929" t="str">
            <v>RWJBH EMERGENCY MEDICINE ASSOCIATES, LLC</v>
          </cell>
        </row>
        <row r="20930">
          <cell r="B20930" t="str">
            <v>LOC-1NR20Q445Z0PP+PG-4XXRX97GM7N0</v>
          </cell>
          <cell r="C20930" t="str">
            <v>MERCY MANAGEMENT OF SOUTHEASTERN PENNSYLVANIA</v>
          </cell>
        </row>
        <row r="20931">
          <cell r="B20931" t="str">
            <v>LOC-0RQZMQXQ4RV58+PG-YX8GR97GM08G8</v>
          </cell>
          <cell r="C20931" t="str">
            <v>AMERICAN ONCOLOGY PARTNERS, P.A.</v>
          </cell>
        </row>
        <row r="20932">
          <cell r="B20932" t="str">
            <v>LOC-5168Q709YPN0+HH-XGPO5JKYO1XRR</v>
          </cell>
          <cell r="C20932" t="str">
            <v>CARTER HEALTHCARE</v>
          </cell>
        </row>
        <row r="20933">
          <cell r="B20933" t="str">
            <v>LOC-M50J46RJ8W02+PG-1ZR4G7EO0KZYJ</v>
          </cell>
          <cell r="C20933" t="str">
            <v>PRACTICE ASSOCIATES MEDICAL GROUP</v>
          </cell>
        </row>
        <row r="20934">
          <cell r="B20934" t="str">
            <v>LOC-3KMJ180YVPPJ+HC-PEJGYY00ZX840</v>
          </cell>
          <cell r="C20934" t="str">
            <v>NURSES ON WHEELS, INC.</v>
          </cell>
        </row>
        <row r="20935">
          <cell r="B20935" t="str">
            <v>LOC-29VX72ZJRJZ6Q+HC-RYKPODO870D5</v>
          </cell>
          <cell r="C20935" t="str">
            <v>HOSPICE OF THE FISHER HOME</v>
          </cell>
        </row>
        <row r="20936">
          <cell r="B20936" t="str">
            <v>LOC-294Z5QNPK45VQ+PG-6820290YKPGD</v>
          </cell>
          <cell r="C20936" t="str">
            <v>ARKANSAS PERINATAL SERVICES</v>
          </cell>
        </row>
        <row r="20937">
          <cell r="B20937" t="str">
            <v>LOC-P561JL16LKZRZ+PG-L49G6ZQJ5GP4</v>
          </cell>
          <cell r="C20937" t="str">
            <v>PRIVIA MEDICAL GROUP, LLC</v>
          </cell>
        </row>
        <row r="20938">
          <cell r="B20938" t="str">
            <v>LOC-JO78W63XK785Y+HH-PYK0XD715OX0</v>
          </cell>
          <cell r="C20938" t="str">
            <v>HOSPITAL SERVICE DISTRICT NO. 3</v>
          </cell>
        </row>
        <row r="20939">
          <cell r="B20939" t="str">
            <v>LOC-OJ0R11K648N3X+PG-MNRN2LOK8Z8E7</v>
          </cell>
          <cell r="C20939" t="str">
            <v>MAIN LINE HEALTHCARE</v>
          </cell>
        </row>
        <row r="20940">
          <cell r="B20940" t="str">
            <v>LOC-KZWMX5OM6KQQ+PG-5XZZJZDM0M9</v>
          </cell>
          <cell r="C20940" t="str">
            <v>W MICHAEL HOGAN MD PC</v>
          </cell>
        </row>
        <row r="20941">
          <cell r="B20941" t="str">
            <v>LOC-3P6XQW2L07L7Y+HH-D9ONNNMNMGN4G</v>
          </cell>
          <cell r="C20941" t="str">
            <v>HOME RECOVERY HOME HEALTH INC</v>
          </cell>
        </row>
        <row r="20942">
          <cell r="B20942" t="str">
            <v>LOC-QQJY1Z11L1MNK+PG-79KYND589QO78</v>
          </cell>
          <cell r="C20942" t="str">
            <v>SAN FRANCISCO UNIFIED PHYSICIANS GROUP, INC.</v>
          </cell>
        </row>
        <row r="20943">
          <cell r="B20943" t="str">
            <v>LOC-9N5OZ409QVPV+PG-PK4J0MKMR70E</v>
          </cell>
          <cell r="C20943" t="str">
            <v>GEORGE K SHAHINIAN M D INCORPORATED</v>
          </cell>
        </row>
        <row r="20944">
          <cell r="B20944" t="str">
            <v>LOC-0R3L5W6YLXO19+PG-8PEYD1Y4KQ17</v>
          </cell>
          <cell r="C20944" t="str">
            <v>WHITE PLAINS PHYSICIAN SERVICES, P.C.</v>
          </cell>
        </row>
        <row r="20945">
          <cell r="B20945" t="str">
            <v>LOC-ZLWXOLN74K78O+PG-MN7RGX8D10497</v>
          </cell>
          <cell r="C20945" t="str">
            <v>GMG HEALTH SYSTEMS ASSOCIATES PA</v>
          </cell>
        </row>
        <row r="20946">
          <cell r="B20946" t="str">
            <v>LOC-VZKQJZL3L0K5+HH-LNGKJ62XRPRP4</v>
          </cell>
          <cell r="C20946" t="str">
            <v>PROVIDENCE VNA HOME HEALTH</v>
          </cell>
        </row>
        <row r="20947">
          <cell r="B20947" t="str">
            <v>LOC-8ZRM5YONM7J48+H-9YGN0PDRXRRG</v>
          </cell>
          <cell r="C20947" t="str">
            <v>NORTH SHORE UNIVERSITY HOSPITAL</v>
          </cell>
        </row>
        <row r="20948">
          <cell r="B20948" t="str">
            <v>LOC-XQYZO6V5J7XK+PG-6YR19Y7KGXQZ</v>
          </cell>
          <cell r="C20948" t="str">
            <v>UROLOGY OF INDIANA L.L.C.</v>
          </cell>
        </row>
        <row r="20949">
          <cell r="B20949" t="str">
            <v>LOC-LLQK9XP9R6Z46+PG-79PK1N9Q0Z4ON</v>
          </cell>
          <cell r="C20949" t="str">
            <v>FAMILY MEDICINE RESIDENCY CHESTNUT HILL TOWER HEALTH MEDICAL GROUP</v>
          </cell>
        </row>
        <row r="20950">
          <cell r="B20950" t="str">
            <v>LOC-XLOR77K67VZK+PG-ZN64EKM7PP8</v>
          </cell>
          <cell r="C20950" t="str">
            <v>MT WEST HEALTH CENTER PA</v>
          </cell>
        </row>
        <row r="20951">
          <cell r="B20951" t="str">
            <v>LOC-PPOYZ16KVNLM+H-XJQ6L2DK2X0R</v>
          </cell>
          <cell r="C20951" t="str">
            <v>COGDELL MEMORIAL HOSPITAL</v>
          </cell>
        </row>
        <row r="20952">
          <cell r="B20952" t="str">
            <v>LOC-1NKX8338QZPNY+RHC-Q286KZ1D6LOM</v>
          </cell>
          <cell r="C20952" t="str">
            <v>ASCENSION MEDICAL GROUP SAINT THOMAS</v>
          </cell>
        </row>
        <row r="20953">
          <cell r="B20953" t="str">
            <v>LOC-6OZ5QWO2QJWK+PG-QD1QO0Z8N4GKG</v>
          </cell>
          <cell r="C20953" t="str">
            <v>GOLDEN STATE URGENT CARE PROVIDERS A MEDICAL CORPORATION</v>
          </cell>
        </row>
        <row r="20954">
          <cell r="B20954" t="str">
            <v>LOC-3X9X7R854KMJ+HH-8XLZ2LYXLE2PP</v>
          </cell>
          <cell r="C20954" t="str">
            <v>EXTREME QUALITY HOME HEALTH CARE CORP</v>
          </cell>
        </row>
        <row r="20955">
          <cell r="B20955" t="str">
            <v>LOC-58OX573Q7O34W+PG-60MEK24845P0</v>
          </cell>
          <cell r="C20955" t="str">
            <v>SUMMIT MEDICAL GROUP ARIZONA LLC</v>
          </cell>
        </row>
        <row r="20956">
          <cell r="B20956" t="str">
            <v>LOC-Y5ZZ8XLP59W6+PG-R11OGG8N7M7OP</v>
          </cell>
          <cell r="C20956" t="str">
            <v>UNIVERSITY OF WISCONSIN MEDICAL FOUNDATION INC</v>
          </cell>
        </row>
        <row r="20957">
          <cell r="B20957" t="str">
            <v>LOC-W68ZOZZL669VY+CL-X0N5YNDDPK4R</v>
          </cell>
          <cell r="C20957" t="str">
            <v>USMD CANCER TREATMENT CENTERS LLC</v>
          </cell>
        </row>
        <row r="20958">
          <cell r="B20958" t="str">
            <v>LOC-0RV629QNVZZLX+PG-1YXGZK8KRONX</v>
          </cell>
          <cell r="C20958" t="str">
            <v>PIEDMONT PROVIDERS LLC</v>
          </cell>
        </row>
        <row r="20959">
          <cell r="B20959" t="str">
            <v>LOC-4VZZJ3MVW9P6Z+PG-0741O1Y5199JE</v>
          </cell>
          <cell r="C20959" t="str">
            <v>UNIVERSITY OF FLORIDA JACKSONVILLE PHYSICIANS, INC</v>
          </cell>
        </row>
        <row r="20960">
          <cell r="B20960" t="str">
            <v>LOC-8W8Q687OX3L7+H-JMJMYJYK0O0K</v>
          </cell>
          <cell r="C20960" t="str">
            <v>PONTOTOC HEALTH SERVICES, INC.</v>
          </cell>
        </row>
        <row r="20961">
          <cell r="B20961" t="str">
            <v>LOC-RL9JONMMK7LP+PG-1ZXNZ94YGE9G2</v>
          </cell>
          <cell r="C20961" t="str">
            <v>UNIVERSITY OF PITTSBURGH CANCER INSTITUTE CANCER SERVICES</v>
          </cell>
        </row>
        <row r="20962">
          <cell r="B20962" t="str">
            <v>LOC-YO936P6V14XZ+PG-8YYGMRMXJYGE</v>
          </cell>
          <cell r="C20962" t="str">
            <v>NEUROSURGERY/HEADACHE MEDICINE A DEPARTMENT OF SWEDISHAMERICAN HOSPITA</v>
          </cell>
        </row>
        <row r="20963">
          <cell r="B20963" t="str">
            <v>LOC-O6JK3PQKM68X+HH-E8K89222O0R6K</v>
          </cell>
          <cell r="C20963" t="str">
            <v>KINDRED AT HOME</v>
          </cell>
        </row>
        <row r="20964">
          <cell r="B20964" t="str">
            <v>LOC-1OK6XOWX343Y+PG-END6LP66KXYR</v>
          </cell>
          <cell r="C20964" t="str">
            <v>ROSS S. KAPLAN, M D A PROFESSIONAL CORPORATION</v>
          </cell>
        </row>
        <row r="20965">
          <cell r="B20965" t="str">
            <v>LOC-LL1V0KL78219Y+PG-JZEEX8K1DK7NY</v>
          </cell>
          <cell r="C20965" t="str">
            <v>M HEALTH FAIRVIEW CLINIC - HUGO</v>
          </cell>
        </row>
        <row r="20966">
          <cell r="B20966" t="str">
            <v>LOC-293W414943950+PG-2PLLMMMNXMEY</v>
          </cell>
          <cell r="C20966" t="str">
            <v>SSM HEALTH MEDICAL GROUP</v>
          </cell>
        </row>
        <row r="20967">
          <cell r="B20967" t="str">
            <v>LOC-9RJ7NQRX435M+H-5XR7222P0KEK</v>
          </cell>
          <cell r="C20967" t="str">
            <v>OJAI VALLEY COMMUNITY HOSPITAL</v>
          </cell>
        </row>
        <row r="20968">
          <cell r="B20968" t="str">
            <v>LOC-JOLRR6K9107K5+PG-KG48PLK58K2R8</v>
          </cell>
          <cell r="C20968" t="str">
            <v>WASHINGTON UNIVERSITY PHYSICIANS IN ILLINOIS, INC</v>
          </cell>
        </row>
        <row r="20969">
          <cell r="B20969" t="str">
            <v>LOC-19O597XMXMQ0+PG-YGDOJ4OMPNEL</v>
          </cell>
          <cell r="C20969" t="str">
            <v>LABORATORY &amp; PATHOLOGY DIAGNOSTICS, LLC</v>
          </cell>
        </row>
        <row r="20970">
          <cell r="B20970" t="str">
            <v>LOC-V55WOZOQQR672+PG-DMKN02M4MDGG</v>
          </cell>
          <cell r="C20970" t="str">
            <v>ABINGTON MEMORIAL HOSPITAL</v>
          </cell>
        </row>
        <row r="20971">
          <cell r="B20971" t="str">
            <v>LOC-8ZN3OZ4Q634O8+RHC-XGK7Q51MLJ45R</v>
          </cell>
          <cell r="C20971" t="str">
            <v>SOUTHERN OB/GYN</v>
          </cell>
        </row>
        <row r="20972">
          <cell r="B20972" t="str">
            <v>LOC-58KPR102QVJJ0+PG-0QPMOPGGJYQ7</v>
          </cell>
          <cell r="C20972" t="str">
            <v>WMC PHYSICIAN PRACTICES LLC</v>
          </cell>
        </row>
        <row r="20973">
          <cell r="B20973" t="str">
            <v>LOC-8J62PP7V5RX4+HC-4E4JGGMO1DNK</v>
          </cell>
          <cell r="C20973" t="str">
            <v>COMMUNITY LOVING CARE HOSPICE</v>
          </cell>
        </row>
        <row r="20974">
          <cell r="B20974" t="str">
            <v>LOC-R83ZPPOYQ329+PG-GZJGN8G1QX71X</v>
          </cell>
          <cell r="C20974" t="str">
            <v>KELLY BRIDGES NEUROSURGERY PLLC</v>
          </cell>
        </row>
        <row r="20975">
          <cell r="B20975" t="str">
            <v>LOC-L8VWR5OP2NJK+RE-RRJ4D0QEDMJ8</v>
          </cell>
          <cell r="C20975" t="str">
            <v>ADVISACARE HOSPICE SERVICES, LLC</v>
          </cell>
        </row>
        <row r="20976">
          <cell r="B20976" t="str">
            <v>LOC-N56LWKY4POXJ+ASC-N2596XDQO7967</v>
          </cell>
          <cell r="C20976" t="str">
            <v>ZITELLI &amp; BRODLAND PC</v>
          </cell>
        </row>
        <row r="20977">
          <cell r="B20977" t="str">
            <v>LOC-KPKO46O80R0O7+PG-D9Y40Q6JMYZKX</v>
          </cell>
          <cell r="C20977" t="str">
            <v>CANCER CARE SPECIALISTS OF CENTRAL ILLINOIS, S.C.</v>
          </cell>
        </row>
        <row r="20978">
          <cell r="B20978" t="str">
            <v>LOC-XRK9RPWRK7NQK+H-MJDJD7LNGZ97</v>
          </cell>
          <cell r="C20978" t="str">
            <v>DAYTON CHILDREN'S HOSPITAL</v>
          </cell>
        </row>
        <row r="20979">
          <cell r="B20979" t="str">
            <v>LOC-58M29N783V0WW+PG-Z2GK8PNDOPYZ8</v>
          </cell>
          <cell r="C20979" t="str">
            <v>COGENT HEALTHCARE OF WASHINGTON, PC</v>
          </cell>
        </row>
        <row r="20980">
          <cell r="B20980" t="str">
            <v>LOC-2KWZ5621W9JN+PG-7PZ6G5ZGEMKX</v>
          </cell>
          <cell r="C20980" t="str">
            <v>AGA PROFESSIONAL SERVICES, LLC</v>
          </cell>
        </row>
        <row r="20981">
          <cell r="B20981" t="str">
            <v>LOC-7JP7PJNY86OM+PG-GZ99JK5XPG1YX</v>
          </cell>
          <cell r="C20981" t="str">
            <v>OCHSNER CLINIC FOUNDATION</v>
          </cell>
        </row>
        <row r="20982">
          <cell r="B20982" t="str">
            <v>LOC-7J1P5PQ4OWV0M+PG-Z4XRR1MD4YXK</v>
          </cell>
          <cell r="C20982" t="str">
            <v>RADIATION ONCOLOGY OF ATLANTA, LLC</v>
          </cell>
        </row>
        <row r="20983">
          <cell r="B20983" t="str">
            <v>LOC-QQ3WYWP2XP8L5+H-K700JOGXJ4N7</v>
          </cell>
          <cell r="C20983" t="str">
            <v>ASCENSION ST. VINCENT HEART CENTER</v>
          </cell>
        </row>
        <row r="20984">
          <cell r="B20984" t="str">
            <v>LOC-QQQKRVMY8YN0V+H-GNRJG52Z1QEO</v>
          </cell>
          <cell r="C20984" t="str">
            <v>MAGEE GENERAL HOSPITAL</v>
          </cell>
        </row>
        <row r="20985">
          <cell r="B20985" t="str">
            <v>LOC-99MRXKR53NZ0M+PG-N05429ENZM11</v>
          </cell>
          <cell r="C20985" t="str">
            <v>PRINCE GEORGE'S COUNTY HEALTH DEPARTMENT</v>
          </cell>
        </row>
        <row r="20986">
          <cell r="B20986" t="str">
            <v>LOC-OVXKRJV9K57J+H-LQ2QDX62N4LN</v>
          </cell>
          <cell r="C20986" t="str">
            <v>COFFEY COUNTY HOSPITAL</v>
          </cell>
        </row>
        <row r="20987">
          <cell r="B20987" t="str">
            <v>LOC-J1X80JYVNJXQ+PG-68KNXXDGD2NXD</v>
          </cell>
          <cell r="C20987" t="str">
            <v>RIVERSIDE PHYSICIAN SERVICES INC</v>
          </cell>
        </row>
        <row r="20988">
          <cell r="B20988" t="str">
            <v>LOC-YZQY46O1116Z+HC-KMRX5GRKKO8P</v>
          </cell>
          <cell r="C20988" t="str">
            <v>COMFORT CARE HOME HEALTH AND HOSPICE</v>
          </cell>
        </row>
        <row r="20989">
          <cell r="B20989" t="str">
            <v>LOC-KJLW3L0PZ09P+PG-5NK9PDYGDDE99</v>
          </cell>
          <cell r="C20989" t="str">
            <v>COMPREHENSIVE GYNECOLOGIC ONCOLOGY PA</v>
          </cell>
        </row>
        <row r="20990">
          <cell r="B20990" t="str">
            <v>LOC-8J2Q7K48KJ57+PG-M16X589NEL0N</v>
          </cell>
          <cell r="C20990" t="str">
            <v>LUCAS SURGICAL GROUP</v>
          </cell>
        </row>
        <row r="20991">
          <cell r="B20991" t="str">
            <v>LOC-LL9L0WQ42NPON+PG-E8DOPL4XP45XM</v>
          </cell>
          <cell r="C20991" t="str">
            <v>PIEDMONT CANCER INSTITUTE PC</v>
          </cell>
        </row>
        <row r="20992">
          <cell r="B20992" t="str">
            <v>LOC-ZLO592L9Z3RZK+PG-QLQ7X4PD941Z</v>
          </cell>
          <cell r="C20992" t="str">
            <v>AHS OKLAHOMA PHYSICIAN GROUP, LLC</v>
          </cell>
        </row>
        <row r="20993">
          <cell r="B20993" t="str">
            <v>LOC-RW67N1712O11+HH-QKRQ6LD5GPY6</v>
          </cell>
          <cell r="C20993" t="str">
            <v>THERE FOR YOU HOME CARE SERVICES</v>
          </cell>
        </row>
        <row r="20994">
          <cell r="B20994" t="str">
            <v>LOC-N5P7LXMR0065J+PG-JZ2LZD5X4E84G</v>
          </cell>
          <cell r="C20994" t="str">
            <v>WICHITA RADIOLOGICAL GROUP PROF ASSOC</v>
          </cell>
        </row>
        <row r="20995">
          <cell r="B20995" t="str">
            <v>LOC-M352L57NXJ32+HH-8XQKRDX7NRN8P</v>
          </cell>
          <cell r="C20995" t="str">
            <v>PREFERRED HOME HEALTH CARE, INC.</v>
          </cell>
        </row>
        <row r="20996">
          <cell r="B20996" t="str">
            <v>LOC-2K7JR339O3M8+PG-2XX256L1L7RQR</v>
          </cell>
          <cell r="C20996" t="str">
            <v>NEO UROLOGY ASSOCIATES INC</v>
          </cell>
        </row>
        <row r="20997">
          <cell r="B20997" t="str">
            <v>LOC-3Y1JL210XV5R+PG-5NZG9KMO9XKZ</v>
          </cell>
          <cell r="C20997" t="str">
            <v>PRINCETON COMMUNITY HOSPITAL ASSN., INC</v>
          </cell>
        </row>
        <row r="20998">
          <cell r="B20998" t="str">
            <v>LOC-KV1YXYQKX2WQ+HC-21K4EK2KN0DK</v>
          </cell>
          <cell r="C20998" t="str">
            <v>SEASONS HOSPICE &amp; PALLIATIVE CARE OF CONNECTICUT, LLC</v>
          </cell>
        </row>
        <row r="20999">
          <cell r="B20999" t="str">
            <v>LOC-8NOO8O5LNW9Q+H-951LP9GLM4RG</v>
          </cell>
          <cell r="C20999" t="str">
            <v>HAMILTON MEMORIAL HOSPITAL DISTRICT</v>
          </cell>
        </row>
        <row r="21000">
          <cell r="B21000" t="str">
            <v>LOC-RL8J962VQQQ33+PG-0GKR0YP7D05E</v>
          </cell>
          <cell r="C21000" t="str">
            <v>MYMICHIGAN MEDICAL CENTER ALPENA</v>
          </cell>
        </row>
        <row r="21001">
          <cell r="B21001" t="str">
            <v>LOC-91N58R599MQ5+PG-YPRRLE7X7DNL</v>
          </cell>
          <cell r="C21001" t="str">
            <v>CENTRO DE MEDICINA ONCOLOGICA DE PUERTO RICO, CSP</v>
          </cell>
        </row>
        <row r="21002">
          <cell r="B21002" t="str">
            <v>LOC-V707M5Z6N7ZK+PG-9XOOJEGL2Z9R</v>
          </cell>
          <cell r="C21002" t="str">
            <v>OCEAN RADIATION ONCOLOGY PC</v>
          </cell>
        </row>
        <row r="21003">
          <cell r="B21003" t="str">
            <v>LOC-0RQNK9KVYMJ89+PG-LN2QJ7XXDG5Q7</v>
          </cell>
          <cell r="C21003" t="str">
            <v>COLTON HEALTH LLC</v>
          </cell>
        </row>
        <row r="21004">
          <cell r="B21004" t="str">
            <v>LOC-29JV78R5J7W68+PG-E6ZXR70YZXQR</v>
          </cell>
          <cell r="C21004" t="str">
            <v>ALASKA NATIVE TRIBAL HEALTH CONSORTIUM</v>
          </cell>
        </row>
        <row r="21005">
          <cell r="B21005" t="str">
            <v>LOC-V5M91K1Z0O7P6+PG-R199J97RQONR8</v>
          </cell>
          <cell r="C21005" t="str">
            <v>HEALTH QUEST MEDICAL PRACTICE, PC</v>
          </cell>
        </row>
        <row r="21006">
          <cell r="B21006" t="str">
            <v>LOC-KNN7ZRW6LVY9+HH-62R8RXXZ21D0</v>
          </cell>
          <cell r="C21006" t="str">
            <v>MID MICHIGAN HOME HEALTH CARE,INC</v>
          </cell>
        </row>
        <row r="21007">
          <cell r="B21007" t="str">
            <v>LOC-34P045MZQ63R+ASC-QO5665O400O6</v>
          </cell>
          <cell r="C21007" t="str">
            <v>GRAMERCY SURGERY CENTER, INC</v>
          </cell>
        </row>
        <row r="21008">
          <cell r="B21008" t="str">
            <v>LOC-80MOZ3YNMWPX+PG-YXRXNEG9E1OEY</v>
          </cell>
          <cell r="C21008" t="str">
            <v>KINGS PHYSICIAN SERVICES, PC</v>
          </cell>
        </row>
        <row r="21009">
          <cell r="B21009" t="str">
            <v>LOC-N5Y67JQX4M6JJ+PG-2X8ORQEGOYPPK</v>
          </cell>
          <cell r="C21009" t="str">
            <v>PINELLAS CANCER CENTER</v>
          </cell>
        </row>
        <row r="21010">
          <cell r="B21010" t="str">
            <v>LOC-JV6WQ125Y0XX+PG-QKZ85Y90REPG</v>
          </cell>
          <cell r="C21010" t="str">
            <v>SEVEN HILLS OB-GYN ASSOCIATES, LLC</v>
          </cell>
        </row>
        <row r="21011">
          <cell r="B21011" t="str">
            <v>LOC-OON76054Y0J+PG-KGRPEOK26LNNL</v>
          </cell>
          <cell r="C21011" t="str">
            <v>SUMMIT MEDICAL GROUP PA</v>
          </cell>
        </row>
        <row r="21012">
          <cell r="B21012" t="str">
            <v>LOC-X11M2QP89P4Q+PG-KRM6LPMYQ8Q8</v>
          </cell>
          <cell r="C21012" t="str">
            <v>DENISE SANDERSON MD PLLC</v>
          </cell>
        </row>
        <row r="21013">
          <cell r="B21013" t="str">
            <v>LOC-W61V26WX8WRPY+PG-6N872OY5PEYX</v>
          </cell>
          <cell r="C21013" t="str">
            <v>COOK CHILDREN'S PHYSICIAN NETWORK</v>
          </cell>
        </row>
        <row r="21014">
          <cell r="B21014" t="str">
            <v>LOC-XN833R9V048P+HH-896P2LOZ2Z9E</v>
          </cell>
          <cell r="C21014" t="str">
            <v>EUNICE COMMUNITY HOME HEALTH</v>
          </cell>
        </row>
        <row r="21015">
          <cell r="B21015" t="str">
            <v>LOC-QP50YNYXWWKK+H-Q6QZMP7K1RDD</v>
          </cell>
          <cell r="C21015" t="str">
            <v>SAN JORGE CHILDREN'S HOSPITAL, INC.</v>
          </cell>
        </row>
        <row r="21016">
          <cell r="B21016" t="str">
            <v>LOC-M5366XQQZRLMN+PG-882QZEOE9QP</v>
          </cell>
          <cell r="C21016" t="str">
            <v>BAPTIST MEMORIAL MEDICAL GROUP INC</v>
          </cell>
        </row>
        <row r="21017">
          <cell r="B21017" t="str">
            <v>LOC-ZL6VP3X6RO5RX+PG-JZX5ZQ6Y5Q6OY</v>
          </cell>
          <cell r="C21017" t="str">
            <v>PENN MEDICINE LGHP FAMILY &amp; MATERNITY MEDICINE</v>
          </cell>
        </row>
        <row r="21018">
          <cell r="B21018" t="str">
            <v>LOC-RLJR13J985QP1+PG-Z5D1QG0D1L48</v>
          </cell>
          <cell r="C21018" t="str">
            <v>24 ON PHYSICIANS PC</v>
          </cell>
        </row>
        <row r="21019">
          <cell r="B21019" t="str">
            <v>LOC-4O2RQ9M7591M+HC-MYMOK0915DYN</v>
          </cell>
          <cell r="C21019" t="str">
            <v>GOOD FAITH HOSPICE</v>
          </cell>
        </row>
        <row r="21020">
          <cell r="B21020" t="str">
            <v>LOC-61VKZKQQR9L8R+PG-QDN7K8OJQ4J4M</v>
          </cell>
          <cell r="C21020" t="str">
            <v>NORTHEAST TEXAS ONCOLOGIC AND RECONSTRUCTIVE SURGERY PA</v>
          </cell>
        </row>
        <row r="21021">
          <cell r="B21021" t="str">
            <v>LOC-RLJNZLX656P91+PG-24ZDR2PJX11E</v>
          </cell>
          <cell r="C21021" t="str">
            <v>UCLA ENTERTAINMENT IND MEDGRP</v>
          </cell>
        </row>
        <row r="21022">
          <cell r="B21022" t="str">
            <v>LOC-N6YRWQ5QJ3KJ+H-8KRO1MJJK0K7</v>
          </cell>
          <cell r="C21022" t="str">
            <v>MCALLEN HOSPITALS L P</v>
          </cell>
        </row>
        <row r="21023">
          <cell r="B21023" t="str">
            <v>LOC-MOPN025JX7OR+PG-2XJR7526EJ45Y</v>
          </cell>
          <cell r="C21023" t="str">
            <v>GREATER TAMPA BAY PHYSICIAN SPECIALISTS, LLC</v>
          </cell>
        </row>
        <row r="21024">
          <cell r="B21024" t="str">
            <v>LOC-J5OVJV0Q702Q+HC-74YD11M57Q8X</v>
          </cell>
          <cell r="C21024" t="str">
            <v>DELAWARE HOSPICE, INC</v>
          </cell>
        </row>
        <row r="21025">
          <cell r="B21025" t="str">
            <v>LOC-61WP9ZWXN6XYR+H-98DXGR4R7LPQE</v>
          </cell>
          <cell r="C21025" t="str">
            <v>NORTH CADDO MEDICAL CENTER</v>
          </cell>
        </row>
        <row r="21026">
          <cell r="B21026" t="str">
            <v>LOC-9YZ3J45QYXK6+H-E57K14Z6EJYQ</v>
          </cell>
          <cell r="C21026" t="str">
            <v>NORTH MISSISSIPPI MEDICAL CENTER - GILMORE - AMORY</v>
          </cell>
        </row>
        <row r="21027">
          <cell r="B21027" t="str">
            <v>LOC-KPJY1WL1L54R3+PG-MNQYJ44QJE9ME</v>
          </cell>
          <cell r="C21027" t="str">
            <v>CAREPOINT HEALTH MEDICAL GROUP</v>
          </cell>
        </row>
        <row r="21028">
          <cell r="B21028" t="str">
            <v>LOC-ZW9X1LX6XL5X+PG-79GDGD98NKNM0</v>
          </cell>
          <cell r="C21028" t="str">
            <v>UNIVERSITY HOSPITAL, LTD.</v>
          </cell>
        </row>
        <row r="21029">
          <cell r="B21029" t="str">
            <v>LOC-VNZXWMJ355M5+PG-N2LNGZ2Y1YDN</v>
          </cell>
          <cell r="C21029" t="str">
            <v>UNIVERSITY HEALTHCARE ALLIANCE</v>
          </cell>
        </row>
        <row r="21030">
          <cell r="B21030" t="str">
            <v>LOC-Z3ZY6QJZQJMW+HH-685LR96RNQ47Z</v>
          </cell>
          <cell r="C21030" t="str">
            <v>PRN HOME CARE, INC.</v>
          </cell>
        </row>
        <row r="21031">
          <cell r="B21031" t="str">
            <v>LOC-P59RWZ69V24YJ+PG-MDMDRRXG5JX5</v>
          </cell>
          <cell r="C21031" t="str">
            <v>UNLV MEDICINE</v>
          </cell>
        </row>
        <row r="21032">
          <cell r="B21032" t="str">
            <v>LOC-X1NQ7LO4MMQ1+PG-D9NZX75Q22MNK</v>
          </cell>
          <cell r="C21032" t="str">
            <v>BAPTIST HEALTH DEACONESS MEDICAL GROUP INC</v>
          </cell>
        </row>
        <row r="21033">
          <cell r="B21033" t="str">
            <v>LOC-6P7YP4OP9P4+PG-QLEK2794RK4M</v>
          </cell>
          <cell r="C21033" t="str">
            <v>KU DENTAL ASSOCIATES</v>
          </cell>
        </row>
        <row r="21034">
          <cell r="B21034" t="str">
            <v>LOC-55O2RR19YONW+RHC-KG4G7KGD10YG8</v>
          </cell>
          <cell r="C21034" t="str">
            <v>ILLINI COMMUNITY HOSPITAL RURAL HEALTH CLINIC</v>
          </cell>
        </row>
        <row r="21035">
          <cell r="B21035" t="str">
            <v>LOC-N6K82J7X2RWN+FQHC-428M2QE64996</v>
          </cell>
          <cell r="C21035" t="str">
            <v>PRIMECARE NORTHWEST</v>
          </cell>
        </row>
        <row r="21036">
          <cell r="B21036" t="str">
            <v>LOC-12V93LNPQ1XV+CL-KXD2Y51ZK7Z7</v>
          </cell>
          <cell r="C21036" t="str">
            <v>MD NOW URGENT CARE</v>
          </cell>
        </row>
        <row r="21037">
          <cell r="B21037" t="str">
            <v>LOC-P576L9V89ZYNO+PG-LNX7QQY4KXR54</v>
          </cell>
          <cell r="C21037" t="str">
            <v>INDIANA UNIVERSITY HEALTH SOUTHERN INDIANA PHYSICIANS, LLC</v>
          </cell>
        </row>
        <row r="21038">
          <cell r="B21038" t="str">
            <v>LOC-MW2J1W56M7RN+PG-LODZEEG54E1D</v>
          </cell>
          <cell r="C21038" t="str">
            <v>DAVID P ELLENT PLLC</v>
          </cell>
        </row>
        <row r="21039">
          <cell r="B21039" t="str">
            <v>LOC-YYV96JQ8X4LZ+H-KG7M542NN1DE7</v>
          </cell>
          <cell r="C21039" t="str">
            <v>ORTONVILLE AREA HEALTH SERVICES</v>
          </cell>
        </row>
        <row r="21040">
          <cell r="B21040" t="str">
            <v>LOC-KN64YMK9YX47+PG-DG0KX7Z8NJG9</v>
          </cell>
          <cell r="C21040" t="str">
            <v>SONORAN RADIOLOGY LTD</v>
          </cell>
        </row>
        <row r="21041">
          <cell r="B21041" t="str">
            <v>LOC-W6V4VOR8K33QW+NH-6REEGXPE8ZYD</v>
          </cell>
          <cell r="C21041" t="str">
            <v>NHC HEALTHCARE FRANKLIN LLC</v>
          </cell>
        </row>
        <row r="21042">
          <cell r="B21042" t="str">
            <v>LOC-8O9L23X751J1+PG-QDQYG5XQGLJPM</v>
          </cell>
          <cell r="C21042" t="str">
            <v>AFFILIATED HOSPITALISTS, PLC</v>
          </cell>
        </row>
        <row r="21043">
          <cell r="B21043" t="str">
            <v>LOC-NMJW2WJO7YJV+H-OPOY9P0QE6R4Q</v>
          </cell>
          <cell r="C21043" t="str">
            <v>CHILDREN'S MEDICAL CENTER DALLAS</v>
          </cell>
        </row>
        <row r="21044">
          <cell r="B21044" t="str">
            <v>LOC-P2Q5L94K31MZ+PG-N2Z74KL72MJKL</v>
          </cell>
          <cell r="C21044" t="str">
            <v>ARIZONA CENTER FOR HEMATOLOGY AND ONCOLOGY PLC</v>
          </cell>
        </row>
        <row r="21045">
          <cell r="B21045" t="str">
            <v>LOC-KR5OYRN5VWZ3+H-GZ158DX8Y0L0N</v>
          </cell>
          <cell r="C21045" t="str">
            <v>WEISBROD HOSPITAL AND NURSING HOME</v>
          </cell>
        </row>
        <row r="21046">
          <cell r="B21046" t="str">
            <v>LOC-N42O47NZJ6QN+RE-KZEXO09J56M8</v>
          </cell>
          <cell r="C21046" t="str">
            <v>KELSEY-SEYBOLD CLINIC AMBULATORY SURGERY CENTER</v>
          </cell>
        </row>
        <row r="21047">
          <cell r="B21047" t="str">
            <v>LOC-606Y1O7KYRR0+PG-NJKX9L57QONN</v>
          </cell>
          <cell r="C21047" t="str">
            <v>TEXAS EMERGENCY GROUP LLC</v>
          </cell>
        </row>
        <row r="21048">
          <cell r="B21048" t="str">
            <v>LOC-JO54QQ2ZWX966+PG-5NO8K4QL7Z1Z</v>
          </cell>
          <cell r="C21048" t="str">
            <v>UCLA HEAD &amp; NECK ASSOCIATES</v>
          </cell>
        </row>
        <row r="21049">
          <cell r="B21049" t="str">
            <v>LOC-V13O30J80W65+CL-XNQK29JGOD4Z</v>
          </cell>
          <cell r="C21049" t="str">
            <v>FAMILY FIRST PEDIATRICS P A</v>
          </cell>
        </row>
        <row r="21050">
          <cell r="B21050" t="str">
            <v>LOC-QQRO37241OXXK+PG-YGX4M80R212L</v>
          </cell>
          <cell r="C21050" t="str">
            <v>PACIFIC SURGICAL INSTITUTE, A MEDICAL CORPORATION</v>
          </cell>
        </row>
        <row r="21051">
          <cell r="B21051" t="str">
            <v>LOC-WN8VL7YP2NO2+PG-JZKQ4XEGL1MK1</v>
          </cell>
          <cell r="C21051" t="str">
            <v>CENTRAL CLINIC, PC</v>
          </cell>
        </row>
        <row r="21052">
          <cell r="B21052" t="str">
            <v>LOC-7OW6L8VL0O3O+PG-D7GRPZ264KKX</v>
          </cell>
          <cell r="C21052" t="str">
            <v>BEAUFORT MEMORIAL SURGICAL SPECIALIST</v>
          </cell>
        </row>
        <row r="21053">
          <cell r="B21053" t="str">
            <v>LOC-99QJ1NK5ZKKRM+CL-9NQEGDQMO200</v>
          </cell>
          <cell r="C21053" t="str">
            <v>VERITAS MEDICAL CARE LLC</v>
          </cell>
        </row>
        <row r="21054">
          <cell r="B21054" t="str">
            <v>LOC-1NY1LXWNKZYOV+PG-4L5JX4PKP8PN</v>
          </cell>
          <cell r="C21054" t="str">
            <v>SAINT ALPHONSUS REHABILITATION SERVICES</v>
          </cell>
        </row>
        <row r="21055">
          <cell r="B21055" t="str">
            <v>LOC-77N163PRQ1LM+CL-Z2D2856LJXP98</v>
          </cell>
          <cell r="C21055" t="str">
            <v>FAMILY PLANNING ASSOCIATES MEDICAL GROUP INC</v>
          </cell>
        </row>
        <row r="21056">
          <cell r="B21056" t="str">
            <v>LOC-P0MP09OY5VZZ+H-PEKMGPYJNMN0L</v>
          </cell>
          <cell r="C21056" t="str">
            <v>SPRING VIEW HOSPITAL</v>
          </cell>
        </row>
        <row r="21057">
          <cell r="B21057" t="str">
            <v>LOC-YNQZNKR8K9XP+PG-29K2JK4KKYLY</v>
          </cell>
          <cell r="C21057" t="str">
            <v>SUMMIT CANCER CARE, P.C.</v>
          </cell>
        </row>
        <row r="21058">
          <cell r="B21058" t="str">
            <v>LOC-XRJ450X2RVJ91+PG-R61Y06KNO9NL</v>
          </cell>
          <cell r="C21058" t="str">
            <v>CAROLINAS PALLIATVE CARE AND HOSPICE GROUP</v>
          </cell>
        </row>
        <row r="21059">
          <cell r="B21059" t="str">
            <v>LOC-MO5X5K7XMXY2+PG-Z2605PZ852ZJL</v>
          </cell>
          <cell r="C21059" t="str">
            <v>FACULTY PHYSICIANS AND SURGEONS OF LLUSM</v>
          </cell>
        </row>
        <row r="21060">
          <cell r="B21060" t="str">
            <v>LOC-K4RMOLLQVZ0W+PG-JZR287ZL6K18Y</v>
          </cell>
          <cell r="C21060" t="str">
            <v>HUGHES CANCER CARE, LTD</v>
          </cell>
        </row>
        <row r="21061">
          <cell r="B21061" t="str">
            <v>LOC-4KQ18R5YZO9X+PG-QM1L49L6OR2M</v>
          </cell>
          <cell r="C21061" t="str">
            <v>NAUGATUCK VALLEY RADIOLOGICAL ASSOCIATES PC</v>
          </cell>
        </row>
        <row r="21062">
          <cell r="B21062" t="str">
            <v>LOC-MYJ8J342Y7W8+PG-MMEPGZMK2PPZ</v>
          </cell>
          <cell r="C21062" t="str">
            <v>GREAT LAKES ANESTHESIOLOGY, PC</v>
          </cell>
        </row>
        <row r="21063">
          <cell r="B21063" t="str">
            <v>LOC-QK4YJJL646NR+PG-NGN1Q8J1M40N</v>
          </cell>
          <cell r="C21063" t="str">
            <v>SAVANNAH MULTISPECIALTY ASSOCIATES, LLC</v>
          </cell>
        </row>
        <row r="21064">
          <cell r="B21064" t="str">
            <v>LOC-NVVP59RY92VN+PG-1ZZ5969ZGQ0J</v>
          </cell>
          <cell r="C21064" t="str">
            <v>TEMPLE UNIVERSITY KORNBERG SCHOOL OF DENTISTRY</v>
          </cell>
        </row>
        <row r="21065">
          <cell r="B21065" t="str">
            <v>LOC-MXZ04L41QM42+PG-PDO5QER9NJMM</v>
          </cell>
          <cell r="C21065" t="str">
            <v>BHS PHYSICIANS NETWORK, INC</v>
          </cell>
        </row>
        <row r="21066">
          <cell r="B21066" t="str">
            <v>LOC-0N8RWR52R447+NH-79LO50YOXZ9RJ</v>
          </cell>
          <cell r="C21066" t="str">
            <v>ON WITH LIFE, INC.</v>
          </cell>
        </row>
        <row r="21067">
          <cell r="B21067" t="str">
            <v>LOC-Q1YW3WNY7MOR+OPT-GZJD22G08O8JO</v>
          </cell>
          <cell r="C21067" t="str">
            <v>JEWISH ASSOCIATION ON AGING</v>
          </cell>
        </row>
        <row r="21068">
          <cell r="B21068" t="str">
            <v>LOC-4KM4MLQ027X6+PG-EN1PJMP8PDER</v>
          </cell>
          <cell r="C21068" t="str">
            <v>BANNER PHYSICIAN SPECIALISTS ARIZONA LLC</v>
          </cell>
        </row>
        <row r="21069">
          <cell r="B21069" t="str">
            <v>LOC-X8LP5QZO2KKK+H-J5M079QNYXQ6</v>
          </cell>
          <cell r="C21069" t="str">
            <v>MARY BRECKINRIDGE ARH HOSPITAL</v>
          </cell>
        </row>
        <row r="21070">
          <cell r="B21070" t="str">
            <v>LOC-0O6344W7OQ32+PG-8X62KLKPXQ6MN</v>
          </cell>
          <cell r="C21070" t="str">
            <v>DERMATOLOGY AND MOHS SURGERY CENTER PC</v>
          </cell>
        </row>
        <row r="21071">
          <cell r="B21071" t="str">
            <v>LOC-Z2KR5OW7RJQL+CL-29J7XNM0JEMY</v>
          </cell>
          <cell r="C21071" t="str">
            <v>PRECISION IMMEDIATE CARE AND MEDICAL CENTER, LLC</v>
          </cell>
        </row>
        <row r="21072">
          <cell r="B21072" t="str">
            <v>LOC-Y99VQ9XJ7K0XX+PG-KLDOQNLDGM15</v>
          </cell>
          <cell r="C21072" t="str">
            <v>ADVANCED HEMATOLOGY ONCOLOGY MEDICAL GROUP INC</v>
          </cell>
        </row>
        <row r="21073">
          <cell r="B21073" t="str">
            <v>LOC-3P78JQYRXZV8K+PG-LNJD4P9YZR6Z6</v>
          </cell>
          <cell r="C21073" t="str">
            <v>SANFORD LUVERNE EDGERTON CLINIC</v>
          </cell>
        </row>
        <row r="21074">
          <cell r="B21074" t="str">
            <v>LOC-992ZX55PY3W0N+CL-QD7KPKGJ5OM2Z</v>
          </cell>
          <cell r="C21074" t="str">
            <v>CRESCENT GREEN OF CARRBORO, INC</v>
          </cell>
        </row>
        <row r="21075">
          <cell r="B21075" t="str">
            <v>LOC-Z0OJJRY7JN2W+PG-8XGLN20RJ0D6E</v>
          </cell>
          <cell r="C21075" t="str">
            <v>SILVER SPRING HEALTH CARE MANAGEMENT, INC.</v>
          </cell>
        </row>
        <row r="21076">
          <cell r="B21076" t="str">
            <v>LOC-R33P9Q4W8ZL1+PG-0208YJZ915G7</v>
          </cell>
          <cell r="C21076" t="str">
            <v>BAYCARE MEDICAL GROUP INC</v>
          </cell>
        </row>
        <row r="21077">
          <cell r="B21077" t="str">
            <v>LOC-953276O9X37V+ASC-5DN1O099D8EP</v>
          </cell>
          <cell r="C21077" t="str">
            <v>SCOTTSDALE ENDOSCOPY CENTER PLC</v>
          </cell>
        </row>
        <row r="21078">
          <cell r="B21078" t="str">
            <v>LOC-W03X74V7L1YQ+PG-0M0XJZDZDX48</v>
          </cell>
          <cell r="C21078" t="str">
            <v>MEDICAL ONCOLOGY AND HEMATOLOGY PC</v>
          </cell>
        </row>
        <row r="21079">
          <cell r="B21079" t="str">
            <v>LOC-2ZY9JOPX17QO+PG-EYQ807R8717K</v>
          </cell>
          <cell r="C21079" t="str">
            <v>CU MEDICINE</v>
          </cell>
        </row>
        <row r="21080">
          <cell r="B21080" t="str">
            <v>LOC-72OQOQ802J4R+PG-Z2J5RY6XOX8ZK</v>
          </cell>
          <cell r="C21080" t="str">
            <v>NORTH ATLANTA PROFESSIONAL SERVICES LLC</v>
          </cell>
        </row>
        <row r="21081">
          <cell r="B21081" t="str">
            <v>LOC-2KNKK965Z486+PG-4Y4YON6XX0D7</v>
          </cell>
          <cell r="C21081" t="str">
            <v>CENTRAL OHIO PATHOLOGY ASSOCIATES</v>
          </cell>
        </row>
        <row r="21082">
          <cell r="B21082" t="str">
            <v>LOC-OO6V2VRRYYL4+PG-R4N9X4J21DKJ</v>
          </cell>
          <cell r="C21082" t="str">
            <v>NUVANCE HEALTH MEDICAL PRACTICE CT, INC.</v>
          </cell>
        </row>
        <row r="21083">
          <cell r="B21083" t="str">
            <v>LOC-4Y5027OK4J4X+PG-E8DK9ERZ8GO4K</v>
          </cell>
          <cell r="C21083" t="str">
            <v>ASSOCIATED ANESTHESIOLOGISTS, INC.</v>
          </cell>
        </row>
        <row r="21084">
          <cell r="B21084" t="str">
            <v>LOC-QRLOQ5PLZQXK+PG-2XRN9M5J5R4PR</v>
          </cell>
          <cell r="C21084" t="str">
            <v>ROCKWOOD CLINIC</v>
          </cell>
        </row>
        <row r="21085">
          <cell r="B21085" t="str">
            <v>LOC-2LM30387JY3O+PG-E8K12GG1NJGZK</v>
          </cell>
          <cell r="C21085" t="str">
            <v>PRESBYTERIAN HEALTHCARE SERVICES</v>
          </cell>
        </row>
        <row r="21086">
          <cell r="B21086" t="str">
            <v>LOC-94K7XWYM9N+ASC-E801RKQ8OOO12</v>
          </cell>
          <cell r="C21086" t="str">
            <v>LUTHERVILLE SURGERY CENTER, LLC</v>
          </cell>
        </row>
        <row r="21087">
          <cell r="B21087" t="str">
            <v>LOC-V5QX5PY6JQYK7+PG-R17Y2ENPZP9DJ</v>
          </cell>
          <cell r="C21087" t="str">
            <v>NEW YORK UNIVERSITY</v>
          </cell>
        </row>
        <row r="21088">
          <cell r="B21088" t="str">
            <v>LOC-N3YZMO0V2PR1+PG-YGGXP15JY8XL</v>
          </cell>
          <cell r="C21088" t="str">
            <v>BROWNE MEDICAL, LLC</v>
          </cell>
        </row>
        <row r="21089">
          <cell r="B21089" t="str">
            <v>LOC-W6N1L0LYQMYN1+PG-GN1O71J05E1R</v>
          </cell>
          <cell r="C21089" t="str">
            <v>MISSOURI BAPTIST PHYSICIAN SERVICES LLC</v>
          </cell>
        </row>
        <row r="21090">
          <cell r="B21090" t="str">
            <v>LOC-PL814PQ3826O+PG-ZMPYG1YJYL9G</v>
          </cell>
          <cell r="C21090" t="str">
            <v>ADVANCED CANCER CARE OF NEW JERSEY,PC</v>
          </cell>
        </row>
        <row r="21091">
          <cell r="B21091" t="str">
            <v>LOC-JQPV1KJVLVWX+H-QPGN7DO0OX9G</v>
          </cell>
          <cell r="C21091" t="str">
            <v>GIRARD MEDICAL CENTER</v>
          </cell>
        </row>
        <row r="21092">
          <cell r="B21092" t="str">
            <v>LOC-Q94VKQOP0QO8+H-D9O9MYDNMOZ29</v>
          </cell>
          <cell r="C21092" t="str">
            <v>SPOKANE VAMC</v>
          </cell>
        </row>
        <row r="21093">
          <cell r="B21093" t="str">
            <v>LOC-96W2J0914138+PG-MP9YRME4KQZ5</v>
          </cell>
          <cell r="C21093" t="str">
            <v>MEDSTAR ORTHOPAEDIC INSTITUTE AT MMMC</v>
          </cell>
        </row>
        <row r="21094">
          <cell r="B21094" t="str">
            <v>LOC-RVRZVVO915KP+PG-G2Q7J45DQ71O</v>
          </cell>
          <cell r="C21094" t="str">
            <v>MAYO CLINIC JACKSONVILLE</v>
          </cell>
        </row>
        <row r="21095">
          <cell r="B21095" t="str">
            <v>LOC-PW6J1QWZ52QZ+PG-5QOYLQMKO842</v>
          </cell>
          <cell r="C21095" t="str">
            <v>COUNTY OF LAKE</v>
          </cell>
        </row>
        <row r="21096">
          <cell r="B21096" t="str">
            <v>LOC-JO7MO20W0Y214+PG-7EP2XZ1ZD68N</v>
          </cell>
          <cell r="C21096" t="str">
            <v>INFECTIOUS DISEASE ASSOCIATES PA</v>
          </cell>
        </row>
        <row r="21097">
          <cell r="B21097" t="str">
            <v>LOC-2K366WP0MZ6Q+HH-OPE8KGYKG0ZJG</v>
          </cell>
          <cell r="C21097" t="str">
            <v>ADVANCED HOME HEALTH INC</v>
          </cell>
        </row>
        <row r="21098">
          <cell r="B21098" t="str">
            <v>LOC-9QWYM95M9JQ6+PG-6Q2XRXNPRPZ7</v>
          </cell>
          <cell r="C21098" t="str">
            <v>IVX HEALTH</v>
          </cell>
        </row>
        <row r="21099">
          <cell r="B21099" t="str">
            <v>LOC-7JJWP24JVY2YR+PG-R17Y2ENPZP9DJ</v>
          </cell>
          <cell r="C21099" t="str">
            <v>NEW YORK UNIVERSITY</v>
          </cell>
        </row>
        <row r="21100">
          <cell r="B21100" t="str">
            <v>LOC-X54WVZM9X2OL+H-JJD295K4YO9Y</v>
          </cell>
          <cell r="C21100" t="str">
            <v>SELECT SPECIALTY HOSPITAL GROSSE POINTE INC</v>
          </cell>
        </row>
        <row r="21101">
          <cell r="B21101" t="str">
            <v>LOC-ZLOK39O97QL2W+PG-9KZ4DLL8D7ZG</v>
          </cell>
          <cell r="C21101" t="str">
            <v>ALLIANCE CANCER SPECIALISTS P.C.</v>
          </cell>
        </row>
        <row r="21102">
          <cell r="B21102" t="str">
            <v>LOC-1XQXP1RNN5O4+PG-RN6P8440JDZ8</v>
          </cell>
          <cell r="C21102" t="str">
            <v>DERMATOLOGY DIVISION UNIVERSITY OF UTAH MEDICAL CENTER</v>
          </cell>
        </row>
        <row r="21103">
          <cell r="B21103" t="str">
            <v>LOC-Y9W327Q57J17X+PG-YX829X6J70X9O</v>
          </cell>
          <cell r="C21103" t="str">
            <v>OBGYN ASSOCIATES OF ATTLEBORO</v>
          </cell>
        </row>
        <row r="21104">
          <cell r="B21104" t="str">
            <v>LOC-4VLNLNOVWW09M+RHC-8X9PNLKLQ40QN</v>
          </cell>
          <cell r="C21104" t="str">
            <v>SSM HEALTH CARDINAL GLENNON PEDIATRICS</v>
          </cell>
        </row>
        <row r="21105">
          <cell r="B21105" t="str">
            <v>LOC-LM723OX38R5Y+PG-JZ6RO8NQMQKPK</v>
          </cell>
          <cell r="C21105" t="str">
            <v>EAST TEXAS CLINICAL SERVICES INC</v>
          </cell>
        </row>
        <row r="21106">
          <cell r="B21106" t="str">
            <v>LOC-6YYKVM2QM18R+PG-ME0OK6985Y2Z</v>
          </cell>
          <cell r="C21106" t="str">
            <v>ADVENTIST HEALTH PHYSICIANS NETWORK</v>
          </cell>
        </row>
        <row r="21107">
          <cell r="B21107" t="str">
            <v>LOC-3P8M244WLNNXY+PG-98LE1PY66ZLER</v>
          </cell>
          <cell r="C21107" t="str">
            <v>ALBANY GASTROENTEROLOGY CONSULTANTS, PLLC</v>
          </cell>
        </row>
        <row r="21108">
          <cell r="B21108" t="str">
            <v>LOC-JORVQMM0QM3Q6+PG-QOE7L2M56PXD</v>
          </cell>
          <cell r="C21108" t="str">
            <v>THEDACARE PHYSICIANS</v>
          </cell>
        </row>
        <row r="21109">
          <cell r="B21109" t="str">
            <v>LOC-N8754ZKKRN9J+PG-KG40OY14QX4QP</v>
          </cell>
          <cell r="C21109" t="str">
            <v>WALTER K NAHM MD PHD INC</v>
          </cell>
        </row>
        <row r="21110">
          <cell r="B21110" t="str">
            <v>LOC-V59MV3Y183VL2+FQHC-MNN1X4X29K0DE</v>
          </cell>
          <cell r="C21110" t="str">
            <v>CENTRO DE SALUD FAMILIAR ARROYO</v>
          </cell>
        </row>
        <row r="21111">
          <cell r="B21111" t="str">
            <v>LOC-546NOO0R9PQO+PG-1ZGREJ80DOR0J</v>
          </cell>
          <cell r="C21111" t="str">
            <v>MEDEXPRESS URGENT CARE - JENISON, BALDWIN ST</v>
          </cell>
        </row>
        <row r="21112">
          <cell r="B21112" t="str">
            <v>LOC-7J334QWMKP96N+PG-98O2N9X7ZLN0</v>
          </cell>
          <cell r="C21112" t="str">
            <v>GARFIELD HEMATOLOGY AND ONCOLOGY CONSULTANTS MEDICAL GROUP, INC</v>
          </cell>
        </row>
        <row r="21113">
          <cell r="B21113" t="str">
            <v>LOC-LW1RJ4VR51OO+PG-OD7KK5PXZ48E</v>
          </cell>
          <cell r="C21113" t="str">
            <v>TEXAS ONCOLOGY PA</v>
          </cell>
        </row>
        <row r="21114">
          <cell r="B21114" t="str">
            <v>LOC-LL2YJ71LQ010K+PG-4NXE6RKYLR4N</v>
          </cell>
          <cell r="C21114" t="str">
            <v>ENGLEWOOD PATHOLOGISTS, PA</v>
          </cell>
        </row>
        <row r="21115">
          <cell r="B21115" t="str">
            <v>LOC-Z7OJZ56VNL3W+PG-XGJNEQLJGDP8Z</v>
          </cell>
          <cell r="C21115" t="str">
            <v>OAKWOOD AMBULATORY LLC</v>
          </cell>
        </row>
        <row r="21116">
          <cell r="B21116" t="str">
            <v>LOC-9QJR177ON4YM+PG-D9ZXJX866L0P5</v>
          </cell>
          <cell r="C21116" t="str">
            <v>ANISH NIHALANI MD LLC</v>
          </cell>
        </row>
        <row r="21117">
          <cell r="B21117" t="str">
            <v>LOC-KP9J44XRQQ3WQ+PG-P77LXN7DY749</v>
          </cell>
          <cell r="C21117" t="str">
            <v>THE CENTER FOR CANCER CARE</v>
          </cell>
        </row>
        <row r="21118">
          <cell r="B21118" t="str">
            <v>LOC-2997ZZ35WJJZ0+PG-442Q1D517N9Y6</v>
          </cell>
          <cell r="C21118" t="str">
            <v>FLORIDA CANCER SPECIALISTS &amp; RESEARCH INSTITUTE, LLC</v>
          </cell>
        </row>
        <row r="21119">
          <cell r="B21119" t="str">
            <v>LOC-K1LX93L9KW8Q+PG-1J0Z7JG1L408</v>
          </cell>
          <cell r="C21119" t="str">
            <v>COMPREHENSIVE WOUND CARE, LLC.</v>
          </cell>
        </row>
        <row r="21120">
          <cell r="B21120" t="str">
            <v>LOC-R1RZORY32KO9+PG-1ZNXY9ZE61NP8</v>
          </cell>
          <cell r="C21120" t="str">
            <v>UNIVERSITY CANCER CENTER OF HUNTSVILLE BRENHAM INC</v>
          </cell>
        </row>
        <row r="21121">
          <cell r="B21121" t="str">
            <v>LOC-29X632847QKLN+PG-5Y4YD8K85K12</v>
          </cell>
          <cell r="C21121" t="str">
            <v>TOPCARE MEDICAL GROUP INC</v>
          </cell>
        </row>
        <row r="21122">
          <cell r="B21122" t="str">
            <v>LOC-P5Y0O12PJLJM+PG-4PO6MYE9RPM7</v>
          </cell>
          <cell r="C21122" t="str">
            <v>SOUTH SOUND INPATIENT PHYSICIANS PLLC</v>
          </cell>
        </row>
        <row r="21123">
          <cell r="B21123" t="str">
            <v>LOC-P59JYXVW2MONJ+PG-68Z8JZ4E44QKX</v>
          </cell>
          <cell r="C21123" t="str">
            <v>WESTERN MAINE PEDIATRICS</v>
          </cell>
        </row>
        <row r="21124">
          <cell r="B21124" t="str">
            <v>LOC-1NROKKV3LQ9OV+PG-D9MK62P1N2Y09</v>
          </cell>
          <cell r="C21124" t="str">
            <v>CHATTOWN INPATIENT SERVICES PLLC</v>
          </cell>
        </row>
        <row r="21125">
          <cell r="B21125" t="str">
            <v>LOC-586OV478K53O4+PG-2NJM6KELLJ5Y</v>
          </cell>
          <cell r="C21125" t="str">
            <v>LIFETIME FAMILY MEDICINE LLC</v>
          </cell>
        </row>
        <row r="21126">
          <cell r="B21126" t="str">
            <v>LOC-X0X9O4WQM43P+PG-KG9XE5JL7P0XP</v>
          </cell>
          <cell r="C21126" t="str">
            <v>JEFFERSON UNIVERSITY PHYSICIAN</v>
          </cell>
        </row>
        <row r="21127">
          <cell r="B21127" t="str">
            <v>LOC-KP7LR3W5MRR8Q+PG-N2P0YKDYRJNPQ</v>
          </cell>
          <cell r="C21127" t="str">
            <v>LANCASTER GENERAL MEDICAL GROUP</v>
          </cell>
        </row>
        <row r="21128">
          <cell r="B21128" t="str">
            <v>LOC-144ROKZJMQYY+HC-KXRDPK1Q20Q7</v>
          </cell>
          <cell r="C21128" t="str">
            <v>COMPASSIONATE CARE HOSPICE OF CENTRAL LOUISIANA, LLC</v>
          </cell>
        </row>
        <row r="21129">
          <cell r="B21129" t="str">
            <v>LOC-NLOP87JJNX3L+PG-ZN64EKM7PP8</v>
          </cell>
          <cell r="C21129" t="str">
            <v>MT WEST HEALTH CENTER PA</v>
          </cell>
        </row>
        <row r="21130">
          <cell r="B21130" t="str">
            <v>LOC-84P19YW2ZKN7+PG-1ZJY1ZM5KGLLJ</v>
          </cell>
          <cell r="C21130" t="str">
            <v>UNIVERSITY OF SOUTH ALABAMA</v>
          </cell>
        </row>
        <row r="21131">
          <cell r="B21131" t="str">
            <v>LOC-XRYPRP1VM58JK+CL-R1X4LR675Z9QP</v>
          </cell>
          <cell r="C21131" t="str">
            <v>MODERN HOMECARE, LLC</v>
          </cell>
        </row>
        <row r="21132">
          <cell r="B21132" t="str">
            <v>LOC-4VL9K05027MQ7+PG-YXXNK2N8MY516</v>
          </cell>
          <cell r="C21132" t="str">
            <v>MAI BROOKS MD A MEDICAL CORPORATION</v>
          </cell>
        </row>
        <row r="21133">
          <cell r="B21133" t="str">
            <v>LOC-YQ9KORRR49YX+PG-89MEDJGZZD1P</v>
          </cell>
          <cell r="C21133" t="str">
            <v>PRIVIA MEDICAL GROUP OF GEORGIA LLC</v>
          </cell>
        </row>
        <row r="21134">
          <cell r="B21134" t="str">
            <v>LOC-995Q7X42JPJYN+PG-1ZXNZ94YGE9G2</v>
          </cell>
          <cell r="C21134" t="str">
            <v>UNIVERSITY OF PITTSBURGH CANCER INSTITUTE CANCER SERVICES</v>
          </cell>
        </row>
        <row r="21135">
          <cell r="B21135" t="str">
            <v>LOC-Y7X802Z9K63P+PG-GZYRLOMD6KN8N</v>
          </cell>
          <cell r="C21135" t="str">
            <v>TENNESSEE CANCER SPECIALIST PLLC</v>
          </cell>
        </row>
        <row r="21136">
          <cell r="B21136" t="str">
            <v>LOC-235Q9Y1K950Q+HH-R1XOP6KL1G71J</v>
          </cell>
          <cell r="C21136" t="str">
            <v>NORTHWEST COMMUNITY HOSPITAL</v>
          </cell>
        </row>
        <row r="21137">
          <cell r="B21137" t="str">
            <v>LOC-1V3WNN2VW2WV+PG-KXZ41717ZG68</v>
          </cell>
          <cell r="C21137" t="str">
            <v>NORTH FLORIDA SURGICAL ASSOCIATES LLC</v>
          </cell>
        </row>
        <row r="21138">
          <cell r="B21138" t="str">
            <v>LOC-V5M4VM88K3304+PG-5RGK2O104Y22</v>
          </cell>
          <cell r="C21138" t="str">
            <v>BOULDER CARE PROVIDER GROUP PA</v>
          </cell>
        </row>
        <row r="21139">
          <cell r="B21139" t="str">
            <v>LOC-ZRW0XP2JX90W+ASC-5XPPG6PX05D2</v>
          </cell>
          <cell r="C21139" t="str">
            <v>CHILDREN'S SURGICAL ASSOCIATES, CORPORATION</v>
          </cell>
        </row>
        <row r="21140">
          <cell r="B21140" t="str">
            <v>LOC-QQ3RWM0QORPZJ+PG-KGYOL2NDN55X8</v>
          </cell>
          <cell r="C21140" t="str">
            <v>HEMATOLOGY ONCOLOGY OF INDIANA PC</v>
          </cell>
        </row>
        <row r="21141">
          <cell r="B21141" t="str">
            <v>LOC-Y7XP111O8VY6+HC-Z2NO7GY7NE248</v>
          </cell>
          <cell r="C21141" t="str">
            <v>MARY GREELEY HOSPICE SERVICES</v>
          </cell>
        </row>
        <row r="21142">
          <cell r="B21142" t="str">
            <v>LOC-P5ML80ZQ0MJ0M+PG-KONDKY420RL7</v>
          </cell>
          <cell r="C21142" t="str">
            <v>METROWEST PHYSICIAN SERVICES</v>
          </cell>
        </row>
        <row r="21143">
          <cell r="B21143" t="str">
            <v>LOC-4VRVX053ML3Y6+H-68P7ZZ0R6OZD</v>
          </cell>
          <cell r="C21143" t="str">
            <v>PURCELL MUNICIPAL HOSPITAL</v>
          </cell>
        </row>
        <row r="21144">
          <cell r="B21144" t="str">
            <v>LOC-MO16MLPZ2QZ2+H-YXY6GPD8NG1RY</v>
          </cell>
          <cell r="C21144" t="str">
            <v>KOOTENAI HEALTH</v>
          </cell>
        </row>
        <row r="21145">
          <cell r="B21145" t="str">
            <v>LOC-M590MJ1RMRR48+PG-059PJGRQ86O8</v>
          </cell>
          <cell r="C21145" t="str">
            <v>SILICON VALLEY DIAGNOSTIC IMAGING, INC.</v>
          </cell>
        </row>
        <row r="21146">
          <cell r="B21146" t="str">
            <v>LOC-N5JJ0WY6ON5RJ+H-1ZJGKY6ZNN61J</v>
          </cell>
          <cell r="C21146" t="str">
            <v>APPALACHIAN REGIONAL HEALTHCARE, INC.</v>
          </cell>
        </row>
        <row r="21147">
          <cell r="B21147" t="str">
            <v>LOC-JZYZ30V7ZYP5+PG-QD7L6NZN7P85D</v>
          </cell>
          <cell r="C21147" t="str">
            <v>GI ASSOCIATES LLC</v>
          </cell>
        </row>
        <row r="21148">
          <cell r="B21148" t="str">
            <v>LOC-WP15980YWY9W+PG-RK6YXDMRRP1P</v>
          </cell>
          <cell r="C21148" t="str">
            <v>BRAINERD MEDICAL CENTER INC</v>
          </cell>
        </row>
        <row r="21149">
          <cell r="B21149" t="str">
            <v>LOC-JO5PL26Y41ZZY+H-PE679D6EM1L1E</v>
          </cell>
          <cell r="C21149" t="str">
            <v>MERCY HOSPITAL</v>
          </cell>
        </row>
        <row r="21150">
          <cell r="B21150" t="str">
            <v>LOC-09QYQXX28K6Q+HH-G697KNYQ41Q8</v>
          </cell>
          <cell r="C21150" t="str">
            <v>HOLY REDEEMER HEALTH SYSTEM</v>
          </cell>
        </row>
        <row r="21151">
          <cell r="B21151" t="str">
            <v>LOC-W1JV8L1O8PMW+PG-GO5D54R28Y2X</v>
          </cell>
          <cell r="C21151" t="str">
            <v>LEHIGH VALLEY PHYSICIAN GROUP</v>
          </cell>
        </row>
        <row r="21152">
          <cell r="B21152" t="str">
            <v>LOC-P9O1Y5VO7VRV+PG-N2Q0P497QOGQ7</v>
          </cell>
          <cell r="C21152" t="str">
            <v>CARLOS M GUIDA M D P A</v>
          </cell>
        </row>
        <row r="21153">
          <cell r="B21153" t="str">
            <v>LOC-Q58PRX9QN6XV+H-MNL7927XE9L2Z</v>
          </cell>
          <cell r="C21153" t="str">
            <v>ADVENTIST MEDICAL CENTER, REEDLEY</v>
          </cell>
        </row>
        <row r="21154">
          <cell r="B21154" t="str">
            <v>LOC-V7N6L9RM4X75+PG-D9D695O9J9DZJ</v>
          </cell>
          <cell r="C21154" t="str">
            <v>MILLENNIUM PHYSICIAN GROUP LLC</v>
          </cell>
        </row>
        <row r="21155">
          <cell r="B21155" t="str">
            <v>LOC-V52XLV13M1WQ5+H-5NLG25LXJ19QP</v>
          </cell>
          <cell r="C21155" t="str">
            <v>BEDFORD VAMC</v>
          </cell>
        </row>
        <row r="21156">
          <cell r="B21156" t="str">
            <v>LOC-0RZRVJKQQQOQ+PG-198OM499Y09X</v>
          </cell>
          <cell r="C21156" t="str">
            <v>ASSOCIATION OF UNIVERSITY RADIOLOGISTS, PC</v>
          </cell>
        </row>
        <row r="21157">
          <cell r="B21157" t="str">
            <v>LOC-L76M954LLYMK+PG-JN1X5Z06OEN1</v>
          </cell>
          <cell r="C21157" t="str">
            <v>FRANCISCAN MEDICAL GROUP</v>
          </cell>
        </row>
        <row r="21158">
          <cell r="B21158" t="str">
            <v>LOC-610872930YMR3+PG-622XPG65GXGX</v>
          </cell>
          <cell r="C21158" t="str">
            <v>BARTLETT REGIONAL HOSPITAL</v>
          </cell>
        </row>
        <row r="21159">
          <cell r="B21159" t="str">
            <v>LOC-1N70Q8RM9WWY0+PG-N2QYPZL74588L</v>
          </cell>
          <cell r="C21159" t="str">
            <v>WELLNOW URGENT CARE</v>
          </cell>
        </row>
        <row r="21160">
          <cell r="B21160" t="str">
            <v>LOC-KP7JW6O21L0N7+PG-G2O5X6XYP25R</v>
          </cell>
          <cell r="C21160" t="str">
            <v>CHILDREN'S ORTHOPAEDIC SURGERY FOUNDATION, INC.</v>
          </cell>
        </row>
        <row r="21161">
          <cell r="B21161" t="str">
            <v>LOC-Y9KYR40Q99J7Q+H-07YE58OYNJQ8G</v>
          </cell>
          <cell r="C21161" t="str">
            <v>WEBSTER GENERAL HOSPITAL</v>
          </cell>
        </row>
        <row r="21162">
          <cell r="B21162" t="str">
            <v>LOC-R3LQ8ZJZ04Z1+PG-56EK486PN442</v>
          </cell>
          <cell r="C21162" t="str">
            <v>FEDERAL WAY MEDICAL CENTER</v>
          </cell>
        </row>
        <row r="21163">
          <cell r="B21163" t="str">
            <v>LOC-PJ7K886RPYZ+PG-2LD0R764RG87</v>
          </cell>
          <cell r="C21163" t="str">
            <v>YAKIMA VALLEY FARM WORKERS CLINIC</v>
          </cell>
        </row>
        <row r="21164">
          <cell r="B21164" t="str">
            <v>LOC-291M2064WL27O+HH-2X1P9P05L6X7</v>
          </cell>
          <cell r="C21164" t="str">
            <v>VALLEY OF THE SUN HOME HEALTHCARE, LLC</v>
          </cell>
        </row>
        <row r="21165">
          <cell r="B21165" t="str">
            <v>LOC-9KVVV0V8RV45+PG-KJO0J6ZO60Y7</v>
          </cell>
          <cell r="C21165" t="str">
            <v>CHRISTUS ST MICHAEL ONCOLOGY CLINIC</v>
          </cell>
        </row>
        <row r="21166">
          <cell r="B21166" t="str">
            <v>LOC-M5N1997V783N8+PG-R976DDJ56JD8</v>
          </cell>
          <cell r="C21166" t="str">
            <v>CITY OF HOPE SOUTH PASADENA</v>
          </cell>
        </row>
        <row r="21167">
          <cell r="B21167" t="str">
            <v>LOC-ZLLRXWY14LO92+PG-OQR6MP05207E</v>
          </cell>
          <cell r="C21167" t="str">
            <v>LUBBOCK COUNTY HOSPITAL DISTRICT</v>
          </cell>
        </row>
        <row r="21168">
          <cell r="B21168" t="str">
            <v>LOC-9JYMKLKN0RX8+NH-79LO50YOXZ9RJ</v>
          </cell>
          <cell r="C21168" t="str">
            <v>ON WITH LIFE OUTPATIENT</v>
          </cell>
        </row>
        <row r="21169">
          <cell r="B21169" t="str">
            <v>LOC-M5R8206V1JO98+PG-442Q1D517N9Y6</v>
          </cell>
          <cell r="C21169" t="str">
            <v>FLORIDA CANCER SPECIALISTS &amp; RESEARCH INSTITUTE, LLC</v>
          </cell>
        </row>
        <row r="21170">
          <cell r="B21170" t="str">
            <v>LOC-29JMN1RRZR7RQ+PG-5N9RJN6KEPQL2</v>
          </cell>
          <cell r="C21170" t="str">
            <v>ALEXANDER WONG, MD,PA</v>
          </cell>
        </row>
        <row r="21171">
          <cell r="B21171" t="str">
            <v>LOC-N5VNV0059OP7L+PG-JROR46OPQ4LG</v>
          </cell>
          <cell r="C21171" t="str">
            <v>APPALACHIAN REGIONAL HEALTHCARE, INC.</v>
          </cell>
        </row>
        <row r="21172">
          <cell r="B21172" t="str">
            <v>LOC-290PLXZPR7NN6+PG-QDO1Y60GXQ05Z</v>
          </cell>
          <cell r="C21172" t="str">
            <v>SPECIALISTS IN MEDICAL IMAGING, SC</v>
          </cell>
        </row>
        <row r="21173">
          <cell r="B21173" t="str">
            <v>LOC-W695597Z54NYY+PG-44MG1LORGJPYN</v>
          </cell>
          <cell r="C21173" t="str">
            <v>IRONWOOD CANCER &amp; RESEARCH CENTERS, PC</v>
          </cell>
        </row>
        <row r="21174">
          <cell r="B21174" t="str">
            <v>LOC-LR2WWR1J1913+PG-OD7KK5PXZ48E</v>
          </cell>
          <cell r="C21174" t="str">
            <v>TEXAS ONCOLOGY PA</v>
          </cell>
        </row>
        <row r="21175">
          <cell r="B21175" t="str">
            <v>LOC-99Z7M103J4M8N+HC-7RPRGDQO2K</v>
          </cell>
          <cell r="C21175" t="str">
            <v>VNA COMMUNITY HEALTHCARE &amp; HOSPICE</v>
          </cell>
        </row>
        <row r="21176">
          <cell r="B21176" t="str">
            <v>LOC-3PV0189YN87ZR+HC-Y72EEZL9KL86</v>
          </cell>
          <cell r="C21176" t="str">
            <v>VITAS HEALTHCARE CORPORATION OF CALIFORNIA</v>
          </cell>
        </row>
        <row r="21177">
          <cell r="B21177" t="str">
            <v>LOC-581MXNKK9K4OW+PG-RZNZ72GZM7M7</v>
          </cell>
          <cell r="C21177" t="str">
            <v>TRUITT RADIATION ONCOLOGY SERVICES</v>
          </cell>
        </row>
        <row r="21178">
          <cell r="B21178" t="str">
            <v>LOC-4677L7NZP88Z+PG-JZEYJQK2PL75K</v>
          </cell>
          <cell r="C21178" t="str">
            <v>KINGS DAUGHTERS CEDAR KNOLL PEDIATRICS CENTER</v>
          </cell>
        </row>
        <row r="21179">
          <cell r="B21179" t="str">
            <v>LOC-6166R3965801V+PG-Y219Z40P6Q4O</v>
          </cell>
          <cell r="C21179" t="str">
            <v>THE CHRIST HOSPITAL MEDICAL ASSOCIATES, LLC</v>
          </cell>
        </row>
        <row r="21180">
          <cell r="B21180" t="str">
            <v>LOC-V5KLRRZKRZV45+FQHC-981E9EZ2PKNLG</v>
          </cell>
          <cell r="C21180" t="str">
            <v>LAMONT COMMUNITY HEALTH CENTER - MEDICAL GROUP HOSPITAL NPI</v>
          </cell>
        </row>
        <row r="21181">
          <cell r="B21181" t="str">
            <v>LOC-Q8Z5PWW422JR+PG-LN6JDOLRMGJK6</v>
          </cell>
          <cell r="C21181" t="str">
            <v>PINK LOTUS MEDICAL INC</v>
          </cell>
        </row>
        <row r="21182">
          <cell r="B21182" t="str">
            <v>LOC-KP79JK82XX16Q+PG-JZRR7Q2JE95Q1</v>
          </cell>
          <cell r="C21182" t="str">
            <v>CENTRAL IOWA HOSPITAL CORPORATION</v>
          </cell>
        </row>
        <row r="21183">
          <cell r="B21183" t="str">
            <v>LOC-W6NZ93WQR5Z02+CL-MNNOM8N2JY72X</v>
          </cell>
          <cell r="C21183" t="str">
            <v>TENNESSEE CANCER SPECIALISTS PLLC</v>
          </cell>
        </row>
        <row r="21184">
          <cell r="B21184" t="str">
            <v>LOC-2K31OZ1PZMPQ+PG-LKGEMOLXXD24</v>
          </cell>
          <cell r="C21184" t="str">
            <v>UNIVERSITY MEDICAL CENTER</v>
          </cell>
        </row>
        <row r="21185">
          <cell r="B21185" t="str">
            <v>LOC-P5XN682MRMLMJ+PG-2K77RQXY47PY</v>
          </cell>
          <cell r="C21185" t="str">
            <v>PROVO OFFICE</v>
          </cell>
        </row>
        <row r="21186">
          <cell r="B21186" t="str">
            <v>LOC-JO3Y381PO5V9Q+HC-N2KQG54Z820G6</v>
          </cell>
          <cell r="C21186" t="str">
            <v>HEALTH FIRST HOSPICE, INC.</v>
          </cell>
        </row>
        <row r="21187">
          <cell r="B21187" t="str">
            <v>LOC-RYOV4KRYLLPN+PG-QDGPQZ2LZ46P6</v>
          </cell>
          <cell r="C21187" t="str">
            <v>BIO CLINIC PC</v>
          </cell>
        </row>
        <row r="21188">
          <cell r="B21188" t="str">
            <v>LOC-6M062MLW6QPR+OPT-74L9LGED5ZZK</v>
          </cell>
          <cell r="C21188" t="str">
            <v>PHYSICAL THERAPY NORTHWEST LIMITED PARTNERSHIP</v>
          </cell>
        </row>
        <row r="21189">
          <cell r="B21189" t="str">
            <v>LOC-W697PW1JZJ5R2+HH-6GGK4QK74G4</v>
          </cell>
          <cell r="C21189" t="str">
            <v>EASTERN CAROLINA HOME HEALTH AGENCY, LLC</v>
          </cell>
        </row>
        <row r="21190">
          <cell r="B21190" t="str">
            <v>LOC-LLV25590Y6YPY+PG-PXGGMLX9LJLM</v>
          </cell>
          <cell r="C21190" t="str">
            <v>AULTMAN NORTH CANTON MEDICAL GROUP</v>
          </cell>
        </row>
        <row r="21191">
          <cell r="B21191" t="str">
            <v>LOC-KP1X5N3953J29+PG-0PZRYOD1QY4G</v>
          </cell>
          <cell r="C21191" t="str">
            <v>ADFINITAS REHABILITATIVE SERVICES OF VIRGINIA, LLC</v>
          </cell>
        </row>
        <row r="21192">
          <cell r="B21192" t="str">
            <v>LOC-RLK4QQN723345+CL-4KQERQL6YX7K</v>
          </cell>
          <cell r="C21192" t="str">
            <v>ADAPTIVE BIOTECHNOLOGIES CORPORATION</v>
          </cell>
        </row>
        <row r="21193">
          <cell r="B21193" t="str">
            <v>LOC-110PQJ8W4ZW0+PG-JZXE0M99D4ZP1</v>
          </cell>
          <cell r="C21193" t="str">
            <v>APHERESIS</v>
          </cell>
        </row>
        <row r="21194">
          <cell r="B21194" t="str">
            <v>LOC-P5RWLO78W82V+PG-KQGG5PKY2L6M</v>
          </cell>
          <cell r="C21194" t="str">
            <v>BON SECOURS PIEDMONT ORTHOPAEDICS</v>
          </cell>
        </row>
        <row r="21195">
          <cell r="B21195" t="str">
            <v>LOC-8ZLXMQR09Y95X+HC-5LGQY65XD7D2</v>
          </cell>
          <cell r="C21195" t="str">
            <v>GAFFEY HOME NURSING &amp; HOSPICE, INC</v>
          </cell>
        </row>
        <row r="21196">
          <cell r="B21196" t="str">
            <v>LOC-J25RW04R2W9X+PG-J2MNJ7MZ64YY</v>
          </cell>
          <cell r="C21196" t="str">
            <v>UNIVERSITY SURGEONS OF ORANGE A MEDICAL GROUP</v>
          </cell>
        </row>
        <row r="21197">
          <cell r="B21197" t="str">
            <v>LOC-LL2LVW6R31Q76+ASC-9NOZP9E4GPEG</v>
          </cell>
          <cell r="C21197" t="str">
            <v>DOCTORS OUTPATIENT SURGERY CENTER</v>
          </cell>
        </row>
        <row r="21198">
          <cell r="B21198" t="str">
            <v>LOC-JOLJ2J69OZ085+PG-D9KG6YLK1Z8OK</v>
          </cell>
          <cell r="C21198" t="str">
            <v>THE SURGICAL GROUP OF ORLANDO</v>
          </cell>
        </row>
        <row r="21199">
          <cell r="B21199" t="str">
            <v>LOC-N5LZ50880YRX1+CL-E8PJ1JPZLG4MG</v>
          </cell>
          <cell r="C21199" t="str">
            <v>ARBOR MEDICAL PARTNERS, LLC</v>
          </cell>
        </row>
        <row r="21200">
          <cell r="B21200" t="str">
            <v>LOC-QZ8KVYQO16MK+PG-1ZZJKEQZ9JOLX</v>
          </cell>
          <cell r="C21200" t="str">
            <v>MCLAREN OAKLAND</v>
          </cell>
        </row>
        <row r="21201">
          <cell r="B21201" t="str">
            <v>LOC-4PZY2329W7KM+PG-68K4R00OZKDXD</v>
          </cell>
          <cell r="C21201" t="str">
            <v>UNIVERSITY OF TEXAS SOUTHWESTERN MEDICAL CENTER AT DALLAS</v>
          </cell>
        </row>
        <row r="21202">
          <cell r="B21202" t="str">
            <v>LOC-3O469Z3RQN7J+HH-6827XK12PMR5D</v>
          </cell>
          <cell r="C21202" t="str">
            <v>MENORAH PARK HOME HEALTH</v>
          </cell>
        </row>
        <row r="21203">
          <cell r="B21203" t="str">
            <v>LOC-X9WRR5XK2Z6P+PG-4Q5PMK00R62Q</v>
          </cell>
          <cell r="C21203" t="str">
            <v>SJHMC PHYSICIAN SERVICES</v>
          </cell>
        </row>
        <row r="21204">
          <cell r="B21204" t="str">
            <v>LOC-0J5Y4NK77K6X+PG-D9R65KDXPX0JX</v>
          </cell>
          <cell r="C21204" t="str">
            <v>MON VALE CARDIOLOGY</v>
          </cell>
        </row>
        <row r="21205">
          <cell r="B21205" t="str">
            <v>LOC-V74LYX0P99P7+H-5N9O9L5KQ4GQP</v>
          </cell>
          <cell r="C21205" t="str">
            <v>UPMC PINNACLE WEST SHORE</v>
          </cell>
        </row>
        <row r="21206">
          <cell r="B21206" t="str">
            <v>LOC-90Q55W6YQ3WN+PG-0EJGZYQZXKPG</v>
          </cell>
          <cell r="C21206" t="str">
            <v>EPIPHANY DERMATOLOGY PA</v>
          </cell>
        </row>
        <row r="21207">
          <cell r="B21207" t="str">
            <v>LOC-311ZLJZ7Y03J+PG-YKY6MGLO89JE</v>
          </cell>
          <cell r="C21207" t="str">
            <v>CANCER CARE CONSULTANTS, PC</v>
          </cell>
        </row>
        <row r="21208">
          <cell r="B21208" t="str">
            <v>LOC-P5115W9PWVN8M+PG-2X720917DPM7Y</v>
          </cell>
          <cell r="C21208" t="str">
            <v>OSU INTERNAL MEDICINE, LLC</v>
          </cell>
        </row>
        <row r="21209">
          <cell r="B21209" t="str">
            <v>LOC-K904WOWY5719+PG-68DK6K15Z974X</v>
          </cell>
          <cell r="C21209" t="str">
            <v>ST. FRANCIS CANCER CENTER</v>
          </cell>
        </row>
        <row r="21210">
          <cell r="B21210" t="str">
            <v>LOC-99LKOOW4O98ZM+PG-LODZEEG54E1D</v>
          </cell>
          <cell r="C21210" t="str">
            <v>DAVID P ELLENT PLLC</v>
          </cell>
        </row>
        <row r="21211">
          <cell r="B21211" t="str">
            <v>LOC-R00VRX2ZQZKP+ASC-R1G0X267KN7R5</v>
          </cell>
          <cell r="C21211" t="str">
            <v>JOHNSON COUNTY SURGERY CENTER, L.P.</v>
          </cell>
        </row>
        <row r="21212">
          <cell r="B21212" t="str">
            <v>LOC-O9W2NW3W06V2+PG-E41O4DPGQQKG</v>
          </cell>
          <cell r="C21212" t="str">
            <v>COMMUNITY CARE NETWORK, INC</v>
          </cell>
        </row>
        <row r="21213">
          <cell r="B21213" t="str">
            <v>LOC-7JM0JKWXLJZ1Y+PG-7940GJ571KD8X</v>
          </cell>
          <cell r="C21213" t="str">
            <v>CALIFORNIA PACIFIC PATHOLOGY MEDICAL GROUP</v>
          </cell>
        </row>
        <row r="21214">
          <cell r="B21214" t="str">
            <v>LOC-N5YOZ6Y339PLN+PG-E8ND4RQ9PE9QG</v>
          </cell>
          <cell r="C21214" t="str">
            <v>SIRI CANCER, BLOOD AND INFUSION CENTER</v>
          </cell>
        </row>
        <row r="21215">
          <cell r="B21215" t="str">
            <v>LOC-KPOLQ4X0K18MP+PG-KGO615Q65225M</v>
          </cell>
          <cell r="C21215" t="str">
            <v>UNIVERSITY FAMILY PHYSICIANS, INC.</v>
          </cell>
        </row>
        <row r="21216">
          <cell r="B21216" t="str">
            <v>LOC-XRYN6MWK9219+PG-QDJP5PY59OL1M</v>
          </cell>
          <cell r="C21216" t="str">
            <v>MEDICINE MOBILE PC</v>
          </cell>
        </row>
        <row r="21217">
          <cell r="B21217" t="str">
            <v>LOC-021LYK4254W8+PG-8X6XQ1Q87DQDN</v>
          </cell>
          <cell r="C21217" t="str">
            <v>NEWPORT CENTER RADIOLOGY MEDICAL GROUP INC.</v>
          </cell>
        </row>
        <row r="21218">
          <cell r="B21218" t="str">
            <v>LOC-99Z7PPVQY591M+PG-L4QQ8ZYXMQ9N</v>
          </cell>
          <cell r="C21218" t="str">
            <v>STEWARD MEDICAL GROUP, INC</v>
          </cell>
        </row>
        <row r="21219">
          <cell r="B21219" t="str">
            <v>LOC-O3R7W66N0Z94+PG-OD7KK5PXZ48E</v>
          </cell>
          <cell r="C21219" t="str">
            <v>TEXAS ONCOLOGY PA</v>
          </cell>
        </row>
        <row r="21220">
          <cell r="B21220" t="str">
            <v>LOC-M5ZXK2ZY197PN+PG-5OLXZQM1KXGZ</v>
          </cell>
          <cell r="C21220" t="str">
            <v>MONTCLAIR BREAST CENTER PC</v>
          </cell>
        </row>
        <row r="21221">
          <cell r="B21221" t="str">
            <v>LOC-3O8790Q9Q7QY+PG-7LX4JPPNE020</v>
          </cell>
          <cell r="C21221" t="str">
            <v>LANDMARK MEDICAL OF OHIO PROFESSIONAL CORPORATION</v>
          </cell>
        </row>
        <row r="21222">
          <cell r="B21222" t="str">
            <v>LOC-99YY66JM79O5+PG-0DQ2ERY795GE</v>
          </cell>
          <cell r="C21222" t="str">
            <v>X-RAY MEDICAL GROUP RADIATION ONCOLOGY INC</v>
          </cell>
        </row>
        <row r="21223">
          <cell r="B21223" t="str">
            <v>LOC-800ROVY3YYXX+PG-559YJ7Z4XOYK</v>
          </cell>
          <cell r="C21223" t="str">
            <v>SPECTRUM HEALTH PRIMARY CARE PARTNERS</v>
          </cell>
        </row>
        <row r="21224">
          <cell r="B21224" t="str">
            <v>LOC-0N40VM115149+PG-LND9OZ92DK80N</v>
          </cell>
          <cell r="C21224" t="str">
            <v>REVERE HEALTH</v>
          </cell>
        </row>
        <row r="21225">
          <cell r="B21225" t="str">
            <v>LOC-JKQJR8KOMV0Y+H-PGQMOJQP2EPM</v>
          </cell>
          <cell r="C21225" t="str">
            <v>JAMAICA HOSPITAL MEDICAL CENTER</v>
          </cell>
        </row>
        <row r="21226">
          <cell r="B21226" t="str">
            <v>LOC-JMWN45P8JM7Q+PG-0J8R074QKN48</v>
          </cell>
          <cell r="C21226" t="str">
            <v>BELLIN HEALTH GENERATIONS</v>
          </cell>
        </row>
        <row r="21227">
          <cell r="B21227" t="str">
            <v>LOC-1OL67MRZN3MY+H-LLMJRD9JDLZX</v>
          </cell>
          <cell r="C21227" t="str">
            <v>BETHESDA NORTH HOSPITAL</v>
          </cell>
        </row>
        <row r="21228">
          <cell r="B21228" t="str">
            <v>LOC-QQY8L9ZKJM1N5+PG-N2J40E9PKYP51</v>
          </cell>
          <cell r="C21228" t="str">
            <v>PATHOLOGY GROUP OF LOUISIANA, A PROFESSIONAL MEDICAL CORPORATION</v>
          </cell>
        </row>
        <row r="21229">
          <cell r="B21229" t="str">
            <v>LOC-YJPZ2P848QJ6+PG-074QL6OQPM1ZE</v>
          </cell>
          <cell r="C21229" t="str">
            <v>ASHBURN MEDICAL SPA &amp; WELLNESS CENTER</v>
          </cell>
        </row>
        <row r="21230">
          <cell r="B21230" t="str">
            <v>LOC-JK4Q96NNQOKQ+PG-DQQQN1MK5JDK</v>
          </cell>
          <cell r="C21230" t="str">
            <v>COMPASSIONATE CANCER CARE MEDICAL GROUP, INC.</v>
          </cell>
        </row>
        <row r="21231">
          <cell r="B21231" t="str">
            <v>LOC-P5X2LPJMYPMLV+PG-665QL4DY6870</v>
          </cell>
          <cell r="C21231" t="str">
            <v>PRATT ASSOCIATES</v>
          </cell>
        </row>
        <row r="21232">
          <cell r="B21232" t="str">
            <v>LOC-1Y7896NWO9QV+PG-MN1G7LG7YQN7E</v>
          </cell>
          <cell r="C21232" t="str">
            <v>PEACEHEALTH</v>
          </cell>
        </row>
        <row r="21233">
          <cell r="B21233" t="str">
            <v>LOC-7MM1Z3KP3V0O+PG-MOKR97XEJQ6X</v>
          </cell>
          <cell r="C21233" t="str">
            <v>UNIVERSITY HOSPITALS MEDICAL GROUP, INC.</v>
          </cell>
        </row>
        <row r="21234">
          <cell r="B21234" t="str">
            <v>LOC-023PYKYXZV28+PG-5QJ2XNG9J119</v>
          </cell>
          <cell r="C21234" t="str">
            <v>VIJAY SHAH PHYSICIAN PC</v>
          </cell>
        </row>
        <row r="21235">
          <cell r="B21235" t="str">
            <v>LOC-J5M6XYVYWP34+NH-YRD87NQJG878</v>
          </cell>
          <cell r="C21235" t="str">
            <v>CALIFORNIA POST-ACUTE CARE, LLC</v>
          </cell>
        </row>
        <row r="21236">
          <cell r="B21236" t="str">
            <v>LOC-RL4X93YQV94KP+H-KG8N4L4XJZPJP</v>
          </cell>
          <cell r="C21236" t="str">
            <v>BAY AREA SURGICAL SPECIALIST SERVICES, LLC</v>
          </cell>
        </row>
        <row r="21237">
          <cell r="B21237" t="str">
            <v>LOC-KPZ0766NZN3Y7+PG-1Y25R8N0O2L8</v>
          </cell>
          <cell r="C21237" t="str">
            <v>DIAGNOSTIC PATHOLOGY SERVICES OF THE CENTRAL COAST</v>
          </cell>
        </row>
        <row r="21238">
          <cell r="B21238" t="str">
            <v>LOC-9RL6K24XKVY6+PG-1646R9G46OLJ</v>
          </cell>
          <cell r="C21238" t="str">
            <v>SSM HEALTH ST CLARE HOSPITAL</v>
          </cell>
        </row>
        <row r="21239">
          <cell r="B21239" t="str">
            <v>LOC-ZLJ4QYOP41Q8K+HC-LNY729RZY512N</v>
          </cell>
          <cell r="C21239" t="str">
            <v>VISITING NURSE ASSOCIATION AND HOSPICE OF WESTERN NEW ENGLAND, INC.</v>
          </cell>
        </row>
        <row r="21240">
          <cell r="B21240" t="str">
            <v>LOC-1N9P6VWPY8200+PG-4Z0JNMNPGEZN</v>
          </cell>
          <cell r="C21240" t="str">
            <v>MERCY MEDICAL PARTNERS NORTHERN REGION SPECIALTY CARE LLC</v>
          </cell>
        </row>
        <row r="21241">
          <cell r="B21241" t="str">
            <v>LOC-PO93JM0VJY8J+PG-PEMN2ZGN6Z1YZ</v>
          </cell>
          <cell r="C21241" t="str">
            <v>PARTNERS PHYSICIAN GROUP</v>
          </cell>
        </row>
        <row r="21242">
          <cell r="B21242" t="str">
            <v>LOC-V5K090K5MW2R5+FQHC-80J6NG26NNYJ</v>
          </cell>
          <cell r="C21242" t="str">
            <v>SEGUNDO RUIZ BELVIS DIAGNOSTIC AND TREATMENT CENTER</v>
          </cell>
        </row>
        <row r="21243">
          <cell r="B21243" t="str">
            <v>LOC-3428OYVYKWYR+HC-68RRN9O84LELD</v>
          </cell>
          <cell r="C21243" t="str">
            <v>SINGING RIVER HEALTH SYSTEM</v>
          </cell>
        </row>
        <row r="21244">
          <cell r="B21244" t="str">
            <v>LOC-LLJ5256JWN56O+H-ME4ND11E2OY7</v>
          </cell>
          <cell r="C21244" t="str">
            <v>TEMPLE UNIVERSITY HOSPITAL, INC - PSYCH UNIT</v>
          </cell>
        </row>
        <row r="21245">
          <cell r="B21245" t="str">
            <v>LOC-KJMOVR46R00W+PG-JZX2M860XXJMY</v>
          </cell>
          <cell r="C21245" t="str">
            <v>UF HEALTH PEDIATRICS - GEROLD L. SCHIEBLER CMS CENTER</v>
          </cell>
        </row>
        <row r="21246">
          <cell r="B21246" t="str">
            <v>LOC-O3R7W66N0Z94+PG-QGE646O9G006</v>
          </cell>
          <cell r="C21246" t="str">
            <v>GULF COAST PATHOLOGY PROGRAM PLLC</v>
          </cell>
        </row>
        <row r="21247">
          <cell r="B21247" t="str">
            <v>LOC-X96594YN87L+ASC-D29YYJXD0D8K</v>
          </cell>
          <cell r="C21247" t="str">
            <v>LEBONHEUR EAST SURGERY CENTER II LP</v>
          </cell>
        </row>
        <row r="21248">
          <cell r="B21248" t="str">
            <v>LOC-0RMP02OQPK019+PG-OD7KK5PXZ48E</v>
          </cell>
          <cell r="C21248" t="str">
            <v>TEXAS ONCOLOGY</v>
          </cell>
        </row>
        <row r="21249">
          <cell r="B21249" t="str">
            <v>LOC-280L4N4W88LN+HH-76Q9ZX2J87RN</v>
          </cell>
          <cell r="C21249" t="str">
            <v>BRIDGE HOME HEALTH</v>
          </cell>
        </row>
        <row r="21250">
          <cell r="B21250" t="str">
            <v>LOC-OV3ORYX6J4V4+H-XGY6GGMDR728N</v>
          </cell>
          <cell r="C21250" t="str">
            <v>PAGE HOSPITAL</v>
          </cell>
        </row>
        <row r="21251">
          <cell r="B21251" t="str">
            <v>LOC-KPR2120Z7MY4Q+PG-OP1O825QP2001</v>
          </cell>
          <cell r="C21251" t="str">
            <v>BARNABAS HEALTH MEDICAL GROUP, PC</v>
          </cell>
        </row>
        <row r="21252">
          <cell r="B21252" t="str">
            <v>LOC-O6ZXPZMN6YZW+HC-4GL676674706</v>
          </cell>
          <cell r="C21252" t="str">
            <v>MULTICARE HEALTH SYSTEMS</v>
          </cell>
        </row>
        <row r="21253">
          <cell r="B21253" t="str">
            <v>LOC-PWJ6999X8WQJ+PG-QO24K2YYQEOZ</v>
          </cell>
          <cell r="C21253" t="str">
            <v>SIMPLECLINIC PLLC</v>
          </cell>
        </row>
        <row r="21254">
          <cell r="B21254" t="str">
            <v>LOC-OKZMPZK8MJQW+PG-68K4R00OZKDXD</v>
          </cell>
          <cell r="C21254" t="str">
            <v>UNIVERSITY OF TEXAS SOUTHWESTERN MEDICAL CENTER AT DALLAS</v>
          </cell>
        </row>
        <row r="21255">
          <cell r="B21255" t="str">
            <v>LOC-584J2OYPJN2NO+PG-6X96DX08XXP4</v>
          </cell>
          <cell r="C21255" t="str">
            <v>PUNXSUTAWNEY MEDICAL SERVICES, INC</v>
          </cell>
        </row>
        <row r="21256">
          <cell r="B21256" t="str">
            <v>LOC-1NV7040J015QK+PG-Z2YDN55R45RQG</v>
          </cell>
          <cell r="C21256" t="str">
            <v>NOVANT HEALTH FAMILY PHYSICIANS GASTONIA</v>
          </cell>
        </row>
        <row r="21257">
          <cell r="B21257" t="str">
            <v>LOC-L6066L055MR6+PG-1754M1X42L78</v>
          </cell>
          <cell r="C21257" t="str">
            <v>CHAN SOON SHIONG INSTITUTE FOR MEDICINE</v>
          </cell>
        </row>
        <row r="21258">
          <cell r="B21258" t="str">
            <v>LOC-LLKQ06R0NVZJY+PG-871Q0K4XOYPP</v>
          </cell>
          <cell r="C21258" t="str">
            <v>MAGELLA MEDICAL ASSOCIATES BILLING, INC.</v>
          </cell>
        </row>
        <row r="21259">
          <cell r="B21259" t="str">
            <v>LOC-X2N3K4O5LN49+CL-G5JM5QJGY45R</v>
          </cell>
          <cell r="C21259" t="str">
            <v>ST MARYS VA CBOC</v>
          </cell>
        </row>
        <row r="21260">
          <cell r="B21260" t="str">
            <v>LOC-33R4V9LNRZNP+PG-7941RGMZMQYX0</v>
          </cell>
          <cell r="C21260" t="str">
            <v>ATLANTA WOMEN'S HEALTH GROUP, P.C.</v>
          </cell>
        </row>
        <row r="21261">
          <cell r="B21261" t="str">
            <v>LOC-N6RKQ11QLWXJ+PG-OPMGQYD261ODQ</v>
          </cell>
          <cell r="C21261" t="str">
            <v>VINOD K. KAURA, M D A PROFESSIONAL CORP</v>
          </cell>
        </row>
        <row r="21262">
          <cell r="B21262" t="str">
            <v>LOC-Y92J1Z5ZVJNOP+PG-68NRMND8GYL6D</v>
          </cell>
          <cell r="C21262" t="str">
            <v>MED7 URGENT CARE CENTER</v>
          </cell>
        </row>
        <row r="21263">
          <cell r="B21263" t="str">
            <v>LOC-RLO2JO676ZYO5+PG-07QJPXXLPPX4J</v>
          </cell>
          <cell r="C21263" t="str">
            <v>LINCROFT MEDICAL ASSOCIATES, LLC</v>
          </cell>
        </row>
        <row r="21264">
          <cell r="B21264" t="str">
            <v>LOC-M5MQKW1MJ35XN+PG-XGLGL7JJ182EN</v>
          </cell>
          <cell r="C21264" t="str">
            <v>CONNECTICUT VALLEY ORAL SURGERY ASSOCIATES, PC</v>
          </cell>
        </row>
        <row r="21265">
          <cell r="B21265" t="str">
            <v>LOC-2192XR2WN07N+PG-YX40N6829Q18Y</v>
          </cell>
          <cell r="C21265" t="str">
            <v>MERCY HEALTH PHYSICIANS NORTH SPECIALTY CARE LLC</v>
          </cell>
        </row>
        <row r="21266">
          <cell r="B21266" t="str">
            <v>LOC-38LZ96XWXLYN+PG-JMLQ7L9JXG4Y</v>
          </cell>
          <cell r="C21266" t="str">
            <v>OLATHE HEALTH PHYSICIANS, INC.</v>
          </cell>
        </row>
        <row r="21267">
          <cell r="B21267" t="str">
            <v>LOC-6KP899JQ64M3+PG-D99GJM7ZDDMXX</v>
          </cell>
          <cell r="C21267" t="str">
            <v>INOVA PHYSICIAN PARTNERS, INC. - SPECIALISTS</v>
          </cell>
        </row>
        <row r="21268">
          <cell r="B21268" t="str">
            <v>LOC-WZ89OPR6P60W+PG-7JQ05M4616O8</v>
          </cell>
          <cell r="C21268" t="str">
            <v>NATIONAL SPINE &amp; PAIN CENTERS</v>
          </cell>
        </row>
        <row r="21269">
          <cell r="B21269" t="str">
            <v>LOC-RK6JV571OQR9+H-2X88NRG0MR5JY</v>
          </cell>
          <cell r="C21269" t="str">
            <v>SANFORD HOSPITAL TRACY</v>
          </cell>
        </row>
        <row r="21270">
          <cell r="B21270" t="str">
            <v>LOC-RZQQ3P05Y6VP+PG-OPD0NX2OPE82G</v>
          </cell>
          <cell r="C21270" t="str">
            <v>MERCY HEALTH PHYSICIANS CINCINNATI SPECIALTY CARE LLC</v>
          </cell>
        </row>
        <row r="21271">
          <cell r="B21271" t="str">
            <v>LOC-O1M0PY4VWM22+PG-9JP75EZLD900</v>
          </cell>
          <cell r="C21271" t="str">
            <v>COMMUNITY MEDICINE ASSOCIATES</v>
          </cell>
        </row>
        <row r="21272">
          <cell r="B21272" t="str">
            <v>LOC-8O9L23X751J1+PG-DG0KX7Z8NJG9</v>
          </cell>
          <cell r="C21272" t="str">
            <v>SONORAN RADIOLOGY LTD</v>
          </cell>
        </row>
        <row r="21273">
          <cell r="B21273" t="str">
            <v>LOC-21Q0YJ3OVQNN+PG-X555894OXNL4</v>
          </cell>
          <cell r="C21273" t="str">
            <v>DMC MEDICAL GROUP</v>
          </cell>
        </row>
        <row r="21274">
          <cell r="B21274" t="str">
            <v>LOC-ZLQQP8V31VN6W+PG-R17Y2ENPZP9DJ</v>
          </cell>
          <cell r="C21274" t="str">
            <v>NEW YORK UNIVERSITY</v>
          </cell>
        </row>
        <row r="21275">
          <cell r="B21275" t="str">
            <v>LOC-ZLYPRZQ6PL3ZX+PG-5JLR66DNDQXP</v>
          </cell>
          <cell r="C21275" t="str">
            <v>UCHEALTH MEDICAL GROUP</v>
          </cell>
        </row>
        <row r="21276">
          <cell r="B21276" t="str">
            <v>LOC-W1JV8L1O8PMW+H-Z2N9LZL02077G</v>
          </cell>
          <cell r="C21276" t="str">
            <v>HAZLETON GENERAL HOSPITAL</v>
          </cell>
        </row>
        <row r="21277">
          <cell r="B21277" t="str">
            <v>LOC-Y9M94X5RPM6O6+PG-MO5KX186NXNE</v>
          </cell>
          <cell r="C21277" t="str">
            <v>ALIVIA SUPPORTIVE CARE</v>
          </cell>
        </row>
        <row r="21278">
          <cell r="B21278" t="str">
            <v>LOC-JO7XZO57RV6KY+PG-N2POPROKN4P71</v>
          </cell>
          <cell r="C21278" t="str">
            <v>CANCER SPECIALISTS, LLC</v>
          </cell>
        </row>
        <row r="21279">
          <cell r="B21279" t="str">
            <v>LOC-W51RO2JYRM92+PG-N2PDD1DJZ0O2L</v>
          </cell>
          <cell r="C21279" t="str">
            <v>PINNACLEHEALTH FAMILYCARE NEWPORT</v>
          </cell>
        </row>
        <row r="21280">
          <cell r="B21280" t="str">
            <v>LOC-WLKL94MO2N2+PG-988ZY78QNKK9E</v>
          </cell>
          <cell r="C21280" t="str">
            <v>FLORIDA UNITED RADIOLOGY LC</v>
          </cell>
        </row>
        <row r="21281">
          <cell r="B21281" t="str">
            <v>LOC-292J3X7R27ZZN+PG-E8RPQM650R6XQ</v>
          </cell>
          <cell r="C21281" t="str">
            <v>MEMPHIS RADIOLOGICAL, P.C.</v>
          </cell>
        </row>
        <row r="21282">
          <cell r="B21282" t="str">
            <v>LOC-29PZ304RXWL6+HH-QDYLO72JK1X4D</v>
          </cell>
          <cell r="C21282" t="str">
            <v>PROFESSIONAL HOME HEALTH CARE INC</v>
          </cell>
        </row>
        <row r="21283">
          <cell r="B21283" t="str">
            <v>LOC-JOVJQ4W867N6+PG-6R7QP9K4Z17</v>
          </cell>
          <cell r="C21283" t="str">
            <v>FAMILY HEALTH ASSOCIATES OF SOUTHEAST ARKANSAS</v>
          </cell>
        </row>
        <row r="21284">
          <cell r="B21284" t="str">
            <v>LOC-8ZN36RMK47LNQ+CL-QXXN4JNQJ24Z</v>
          </cell>
          <cell r="C21284" t="str">
            <v>URGENT CARE OF WATERBURY, LLC</v>
          </cell>
        </row>
        <row r="21285">
          <cell r="B21285" t="str">
            <v>LOC-ZLY1XWV0M4YP2+PG-1ZYZ2L545KDK8</v>
          </cell>
          <cell r="C21285" t="str">
            <v>TJH MEDICAL SERVICES, P.C.</v>
          </cell>
        </row>
        <row r="21286">
          <cell r="B21286" t="str">
            <v>LOC-JON5JJWN37W9Y+PG-794RMXM0KKOX8</v>
          </cell>
          <cell r="C21286" t="str">
            <v>AFC URGENT CARE</v>
          </cell>
        </row>
        <row r="21287">
          <cell r="B21287" t="str">
            <v>LOC-3N70QK32WK6J+PG-JXOL0Q427PMK</v>
          </cell>
          <cell r="C21287" t="str">
            <v>SAHAI SURGICAL SPECIALISTS, PLC</v>
          </cell>
        </row>
        <row r="21288">
          <cell r="B21288" t="str">
            <v>LOC-291YPR3W430J8+PG-MNGPPXZO27LNN</v>
          </cell>
          <cell r="C21288" t="str">
            <v>GRANDVIEW PSYCHIATRIC UNIT</v>
          </cell>
        </row>
        <row r="21289">
          <cell r="B21289" t="str">
            <v>LOC-ZN7253Z5LJQX+PG-6NMD2PLZ2ZO0</v>
          </cell>
          <cell r="C21289" t="str">
            <v>INTERNATIONAL HEART INSTITUTE</v>
          </cell>
        </row>
        <row r="21290">
          <cell r="B21290" t="str">
            <v>LOC-6YJ9K78YX6L3+PG-YGDE9KDLODY6</v>
          </cell>
          <cell r="C21290" t="str">
            <v>SAINT LUCIE RADIATION ONCOLOGY</v>
          </cell>
        </row>
        <row r="21291">
          <cell r="B21291" t="str">
            <v>LOC-P57034PR4201O+H-449N7GX6O7O0K</v>
          </cell>
          <cell r="C21291" t="str">
            <v>ALAMANCE REGIONAL MEDICAL CENTER, INC.</v>
          </cell>
        </row>
        <row r="21292">
          <cell r="B21292" t="str">
            <v>LOC-LQRXQYR8KZLY+HH-68KMZOJX45624</v>
          </cell>
          <cell r="C21292" t="str">
            <v>HOME BOUND MEDICAL</v>
          </cell>
        </row>
        <row r="21293">
          <cell r="B21293" t="str">
            <v>LOC-W6J1ZO763MMJW+PG-074ZQEOZ9MDNE</v>
          </cell>
          <cell r="C21293" t="str">
            <v>AUERBACH HEMATOLOGY ONCOLOGY ASSOCIATES P C</v>
          </cell>
        </row>
        <row r="21294">
          <cell r="B21294" t="str">
            <v>LOC-7XNJ2XORZMRY+PG-8X6R67MMJD8YE</v>
          </cell>
          <cell r="C21294" t="str">
            <v>CANCER CENTER OF KANSAS, P.A.</v>
          </cell>
        </row>
        <row r="21295">
          <cell r="B21295" t="str">
            <v>LOC-0RVZ43R3MYJ92+HH-ZXGOMKR9JQPL</v>
          </cell>
          <cell r="C21295" t="str">
            <v>LIFESPRING HOME HEALTH</v>
          </cell>
        </row>
        <row r="21296">
          <cell r="B21296" t="str">
            <v>LOC-KP5MK18KN8O67+OPT-X4YPK44QKY7N</v>
          </cell>
          <cell r="C21296" t="str">
            <v>THERAHEALTH &amp; WELLNESS LLC</v>
          </cell>
        </row>
        <row r="21297">
          <cell r="B21297" t="str">
            <v>LOC-673RZZKVRRMR+CL-L05PJ17MN0G7</v>
          </cell>
          <cell r="C21297" t="str">
            <v>PEDIATRIC ASSOCIATES OF TAMPA BAY, LLC</v>
          </cell>
        </row>
        <row r="21298">
          <cell r="B21298" t="str">
            <v>LOC-W61Y3N1824PJQ+PG-2XEM2QMGMPDKE</v>
          </cell>
          <cell r="C21298" t="str">
            <v>NEWTON COUNTY RADIATION</v>
          </cell>
        </row>
        <row r="21299">
          <cell r="B21299" t="str">
            <v>LOC-0R0209W2VQP08+NH-PEZJ9OKLKEJ4E</v>
          </cell>
          <cell r="C21299" t="str">
            <v>KEI-AI LOS ANGELES HEALTHCARE CENTER</v>
          </cell>
        </row>
        <row r="21300">
          <cell r="B21300" t="str">
            <v>LOC-QQ2PLV2OWLZ45+H-795X1J8XQEPKK</v>
          </cell>
          <cell r="C21300" t="str">
            <v>MT. SAN RAFAEL HOSPITAL</v>
          </cell>
        </row>
        <row r="21301">
          <cell r="B21301" t="str">
            <v>LOC-VW8P5N3N81R2+H-0776YJYDL7KGO</v>
          </cell>
          <cell r="C21301" t="str">
            <v>BAYSTATE NOBLE HOSPITAL CORPORATION</v>
          </cell>
        </row>
        <row r="21302">
          <cell r="B21302" t="str">
            <v>LOC-W9MOOZZ9JZZM+HH-KE4MLZ6X6O5P</v>
          </cell>
          <cell r="C21302" t="str">
            <v>NHC HOMECARE-SOUTH CAROLINA LLC</v>
          </cell>
        </row>
        <row r="21303">
          <cell r="B21303" t="str">
            <v>LOC-X54WVZM9X2OL+PG-MN811REP1R9N</v>
          </cell>
          <cell r="C21303" t="str">
            <v>AFFAS INTERNAL MEDICINE PLLC</v>
          </cell>
        </row>
        <row r="21304">
          <cell r="B21304" t="str">
            <v>LOC-ZLONJV06ZQ2ZL+PG-79E0DNNKOXY40</v>
          </cell>
          <cell r="C21304" t="str">
            <v>COMPREHENSIVE PRIMARY CARE LLC</v>
          </cell>
        </row>
        <row r="21305">
          <cell r="B21305" t="str">
            <v>LOC-K0Z9MPJ40PXP+HC-LNRRX667JKNED</v>
          </cell>
          <cell r="C21305" t="str">
            <v>RAINIER HOSPICE, LLC</v>
          </cell>
        </row>
        <row r="21306">
          <cell r="B21306" t="str">
            <v>LOC-LL912LM2PM76N+OPT-JJN8K2KKP2G6</v>
          </cell>
          <cell r="C21306" t="str">
            <v>ST ALPHONSUS REHABILITATION SERVICES</v>
          </cell>
        </row>
        <row r="21307">
          <cell r="B21307" t="str">
            <v>LOC-8Z783J11JMK8+PG-RL9JDXM7QZJ</v>
          </cell>
          <cell r="C21307" t="str">
            <v>TUSCARAWAS COUNTY OB-GYN INC.</v>
          </cell>
        </row>
        <row r="21308">
          <cell r="B21308" t="str">
            <v>LOC-KP78PM2Z3NM1Q+H-D9R0OGY70GEXK</v>
          </cell>
          <cell r="C21308" t="str">
            <v>BLACK RIVER MEMORIAL HOSPITAL INC</v>
          </cell>
        </row>
        <row r="21309">
          <cell r="B21309" t="str">
            <v>LOC-ZOOONRV8O612+PG-QDD858DPEYP5G</v>
          </cell>
          <cell r="C21309" t="str">
            <v>CARDIOLOGY GROUP WAYNE GENERAL HOSPITAL</v>
          </cell>
        </row>
        <row r="21310">
          <cell r="B21310" t="str">
            <v>LOC-QM2LZKK1P7RV+PG-4484LKR87JLNK</v>
          </cell>
          <cell r="C21310" t="str">
            <v>CHRISTIE CLINIC, PLLC</v>
          </cell>
        </row>
        <row r="21311">
          <cell r="B21311" t="str">
            <v>LOC-W69L5QJZN75Y1+PG-JZ2D5889072JG</v>
          </cell>
          <cell r="C21311" t="str">
            <v>THE LITTLE CLINIC OF OHIO LLC</v>
          </cell>
        </row>
        <row r="21312">
          <cell r="B21312" t="str">
            <v>LOC-LNV081VYZYQK+HH-PELNNXPKMZZE</v>
          </cell>
          <cell r="C21312" t="str">
            <v>INNOVO HEALTHCARE, LLC</v>
          </cell>
        </row>
        <row r="21313">
          <cell r="B21313" t="str">
            <v>LOC-0PQ2Q31PM4VX+PG-JNZDNL5YR29G</v>
          </cell>
          <cell r="C21313" t="str">
            <v>ESSENTIA HEALTH MOORHEAD CLINIC</v>
          </cell>
        </row>
        <row r="21314">
          <cell r="B21314" t="str">
            <v>LOC-O48MVXW12177+PG-PDMER586578M</v>
          </cell>
          <cell r="C21314" t="str">
            <v>FRANCISCAN PHYSICIAN NETWORK</v>
          </cell>
        </row>
        <row r="21315">
          <cell r="B21315" t="str">
            <v>LOC-67K1X0J00WV+PG-LO2KQ2YM8LD6</v>
          </cell>
          <cell r="C21315" t="str">
            <v>WELLNOW URGENT CARE</v>
          </cell>
        </row>
        <row r="21316">
          <cell r="B21316" t="str">
            <v>LOC-P8YW14YJKN96+PG-8XGLN20RJ0D6E</v>
          </cell>
          <cell r="C21316" t="str">
            <v>SCMG EXPRESS CARE EAST GREENWICH</v>
          </cell>
        </row>
        <row r="21317">
          <cell r="B21317" t="str">
            <v>LOC-VMRWXK8ZQ8Z4+PG-8XGLN20RJ0D6E</v>
          </cell>
          <cell r="C21317" t="str">
            <v>SCMG EXPRESS CARE WESTERLY</v>
          </cell>
        </row>
        <row r="21318">
          <cell r="B21318" t="str">
            <v>LOC-RKO3Y36O193+PG-DL2YGQJGX49G</v>
          </cell>
          <cell r="C21318" t="str">
            <v>UNIVERSITY OF VIRGINIA IMAGING, LLC</v>
          </cell>
        </row>
        <row r="21319">
          <cell r="B21319" t="str">
            <v>LOC-Z4N7X75Q1KNW+PG-GR4K41RZRX28</v>
          </cell>
          <cell r="C21319" t="str">
            <v>CANCER CARE CENTER OF DEKALB</v>
          </cell>
        </row>
        <row r="21320">
          <cell r="B21320" t="str">
            <v>LOC-OJ3Z7QOZ42QM7+PG-G4MD1MRLE8O8</v>
          </cell>
          <cell r="C21320" t="str">
            <v>IMED HRS IDAHO</v>
          </cell>
        </row>
        <row r="21321">
          <cell r="B21321" t="str">
            <v>LOC-ZQ9KWQ6P9R5O+H-4M80KZ6E4OPK</v>
          </cell>
          <cell r="C21321" t="str">
            <v>UNIVERSITY OF UTAH SURGICAL SERVICES</v>
          </cell>
        </row>
        <row r="21322">
          <cell r="B21322" t="str">
            <v>LOC-K97X11X10MLQ+ASC-MNRLQPRKKL0D7</v>
          </cell>
          <cell r="C21322" t="str">
            <v>MNGI ENDOSCOPY ASC INC</v>
          </cell>
        </row>
        <row r="21323">
          <cell r="B21323" t="str">
            <v>LOC-1N378JRZQM4ZK+PG-GZ99JK5XPG1YX</v>
          </cell>
          <cell r="C21323" t="str">
            <v>OCHSNER CLINIC LLC</v>
          </cell>
        </row>
        <row r="21324">
          <cell r="B21324" t="str">
            <v>LOC-LLW6ZX5KY66JO+PG-MN8M9ZKYZLR1Z</v>
          </cell>
          <cell r="C21324" t="str">
            <v>UCLA DEPT OF PEDIATRIC GRP PRACTICE</v>
          </cell>
        </row>
        <row r="21325">
          <cell r="B21325" t="str">
            <v>LOC-XQWMYN91W93K+PG-MNQEEXXR6EY7</v>
          </cell>
          <cell r="C21325" t="str">
            <v>JUST BREAST, LLC</v>
          </cell>
        </row>
        <row r="21326">
          <cell r="B21326" t="str">
            <v>LOC-8QO937M1QMXX+PG-E80PRRK8XEPNQ</v>
          </cell>
          <cell r="C21326" t="str">
            <v>CARLE HEALTH CARE INCORPORATED</v>
          </cell>
        </row>
        <row r="21327">
          <cell r="B21327" t="str">
            <v>LOC-6054LK796Y0K+PG-MMRL9ODRG1K5</v>
          </cell>
          <cell r="C21327" t="str">
            <v>SUFFOLK BREAST IMAGING PC</v>
          </cell>
        </row>
        <row r="21328">
          <cell r="B21328" t="str">
            <v>LOC-617Z20JWXWZ13+H-5ODNGYEDP999</v>
          </cell>
          <cell r="C21328" t="str">
            <v>HCA FLORIDA RAULERSON HOSPITAL</v>
          </cell>
        </row>
        <row r="21329">
          <cell r="B21329" t="str">
            <v>LOC-V5Y433Q2LMJQ5+HC-0X84OZNJKK0E</v>
          </cell>
          <cell r="C21329" t="str">
            <v>VISITING NURSE ASSOCIATION OF ENGLEWOOD, INC</v>
          </cell>
        </row>
        <row r="21330">
          <cell r="B21330" t="str">
            <v>LOC-8Z24WJ0YM31VX+PG-XXJ1NO1RJQ7</v>
          </cell>
          <cell r="C21330" t="str">
            <v>PERMANENTE MEDICAL GROUP INC</v>
          </cell>
        </row>
        <row r="21331">
          <cell r="B21331" t="str">
            <v>LOC-V5Z4PJN01M875+PG-EDM5KM54NP2G</v>
          </cell>
          <cell r="C21331" t="str">
            <v>CLAN HAHN MD CLINIC, A MEDICAL CORP</v>
          </cell>
        </row>
        <row r="21332">
          <cell r="B21332" t="str">
            <v>LOC-JK4Q96NNQOKQ+PG-RPMXY4ZLLN8</v>
          </cell>
          <cell r="C21332" t="str">
            <v>LONG BEACH MEMORIAL PATHOLOGY MEDICAL GROUP, INC.</v>
          </cell>
        </row>
        <row r="21333">
          <cell r="B21333" t="str">
            <v>LOC-589Z5VLPO8V41+PG-XLZN9NR696MZ</v>
          </cell>
          <cell r="C21333" t="str">
            <v>CITYMD URGENT CARE</v>
          </cell>
        </row>
        <row r="21334">
          <cell r="B21334" t="str">
            <v>LOC-7JL2LZL44YMPO+PG-4QE1LP5NX496</v>
          </cell>
          <cell r="C21334" t="str">
            <v>SURGONE, PC</v>
          </cell>
        </row>
        <row r="21335">
          <cell r="B21335" t="str">
            <v>LOC-4OVX93N9Q171+PG-5NM49NJ479L0K</v>
          </cell>
          <cell r="C21335" t="str">
            <v>TALLAHASSEE MEMORIAL HEALTHCARE INC</v>
          </cell>
        </row>
        <row r="21336">
          <cell r="B21336" t="str">
            <v>LOC-7JYQZWZW8OVNY+PG-8M19JX01YK28</v>
          </cell>
          <cell r="C21336" t="str">
            <v>BELOIT HEALTH SYSTEM, INC</v>
          </cell>
        </row>
        <row r="21337">
          <cell r="B21337" t="str">
            <v>LOC-M5M51KPX2VX08+PG-45EG41POY9NQ</v>
          </cell>
          <cell r="C21337" t="str">
            <v>PRIVATE DIAGNOSTIC CLINIC, PLLC</v>
          </cell>
        </row>
        <row r="21338">
          <cell r="B21338" t="str">
            <v>LOC-JONK9037615X+PG-1RPXJ1Y7RO1P</v>
          </cell>
          <cell r="C21338" t="str">
            <v>JFK MEDICAL ASSOCIATES PA</v>
          </cell>
        </row>
        <row r="21339">
          <cell r="B21339" t="str">
            <v>LOC-NM6N6R04P4W0+H-KGJDRQKZL5467</v>
          </cell>
          <cell r="C21339" t="str">
            <v>HENDRY REGIONAL MEDICAL CENTER</v>
          </cell>
        </row>
        <row r="21340">
          <cell r="B21340" t="str">
            <v>LOC-MQ84W45ZN4OR+PG-R17Y2ENPZP9DJ</v>
          </cell>
          <cell r="C21340" t="str">
            <v>NEW YORK UNIVERSITY</v>
          </cell>
        </row>
        <row r="21341">
          <cell r="B21341" t="str">
            <v>LOC-N5NV2Z2O8YKYV+NH-2XEZ1X7NXG16E</v>
          </cell>
          <cell r="C21341" t="str">
            <v>MAJESTIC CARE OF WHITEHALL LLC</v>
          </cell>
        </row>
        <row r="21342">
          <cell r="B21342" t="str">
            <v>LOC-LVPRQMWNOP66+PG-K59OG0O9LXEM</v>
          </cell>
          <cell r="C21342" t="str">
            <v>INSTITUTE FOR WOMEN'S HEALTH AND BODY, LLC</v>
          </cell>
        </row>
        <row r="21343">
          <cell r="B21343" t="str">
            <v>LOC-W6RML87O38Y4Y+PG-Z2605PZ852ZJL</v>
          </cell>
          <cell r="C21343" t="str">
            <v>FACULTY PHYSICIANS AND SURGEONS OF LLUSM</v>
          </cell>
        </row>
        <row r="21344">
          <cell r="B21344" t="str">
            <v>LOC-J4MN10PQPZW4+PG-2X2MKM6LEO467</v>
          </cell>
          <cell r="C21344" t="str">
            <v>ASHLAND RADIATION ONCOLOGY, PSC</v>
          </cell>
        </row>
        <row r="21345">
          <cell r="B21345" t="str">
            <v>LOC-PW88114JY30J+PG-G05E07QJXG7R</v>
          </cell>
          <cell r="C21345" t="str">
            <v>WHITON &amp; REGISTER PLLC</v>
          </cell>
        </row>
        <row r="21346">
          <cell r="B21346" t="str">
            <v>LOC-58K707XKPQ99O+PG-689G2Y7EMRRXX</v>
          </cell>
          <cell r="C21346" t="str">
            <v>CAREMOUNT MEDICAL, P.C.</v>
          </cell>
        </row>
        <row r="21347">
          <cell r="B21347" t="str">
            <v>LOC-RLZJXRO753PMP+PG-YXNJGRJ2N0R5Y</v>
          </cell>
          <cell r="C21347" t="str">
            <v>ACCLAIM PHYSICIAN GROUP, INC</v>
          </cell>
        </row>
        <row r="21348">
          <cell r="B21348" t="str">
            <v>LOC-19J029MORR2K+PG-KZE5NKZROQOP</v>
          </cell>
          <cell r="C21348" t="str">
            <v>YALE PEDIATRIC DIABETES CLINIC</v>
          </cell>
        </row>
        <row r="21349">
          <cell r="B21349" t="str">
            <v>LOC-JOKQO1NN44Q3Q+HH-7RMMZR7JORMX</v>
          </cell>
          <cell r="C21349" t="str">
            <v>CALIFORNIA HOME HEALTH AGENCY</v>
          </cell>
        </row>
        <row r="21350">
          <cell r="B21350" t="str">
            <v>LOC-JNQQRWNKP6L5+PG-5NOEME7MYD1OK</v>
          </cell>
          <cell r="C21350" t="str">
            <v>TRILLIUM PATHOLOGY, INC.</v>
          </cell>
        </row>
        <row r="21351">
          <cell r="B21351" t="str">
            <v>LOC-ZLO17VZ0M7WZL+HH-N24J71X9KXJZQ</v>
          </cell>
          <cell r="C21351" t="str">
            <v>ROBESON CO. HEALTH DEPT.</v>
          </cell>
        </row>
        <row r="21352">
          <cell r="B21352" t="str">
            <v>LOC-LJXX2NVZZR36+PG-KKMYRPLM2757</v>
          </cell>
          <cell r="C21352" t="str">
            <v>REGIONAL EMPLOYEE ASSISTANCE PROGRAM INC</v>
          </cell>
        </row>
        <row r="21353">
          <cell r="B21353" t="str">
            <v>LOC-JVYQK5P770W4+PG-MP9YRME4KQZ5</v>
          </cell>
          <cell r="C21353" t="str">
            <v>MGMC, LLC</v>
          </cell>
        </row>
        <row r="21354">
          <cell r="B21354" t="str">
            <v>LOC-8M8Z0Y3JR9X+HC-PEOKZ0JZ4QJ7E</v>
          </cell>
          <cell r="C21354" t="str">
            <v>SERENITY HOSPICE PENN LLC</v>
          </cell>
        </row>
        <row r="21355">
          <cell r="B21355" t="str">
            <v>LOC-61N7O2Z4YW54R+H-2XJEY1XX9KDEE</v>
          </cell>
          <cell r="C21355" t="str">
            <v>GRAND ISLAND VAMC</v>
          </cell>
        </row>
        <row r="21356">
          <cell r="B21356" t="str">
            <v>LOC-VKNV883X7RN7+PG-2XJQN1D1Y0JZZ</v>
          </cell>
          <cell r="C21356" t="str">
            <v>THIBODAUX REGIONAL WOMEN'S CLINIC</v>
          </cell>
        </row>
        <row r="21357">
          <cell r="B21357" t="str">
            <v>LOC-63J4VNP27LO0+PG-9855KL6XR8PDE</v>
          </cell>
          <cell r="C21357" t="str">
            <v>MY HEALTH MEDICAL GROUP INC</v>
          </cell>
        </row>
        <row r="21358">
          <cell r="B21358" t="str">
            <v>LOC-4VNJYYM73Z9JZ+PG-0208YJZ915G7</v>
          </cell>
          <cell r="C21358" t="str">
            <v>BAYCARE MEDICAL GROUP INC</v>
          </cell>
        </row>
        <row r="21359">
          <cell r="B21359" t="str">
            <v>LOC-1NOR4KQ8W76JP+PG-PNZEZZNDNXD0</v>
          </cell>
          <cell r="C21359" t="str">
            <v>CENTRAL FLORIDA PATHOLOGY ASSOCIATES PA</v>
          </cell>
        </row>
        <row r="21360">
          <cell r="B21360" t="str">
            <v>LOC-JOJOYXN3RPY44+PG-Q9ED85M17ZPZ</v>
          </cell>
          <cell r="C21360" t="str">
            <v>YAKIMA VALLEY MEMORIAL PHYSICIANS</v>
          </cell>
        </row>
        <row r="21361">
          <cell r="B21361" t="str">
            <v>LOC-R4Y6ZV41KNMP+CL-0O0Y9QDYQDEG</v>
          </cell>
          <cell r="C21361" t="str">
            <v>CASTLE POINT VAMC</v>
          </cell>
        </row>
        <row r="21362">
          <cell r="B21362" t="str">
            <v>LOC-OJN80XWLM03Q7+PG-J82RE56ZYQ9K</v>
          </cell>
          <cell r="C21362" t="str">
            <v>ANNISTON ONCOLOGY</v>
          </cell>
        </row>
        <row r="21363">
          <cell r="B21363" t="str">
            <v>LOC-LL787JXX16XKY+H-LNKM1KEDXG744</v>
          </cell>
          <cell r="C21363" t="str">
            <v>BUCYRUS COMMUNITY HOSPITAL</v>
          </cell>
        </row>
        <row r="21364">
          <cell r="B21364" t="str">
            <v>LOC-8Z82O0LQPR4J8+HH-686LD4L66OPK7</v>
          </cell>
          <cell r="C21364" t="str">
            <v>PINNACLE HOME CARE</v>
          </cell>
        </row>
        <row r="21365">
          <cell r="B21365" t="str">
            <v>LOC-RPKVMVQORZ55+PG-LL5YKENXXO0X</v>
          </cell>
          <cell r="C21365" t="str">
            <v>COMPREHENSIVE CARDIOVASCULAR MEDICAL GROUP, INC.</v>
          </cell>
        </row>
        <row r="21366">
          <cell r="B21366" t="str">
            <v>LOC-L1LQK2OLL4K3+PG-E1Z9X2RJJM6G</v>
          </cell>
          <cell r="C21366" t="str">
            <v>WELLSTAR RADIATION ONCOLOGY</v>
          </cell>
        </row>
        <row r="21367">
          <cell r="B21367" t="str">
            <v>LOC-NY96OV3JOX3L+PG-791XJE1Q94OM8</v>
          </cell>
          <cell r="C21367" t="str">
            <v>TEXIENNE PHYSICIANS MEDICAL ASSOCIATION PLLC</v>
          </cell>
        </row>
        <row r="21368">
          <cell r="B21368" t="str">
            <v>LOC-7JL8Z6RR1L7LY+PG-0NG97849XGL8</v>
          </cell>
          <cell r="C21368" t="str">
            <v>COLUMBIA CANCER INSTITUE INC</v>
          </cell>
        </row>
        <row r="21369">
          <cell r="B21369" t="str">
            <v>LOC-5K0VX4W6WM8W+PG-2X7ZE1J2X0NDR</v>
          </cell>
          <cell r="C21369" t="str">
            <v>WASHINGTON UNIVERSITY</v>
          </cell>
        </row>
        <row r="21370">
          <cell r="B21370" t="str">
            <v>LOC-R798O3WYZ4Y3+PG-9L70KGE5RJD5</v>
          </cell>
          <cell r="C21370" t="str">
            <v>RAPID URGENT CARE, INC</v>
          </cell>
        </row>
        <row r="21371">
          <cell r="B21371" t="str">
            <v>LOC-7JOPOL4NMKW3M+PG-YX8GR97GM08G8</v>
          </cell>
          <cell r="C21371" t="str">
            <v>AMERICAN ONCOLOGY PARTNERS, P.A.</v>
          </cell>
        </row>
        <row r="21372">
          <cell r="B21372" t="str">
            <v>LOC-P5PN9305YPJRM+PG-GZRZ86550N048</v>
          </cell>
          <cell r="C21372" t="str">
            <v>CHILDREN'S CARDIOLOGY OF THE BAY AREA</v>
          </cell>
        </row>
        <row r="21373">
          <cell r="B21373" t="str">
            <v>LOC-X2Q0P75QJV9Q+PG-MN22EDK2D4G4N</v>
          </cell>
          <cell r="C21373" t="str">
            <v>BOCACARE EAST INC</v>
          </cell>
        </row>
        <row r="21374">
          <cell r="B21374" t="str">
            <v>LOC-VL2WL8Q76QP4+PG-GGX998DYYJ1R</v>
          </cell>
          <cell r="C21374" t="str">
            <v>RADIATION ONCOLOGY, PC</v>
          </cell>
        </row>
        <row r="21375">
          <cell r="B21375" t="str">
            <v>LOC-6P22ZMNQP62R+PG-45EG41POY9NQ</v>
          </cell>
          <cell r="C21375" t="str">
            <v>KERNODLE CLINIC-MEBANE</v>
          </cell>
        </row>
        <row r="21376">
          <cell r="B21376" t="str">
            <v>LOC-XP7XXPKRYVK1+PG-25NKP1G2PYX7</v>
          </cell>
          <cell r="C21376" t="str">
            <v>UPLAND SURGICAL ASSOCIATES</v>
          </cell>
        </row>
        <row r="21377">
          <cell r="B21377" t="str">
            <v>LOC-N52Y842XKP3NN+HC-194PE97JDNLY</v>
          </cell>
          <cell r="C21377" t="str">
            <v>HOPEHEALTH HOSPICE &amp; PALLIATIVE CARE</v>
          </cell>
        </row>
        <row r="21378">
          <cell r="B21378" t="str">
            <v>LOC-XRWP3JRRX06W9+HH-2XLP817DLLYQE</v>
          </cell>
          <cell r="C21378" t="str">
            <v>SOUTHEASTERN HOME CARE LLC</v>
          </cell>
        </row>
        <row r="21379">
          <cell r="B21379" t="str">
            <v>LOC-3LK01YX937LP+PG-GZJK8M588J0RX</v>
          </cell>
          <cell r="C21379" t="str">
            <v>MOHAMMAD M MASRI MD</v>
          </cell>
        </row>
        <row r="21380">
          <cell r="B21380" t="str">
            <v>LOC-NR1L71OLR7Z1+PG-1ZK61POK141GJ</v>
          </cell>
          <cell r="C21380" t="str">
            <v>MCALLEN RETINA CENTER</v>
          </cell>
        </row>
        <row r="21381">
          <cell r="B21381" t="str">
            <v>LOC-V53777VPN88W6+HH-PLORR87XY85M</v>
          </cell>
          <cell r="C21381" t="str">
            <v>A VISITING REDI-NURSE</v>
          </cell>
        </row>
        <row r="21382">
          <cell r="B21382" t="str">
            <v>LOC-RWZZ3OXNMJWP+HH-PRZYOXXNP2Y9</v>
          </cell>
          <cell r="C21382" t="str">
            <v>ALECA HOME HEALTH OREGON LLC</v>
          </cell>
        </row>
        <row r="21383">
          <cell r="B21383" t="str">
            <v>LOC-292OMQ6N1K9X8+PG-79RG5YQ766K2X</v>
          </cell>
          <cell r="C21383" t="str">
            <v>SPECIALTY CARE INSTITUTE, SC</v>
          </cell>
        </row>
        <row r="21384">
          <cell r="B21384" t="str">
            <v>LOC-VX047PXJMKV2+PG-GLLZ7Z8JGXKX</v>
          </cell>
          <cell r="C21384" t="str">
            <v>HACKENSACK MERIDIAN HEALTH MEDICAL GROUP - SPECIALTY CARE PC</v>
          </cell>
        </row>
        <row r="21385">
          <cell r="B21385" t="str">
            <v>LOC-OJ48WPQMR7PM7+PG-2XJ0GDY9G7R9Z</v>
          </cell>
          <cell r="C21385" t="str">
            <v>CENTRAL SQUARE FAMILY CHIROPRACTIC, PC</v>
          </cell>
        </row>
        <row r="21386">
          <cell r="B21386" t="str">
            <v>LOC-M0XJ2O7O07K8+PG-1ZZEM5ZD469EY</v>
          </cell>
          <cell r="C21386" t="str">
            <v>HEARTLAND RURAL HEALTHCARE, LLC</v>
          </cell>
        </row>
        <row r="21387">
          <cell r="B21387" t="str">
            <v>LOC-2KVOY18YPLLO+PG-YX28NJ82740QO</v>
          </cell>
          <cell r="C21387" t="str">
            <v>PARKVIEW FIRSTCARE</v>
          </cell>
        </row>
        <row r="21388">
          <cell r="B21388" t="str">
            <v>LOC-W7KLKXRJPVN2+PG-YDJ6JE9N5778</v>
          </cell>
          <cell r="C21388" t="str">
            <v>UNIV OF MARYLAND OTORHINOLARYNGOLOGY HEAD &amp; NECK SURGERY PA</v>
          </cell>
        </row>
        <row r="21389">
          <cell r="B21389" t="str">
            <v>LOC-58VJR0YM933N5+HH-X1P1PDRX5ED4</v>
          </cell>
          <cell r="C21389" t="str">
            <v>TUGALOO HOME HEALTH AGENCY, AN AMEDISYS COMPANY</v>
          </cell>
        </row>
        <row r="21390">
          <cell r="B21390" t="str">
            <v>LOC-M25N6ZK3OXZ8+PG-4Q5M7JKE8EE6</v>
          </cell>
          <cell r="C21390" t="str">
            <v>MAIMONIDES FACULTY PRACTICE PLAN</v>
          </cell>
        </row>
        <row r="21391">
          <cell r="B21391" t="str">
            <v>LOC-LJ9015QWNPKK+PG-8X1MXQNDLQ7QE</v>
          </cell>
          <cell r="C21391" t="str">
            <v>NORTHWEST HOSPITALIST PHYSICIANS LLP</v>
          </cell>
        </row>
        <row r="21392">
          <cell r="B21392" t="str">
            <v>LOC-81054YM0XL3Q+PG-GZ99JK5XPG1YX</v>
          </cell>
          <cell r="C21392" t="str">
            <v>OCHSNER CLINIC LLC</v>
          </cell>
        </row>
        <row r="21393">
          <cell r="B21393" t="str">
            <v>LOC-M58ZY2YVV4ZMN+PG-077X10L4N7R27</v>
          </cell>
          <cell r="C21393" t="str">
            <v>GNI NEUROSERVICES LLC</v>
          </cell>
        </row>
        <row r="21394">
          <cell r="B21394" t="str">
            <v>LOC-292ONMX7848MQ+PG-72KXN65QN6DJ</v>
          </cell>
          <cell r="C21394" t="str">
            <v>DIAGNOSTIC RADIOLOGY CONSULTANTS PA</v>
          </cell>
        </row>
        <row r="21395">
          <cell r="B21395" t="str">
            <v>LOC-1N552YQZRY450+H-EMMJ5DM7G542</v>
          </cell>
          <cell r="C21395" t="str">
            <v>NASHVILLE GENERAL HOSPITAL</v>
          </cell>
        </row>
        <row r="21396">
          <cell r="B21396" t="str">
            <v>LOC-99Q9L1V47O4YM+HH-REZNZPYORKJ5</v>
          </cell>
          <cell r="C21396" t="str">
            <v>DESTINY HOME HEALTH SERVICES, INC.</v>
          </cell>
        </row>
        <row r="21397">
          <cell r="B21397" t="str">
            <v>LOC-M5N0XQV3Y1W98+PG-GZRZ86550N048</v>
          </cell>
          <cell r="C21397" t="str">
            <v>SUTTER BAY MEDICAL FOUNDATION</v>
          </cell>
        </row>
        <row r="21398">
          <cell r="B21398" t="str">
            <v>LOC-RL9243J219WW1+HH-1ZM6YKRK75MLJ</v>
          </cell>
          <cell r="C21398" t="str">
            <v>VICTORY HOME HEALTH OF TEXAS, LLC</v>
          </cell>
        </row>
        <row r="21399">
          <cell r="B21399" t="str">
            <v>LOC-P515V1RQ04KZJ+PG-2X42QRPELNJYE</v>
          </cell>
          <cell r="C21399" t="str">
            <v>SEQUOIA RADIATION ONCOLOGY MEDICAL ASSOCIATES, INC</v>
          </cell>
        </row>
        <row r="21400">
          <cell r="B21400" t="str">
            <v>LOC-1NN52P61752MV+PG-JZDR582EON0YY</v>
          </cell>
          <cell r="C21400" t="str">
            <v>JOHNS HOPKINS PHARMAQUIP</v>
          </cell>
        </row>
        <row r="21401">
          <cell r="B21401" t="str">
            <v>LOC-RZ8W6Y438749+PG-MODKRMQDYM7</v>
          </cell>
          <cell r="C21401" t="str">
            <v>WARRENSBURG INTERNAL MEDICINE</v>
          </cell>
        </row>
        <row r="21402">
          <cell r="B21402" t="str">
            <v>LOC-KN6RVWY84P17+PG-KXGO2Y0DXO7P</v>
          </cell>
          <cell r="C21402" t="str">
            <v>NORTH SHORE PATHOLOGISTS SC</v>
          </cell>
        </row>
        <row r="21403">
          <cell r="B21403" t="str">
            <v>LOC-80PW6O7NXV7X+H-JZ807RY659JRY</v>
          </cell>
          <cell r="C21403" t="str">
            <v>WINN PARISH MEDICAL CENTER</v>
          </cell>
        </row>
        <row r="21404">
          <cell r="B21404" t="str">
            <v>LOC-2PWL6Q8VZWMN+PG-M70PG667Q7YN</v>
          </cell>
          <cell r="C21404" t="str">
            <v>LUIS F PINEDA MD PC</v>
          </cell>
        </row>
        <row r="21405">
          <cell r="B21405" t="str">
            <v>LOC-YMMWO7KP2NKP+PG-PEJM5MLQ7787M</v>
          </cell>
          <cell r="C21405" t="str">
            <v>PROHEALTH PARTNERS A MEDICAL GROUP INC</v>
          </cell>
        </row>
        <row r="21406">
          <cell r="B21406" t="str">
            <v>LOC-V5MLQN25MM884+PG-D10P2K2D4GE9</v>
          </cell>
          <cell r="C21406" t="str">
            <v>SOVEREIGN MEDICAL GROUP LLC</v>
          </cell>
        </row>
        <row r="21407">
          <cell r="B21407" t="str">
            <v>LOC-J9YO2ZL591PQ+PG-2X41R74D1X0RZ</v>
          </cell>
          <cell r="C21407" t="str">
            <v>LAFAYETTE GENERAL MEDICAL CENTER INC.</v>
          </cell>
        </row>
        <row r="21408">
          <cell r="B21408" t="str">
            <v>LOC-QQ08JXQX7N69V+ASC-8GR4G04M92XE</v>
          </cell>
          <cell r="C21408" t="str">
            <v>SPECIALTY SURGICAL CENTER</v>
          </cell>
        </row>
        <row r="21409">
          <cell r="B21409" t="str">
            <v>LOC-K45YRXW21W9P+PG-98015Z78RPLYR</v>
          </cell>
          <cell r="C21409" t="str">
            <v>INDIANA UNIVERSITY HEALTH FORT WAYNE PHYSICIANS, LLC</v>
          </cell>
        </row>
        <row r="21410">
          <cell r="B21410" t="str">
            <v>LOC-Y9Q0R2J57L83Z+PG-OEZXZO2YDXJE</v>
          </cell>
          <cell r="C21410" t="str">
            <v>FLORIDA HOSPITAL MEDICAL GROUP INC</v>
          </cell>
        </row>
        <row r="21411">
          <cell r="B21411" t="str">
            <v>LOC-JOQPY6WP6Z3JX+PG-1ZZPMJ215XR4X</v>
          </cell>
          <cell r="C21411" t="str">
            <v>DLP WESTERN CAROLINA PHYSICIAN PRACTICES LLC</v>
          </cell>
        </row>
        <row r="21412">
          <cell r="B21412" t="str">
            <v>LOC-P896XZY9Y7RJ+PG-016DR574N4JO</v>
          </cell>
          <cell r="C21412" t="str">
            <v>NEW ERA HEMONC LLC</v>
          </cell>
        </row>
        <row r="21413">
          <cell r="B21413" t="str">
            <v>LOC-0R5J3N6R2Q4M9+RHC-2XRO7X7RZLEYK</v>
          </cell>
          <cell r="C21413" t="str">
            <v>ASPIRUS RIVERVIEW CLINICS</v>
          </cell>
        </row>
        <row r="21414">
          <cell r="B21414" t="str">
            <v>LOC-29254Y0O545JN+PG-XXJ1NO1RJQ7</v>
          </cell>
          <cell r="C21414" t="str">
            <v>PERMANENTE MEDICAL GROUP INC</v>
          </cell>
        </row>
        <row r="21415">
          <cell r="B21415" t="str">
            <v>LOC-0VWX025WPWJ2+ASC-YX8PP9MKP2YGL</v>
          </cell>
          <cell r="C21415" t="str">
            <v>MEDSTAR SURGERY CENTER AT LAFAYETTE CENTRE, LLC</v>
          </cell>
        </row>
        <row r="21416">
          <cell r="B21416" t="str">
            <v>LOC-08ZM9QWL2799+DF-792LKXML964Z0</v>
          </cell>
          <cell r="C21416" t="str">
            <v>CHILDREN'S HOSPITAL BOSTON</v>
          </cell>
        </row>
        <row r="21417">
          <cell r="B21417" t="str">
            <v>LOC-39VO8V2Z35OY+PG-JZ6N97EE1XO6K</v>
          </cell>
          <cell r="C21417" t="str">
            <v>PRINCETON HEALTHCARE AFFILIATED PHYSICIANS</v>
          </cell>
        </row>
        <row r="21418">
          <cell r="B21418" t="str">
            <v>LOC-OJY6054Q0YQMJ+NH-Q75RR0QPMLEZ</v>
          </cell>
          <cell r="C21418" t="str">
            <v>715 EAST KING STREET OPERATIONS LLC</v>
          </cell>
        </row>
        <row r="21419">
          <cell r="B21419" t="str">
            <v>LOC-8ZZMQ9047R9O7+PG-JQ86KOPYG9E1</v>
          </cell>
          <cell r="C21419" t="str">
            <v>CAROLINAS PATHOLOGY GROUP, PA</v>
          </cell>
        </row>
        <row r="21420">
          <cell r="B21420" t="str">
            <v>LOC-LLQ5ZRV6WPRJN+PG-OLJO9X4O8GKG</v>
          </cell>
          <cell r="C21420" t="str">
            <v>GRANT/RIVERSIDE MEDICAL CARE FOUNDATION, INC</v>
          </cell>
        </row>
        <row r="21421">
          <cell r="B21421" t="str">
            <v>LOC-Q90KXN8O4YJJ+PG-58GD8PLEKYKE</v>
          </cell>
          <cell r="C21421" t="str">
            <v>BROWARD ONCOLOGY AND SICKLE CELL CENTER</v>
          </cell>
        </row>
        <row r="21422">
          <cell r="B21422" t="str">
            <v>LOC-NYR6W75M4KM1+PG-LN8NRMLKQZEDN</v>
          </cell>
          <cell r="C21422" t="str">
            <v>LODI MEMORIAL COMMUNITY CLINIC - TRINITY</v>
          </cell>
        </row>
        <row r="21423">
          <cell r="B21423" t="str">
            <v>LOC-315NPJLVNP6Y+PG-N261JK94GZGQN</v>
          </cell>
          <cell r="C21423" t="str">
            <v>UNIVERSITY PRIMARY CARE PRACTICES INC</v>
          </cell>
        </row>
        <row r="21424">
          <cell r="B21424" t="str">
            <v>LOC-297YLMYR80O9O+PG-N2DQ1PJ5Z7GD1</v>
          </cell>
          <cell r="C21424" t="str">
            <v>ST JOSEPHS MEDICAL PC</v>
          </cell>
        </row>
        <row r="21425">
          <cell r="B21425" t="str">
            <v>LOC-58QZQ02J82M40+PG-07E2G6NOLLR77</v>
          </cell>
          <cell r="C21425" t="str">
            <v>BLUEGRASS RADIATION ONCOLOGY CENTER</v>
          </cell>
        </row>
        <row r="21426">
          <cell r="B21426" t="str">
            <v>LOC-M54R8NJKOJXQX+HH-44EELKGQR6KJ7</v>
          </cell>
          <cell r="C21426" t="str">
            <v>CARETENDERS</v>
          </cell>
        </row>
        <row r="21427">
          <cell r="B21427" t="str">
            <v>LOC-9Q0O5NK2R8ZM+PG-EO59N9NXX90Q</v>
          </cell>
          <cell r="C21427" t="str">
            <v>MICHAEL P SHERMAN MD PHD, A MEDICAL CORPORATION</v>
          </cell>
        </row>
        <row r="21428">
          <cell r="B21428" t="str">
            <v>LOC-O3PWP5JQY06J+PG-6866G81KJMDL7</v>
          </cell>
          <cell r="C21428" t="str">
            <v>MEMORIALCARE MEDICAL FOUNDATION</v>
          </cell>
        </row>
        <row r="21429">
          <cell r="B21429" t="str">
            <v>LOC-0RV745Y939182+PG-E8KXD6K6K62EQ</v>
          </cell>
          <cell r="C21429" t="str">
            <v>CORWIN MEDICAL GROUP INC IPA</v>
          </cell>
        </row>
        <row r="21430">
          <cell r="B21430" t="str">
            <v>LOC-J0R7ZK643376+PG-PD6004G8ZYR9</v>
          </cell>
          <cell r="C21430" t="str">
            <v>MISSION CHILDREN'S SPECIALISTS</v>
          </cell>
        </row>
        <row r="21431">
          <cell r="B21431" t="str">
            <v>LOC-25NMLNQL6P4O+PG-R18ZZ5Y5KK5ZP</v>
          </cell>
          <cell r="C21431" t="str">
            <v>NEWYORK-PRESBYTERIAN MEDICAL GROUP/WESTCHESTER</v>
          </cell>
        </row>
        <row r="21432">
          <cell r="B21432" t="str">
            <v>LOC-77671NJLJW8R+PG-6NMD2PLZ2ZO0</v>
          </cell>
          <cell r="C21432" t="str">
            <v>PROVIDENCE HEALTH &amp; SERVICES MT</v>
          </cell>
        </row>
        <row r="21433">
          <cell r="B21433" t="str">
            <v>LOC-NW33LPWYR7JV+RE-NPY10E9K0ZNL</v>
          </cell>
          <cell r="C21433" t="str">
            <v>SCOA, A MEDICAL GROUP LP</v>
          </cell>
        </row>
        <row r="21434">
          <cell r="B21434" t="str">
            <v>LOC-XRK2QV220VW49+PG-45EG41POY9NQ</v>
          </cell>
          <cell r="C21434" t="str">
            <v>CAROLINA FAMILY PRACTICE &amp; SPORTS MEDICINE-HOLLY SPRINGS</v>
          </cell>
        </row>
        <row r="21435">
          <cell r="B21435" t="str">
            <v>LOC-2R6WLV11K466+HC-5EK4014RX7G2</v>
          </cell>
          <cell r="C21435" t="str">
            <v>BRISTOL HOSPICE - HAWAII, LLC</v>
          </cell>
        </row>
        <row r="21436">
          <cell r="B21436" t="str">
            <v>LOC-Y91NYQ7X6R9N8+PG-072G25E2O0ZR8</v>
          </cell>
          <cell r="C21436" t="str">
            <v>OSU RADIOLOGY LLC</v>
          </cell>
        </row>
        <row r="21437">
          <cell r="B21437" t="str">
            <v>LOC-99ZXL6W57X9N+PG-KL8KON8Q2QN8</v>
          </cell>
          <cell r="C21437" t="str">
            <v>NOVANT HEALTH WELLNESS CLINIC KERNERSVILLE</v>
          </cell>
        </row>
        <row r="21438">
          <cell r="B21438" t="str">
            <v>LOC-Q74N06Z8YPPJ+H-XGZG6JY27D5E4</v>
          </cell>
          <cell r="C21438" t="str">
            <v>LEVINDALE HEBREW GERIATRIC CENTER &amp; HOSPITAL INC</v>
          </cell>
        </row>
        <row r="21439">
          <cell r="B21439" t="str">
            <v>LOC-2WMXL974M07N+PG-9XZ801247EZ5</v>
          </cell>
          <cell r="C21439" t="str">
            <v>ST ANTHONY HOSPITAL</v>
          </cell>
        </row>
        <row r="21440">
          <cell r="B21440" t="str">
            <v>LOC-7YO24553OQVN+PG-918ER7Y2NMKR</v>
          </cell>
          <cell r="C21440" t="str">
            <v>BARNABAS HEALTH MEDICAL GROUP PC</v>
          </cell>
        </row>
        <row r="21441">
          <cell r="B21441" t="str">
            <v>LOC-RWRQ08QLV659+PG-R1PDLJDDDJLY5</v>
          </cell>
          <cell r="C21441" t="str">
            <v>PUBLIC HEALTH TRUST OF DADE COUNTY FLORIDA</v>
          </cell>
        </row>
        <row r="21442">
          <cell r="B21442" t="str">
            <v>LOC-K2L984JVL34P+PG-PE0YRRKPDZLJE</v>
          </cell>
          <cell r="C21442" t="str">
            <v>THE SURGICAL CLINIC, PLLC</v>
          </cell>
        </row>
        <row r="21443">
          <cell r="B21443" t="str">
            <v>LOC-Z6KMN804JPK+PG-LNDLEO4R98YO7</v>
          </cell>
          <cell r="C21443" t="str">
            <v>ALTOONA OB/GYN ASSOCIATES, INC.</v>
          </cell>
        </row>
        <row r="21444">
          <cell r="B21444" t="str">
            <v>LOC-5859Q1W3VWPM5+PG-KYQ9OZQK9L0M</v>
          </cell>
          <cell r="C21444" t="str">
            <v>COMPASSIONATE ONCOLOGY MEDICAL GROUP</v>
          </cell>
        </row>
        <row r="21445">
          <cell r="B21445" t="str">
            <v>LOC-3P6MP91ZQ87PN+PG-79NKP0GK6NRG0</v>
          </cell>
          <cell r="C21445" t="str">
            <v>PIEDMONT ATHENS SPECIALTY CARE LLC</v>
          </cell>
        </row>
        <row r="21446">
          <cell r="B21446" t="str">
            <v>LOC-589LK9YL8511O+PG-D9QX7MLLN1ROJ</v>
          </cell>
          <cell r="C21446" t="str">
            <v>MEDICAL GROUP OF THE CAROLINAS-MEDICAL AFFILIATES-NORTH GROVE</v>
          </cell>
        </row>
        <row r="21447">
          <cell r="B21447" t="str">
            <v>LOC-57JVOV47O485+PG-72NM5ERZ787J</v>
          </cell>
          <cell r="C21447" t="str">
            <v>GRANGER MEDICAL SPECIALISTS LLC</v>
          </cell>
        </row>
        <row r="21448">
          <cell r="B21448" t="str">
            <v>LOC-01JLM07ZQQ0X+PG-91O47M6PM4D5</v>
          </cell>
          <cell r="C21448" t="str">
            <v>SEQUOIA INSTITUTE FOR SURGICAL SERVICES INC</v>
          </cell>
        </row>
        <row r="21449">
          <cell r="B21449" t="str">
            <v>LOC-N5Z2V7WR983L0+H-NL4OKZE9NQ7</v>
          </cell>
          <cell r="C21449" t="str">
            <v>REFUGIO COUNTY MEMORIAL HOSPITAL DISTRICT</v>
          </cell>
        </row>
        <row r="21450">
          <cell r="B21450" t="str">
            <v>LOC-6LP43949X0Z0+PG-98OLGXLDGNQG</v>
          </cell>
          <cell r="C21450" t="str">
            <v>UCSF ORTHOTIC AND PROSTHETIC CENTER AT MISSION BAY</v>
          </cell>
        </row>
        <row r="21451">
          <cell r="B21451" t="str">
            <v>LOC-LLN4N6O11X9KO+PG-0YQ5YRK0ERX8</v>
          </cell>
          <cell r="C21451" t="str">
            <v>OSAGIE BELLO MD INC.</v>
          </cell>
        </row>
        <row r="21452">
          <cell r="B21452" t="str">
            <v>LOC-OJNV7LM1K3267+H-E8ZR672L2MNJK</v>
          </cell>
          <cell r="C21452" t="str">
            <v>GREELEY COUNTY HOSPITAL</v>
          </cell>
        </row>
        <row r="21453">
          <cell r="B21453" t="str">
            <v>LOC-060ZNVV13OL8+HC-KOQ44YE77E95</v>
          </cell>
          <cell r="C21453" t="str">
            <v>HOSPICE OF CRAWFORD COUNTY, INC.</v>
          </cell>
        </row>
        <row r="21454">
          <cell r="B21454" t="str">
            <v>LOC-WXZ174Q1MNN2+PG-2LE79KM1GYKE</v>
          </cell>
          <cell r="C21454" t="str">
            <v>GREATER HOUSTON ANESTHESIOLOGY, P.A.</v>
          </cell>
        </row>
        <row r="21455">
          <cell r="B21455" t="str">
            <v>LOC-QQQ775NV3PQ5+PG-XG07JL728Z857</v>
          </cell>
          <cell r="C21455" t="str">
            <v>OSU UROLOGY, LLC</v>
          </cell>
        </row>
        <row r="21456">
          <cell r="B21456" t="str">
            <v>LOC-Y9V2709OVM196+PG-5O99658D46KK</v>
          </cell>
          <cell r="C21456" t="str">
            <v>BANNER PHYSICIAN SUPER SPECIALISTS ARIZONA LLC</v>
          </cell>
        </row>
        <row r="21457">
          <cell r="B21457" t="str">
            <v>LOC-4QZ0Z16MZK61+OPT-44OQGK6PK1J60</v>
          </cell>
          <cell r="C21457" t="str">
            <v>THE VILLAGES REHABILITATION SERVICES LLC</v>
          </cell>
        </row>
        <row r="21458">
          <cell r="B21458" t="str">
            <v>LOC-VNLL66K2P1W7+HC-G1D0QQ244YDN</v>
          </cell>
          <cell r="C21458" t="str">
            <v>HOSPICE OF CENTRAL PENNSYLVANIA</v>
          </cell>
        </row>
        <row r="21459">
          <cell r="B21459" t="str">
            <v>LOC-M8K33JQ059MR+PG-61R6K75QNLR0</v>
          </cell>
          <cell r="C21459" t="str">
            <v>CCG OF SOUTH FLORIDA LLC</v>
          </cell>
        </row>
        <row r="21460">
          <cell r="B21460" t="str">
            <v>LOC-58X0YJ80LRY0+PG-Z20LR7M7Y9GG8</v>
          </cell>
          <cell r="C21460" t="str">
            <v>SAN JOAQUIN FACULTY MEDICAL GROUP</v>
          </cell>
        </row>
        <row r="21461">
          <cell r="B21461" t="str">
            <v>LOC-1PQ49X8ZVO60+H-ZP0PRN0QL9XE</v>
          </cell>
          <cell r="C21461" t="str">
            <v>WEST TENNESSEE HEALTHCARE DYERSBURG HOSPITAL</v>
          </cell>
        </row>
        <row r="21462">
          <cell r="B21462" t="str">
            <v>LOC-W9YXXQ9WN491+HH-PEP8425R95PG0</v>
          </cell>
          <cell r="C21462" t="str">
            <v>BRIDGE HOME HEALTH EAST BAY LLC</v>
          </cell>
        </row>
        <row r="21463">
          <cell r="B21463" t="str">
            <v>LOC-0RR1464JO0RX+PG-0N4G79701ZNE</v>
          </cell>
          <cell r="C21463" t="str">
            <v>PHYSICIAN GROUPS LC</v>
          </cell>
        </row>
        <row r="21464">
          <cell r="B21464" t="str">
            <v>LOC-1NMNRYPQXQ3KK+PG-GZJ65JJM5XQ6N</v>
          </cell>
          <cell r="C21464" t="str">
            <v>CRAWFORD HOSPITAL DISTRICT</v>
          </cell>
        </row>
        <row r="21465">
          <cell r="B21465" t="str">
            <v>LOC-PW0NPKZ2968Z+PG-J81GZM454NP8</v>
          </cell>
          <cell r="C21465" t="str">
            <v>INDIANA UNIVERSITY HEALTH BALL MEMORIAL PHYSICIANS, INC.</v>
          </cell>
        </row>
        <row r="21466">
          <cell r="B21466" t="str">
            <v>LOC-Q3QX716PL5K+HH-E4QZGX0L852</v>
          </cell>
          <cell r="C21466" t="str">
            <v>FAMILY CARE HOME HEALTH, INC.</v>
          </cell>
        </row>
        <row r="21467">
          <cell r="B21467" t="str">
            <v>LOC-P5Z78QQ8609PJ+PG-QDR5NMD5RMM2Z</v>
          </cell>
          <cell r="C21467" t="str">
            <v>WAYNE HEMATOLOGY ONCOLOGY ASSOCIATES P C</v>
          </cell>
        </row>
        <row r="21468">
          <cell r="B21468" t="str">
            <v>LOC-9963XLOJOO568+H-QKO2POMYN4X6</v>
          </cell>
          <cell r="C21468" t="str">
            <v>BAPTIST HEALTH</v>
          </cell>
        </row>
        <row r="21469">
          <cell r="B21469" t="str">
            <v>LOC-1N378JRZQM4ZK+PG-2X41R74D1X0RZ</v>
          </cell>
          <cell r="C21469" t="str">
            <v>LAFAYETTE GENERAL MEDICAL CENTER INC.</v>
          </cell>
        </row>
        <row r="21470">
          <cell r="B21470" t="str">
            <v>LOC-3POWL6L4OYQXP+H-KG7YQ549D72ZM</v>
          </cell>
          <cell r="C21470" t="str">
            <v>ST JAMES URGENT CARE</v>
          </cell>
        </row>
        <row r="21471">
          <cell r="B21471" t="str">
            <v>LOC-P52JKXQ7K49N6+PG-P8D621PD61PL</v>
          </cell>
          <cell r="C21471" t="str">
            <v>CALM CLINIC</v>
          </cell>
        </row>
        <row r="21472">
          <cell r="B21472" t="str">
            <v>LOC-8Z2KPYYO32LP4+PG-D9G495YENR10J</v>
          </cell>
          <cell r="C21472" t="str">
            <v>UCSF PROCTOR MEDICAL GROUP</v>
          </cell>
        </row>
        <row r="21473">
          <cell r="B21473" t="str">
            <v>LOC-KP6LPXJ8O8LJW+HH-PEX4E7J9MRPOZ</v>
          </cell>
          <cell r="C21473" t="str">
            <v>LHC-ILLINOIS HOME HEALTH CARE</v>
          </cell>
        </row>
        <row r="21474">
          <cell r="B21474" t="str">
            <v>LOC-OZY0LWY46J34+PG-41PE2D992YX6</v>
          </cell>
          <cell r="C21474" t="str">
            <v>GUIDEWELL SANITAS I, LLC</v>
          </cell>
        </row>
        <row r="21475">
          <cell r="B21475" t="str">
            <v>LOC-V5YP62KO9W886+ASC-L285QX6RDL4N</v>
          </cell>
          <cell r="C21475" t="str">
            <v>SUSQUEHANNA VALLEY SURGERY CENTER</v>
          </cell>
        </row>
        <row r="21476">
          <cell r="B21476" t="str">
            <v>LOC-5XXZ9N3L50WW+PG-N2ZR26XYYR02L</v>
          </cell>
          <cell r="C21476" t="str">
            <v>ONCOLOGY CONSULTANTS, P. A.</v>
          </cell>
        </row>
        <row r="21477">
          <cell r="B21477" t="str">
            <v>LOC-W6J11WWRP7R6M+PG-MNG4Q2Q1Q9Y95</v>
          </cell>
          <cell r="C21477" t="str">
            <v>NORTH SHORE HEALTH SYSTEM MEDICAL FACULTY GROUP PRACTICE INC</v>
          </cell>
        </row>
        <row r="21478">
          <cell r="B21478" t="str">
            <v>LOC-25YW9R83J89N+PG-NDL7N5JKMO07</v>
          </cell>
          <cell r="C21478" t="str">
            <v>SCHEURER HOSPITAL</v>
          </cell>
        </row>
        <row r="21479">
          <cell r="B21479" t="str">
            <v>LOC-LLPK216J1M73+PG-KG7PDX6KQGRR8</v>
          </cell>
          <cell r="C21479" t="str">
            <v>CLEVELAND CLINIC MEDICAL OFFICES, COLUMBIA ROAD</v>
          </cell>
        </row>
        <row r="21480">
          <cell r="B21480" t="str">
            <v>LOC-58Y1R79476664+PG-R0MMX1OGRYM8</v>
          </cell>
          <cell r="C21480" t="str">
            <v>RUTGERS HEALTH-RWJ PATHOLOGY</v>
          </cell>
        </row>
        <row r="21481">
          <cell r="B21481" t="str">
            <v>LOC-99Y7JMWP0LX7N+H-YPQQ58ME65KO</v>
          </cell>
          <cell r="C21481" t="str">
            <v>CAMC GREENBRIER VALLEY MEDICAL CENTER INC</v>
          </cell>
        </row>
        <row r="21482">
          <cell r="B21482" t="str">
            <v>LOC-5K8WMVQP9PL5+PG-GZ99JK5XPG1YX</v>
          </cell>
          <cell r="C21482" t="str">
            <v>OCHSNER HEALTH CENTER - HANCOCK</v>
          </cell>
        </row>
        <row r="21483">
          <cell r="B21483" t="str">
            <v>LOC-0R5RVKY6KZ5X8+PG-6RXXZ960XD20</v>
          </cell>
          <cell r="C21483" t="str">
            <v>HIGHLANDS ONCOLOGY GROUP PA</v>
          </cell>
        </row>
        <row r="21484">
          <cell r="B21484" t="str">
            <v>LOC-QVP49VMQ06QR+PG-KG4EZEQG70L05</v>
          </cell>
          <cell r="C21484" t="str">
            <v>PAIN CENTER OF LAKE CUMBERLAND</v>
          </cell>
        </row>
        <row r="21485">
          <cell r="B21485" t="str">
            <v>LOC-ZVXPZ2PK1WW+PG-KGGPLEMNPM7G8</v>
          </cell>
          <cell r="C21485" t="str">
            <v>TANANA CHIEFS CONFERENCE</v>
          </cell>
        </row>
        <row r="21486">
          <cell r="B21486" t="str">
            <v>LOC-3PR5MYMK8X7WK+PG-2X8ORQEGOYPPK</v>
          </cell>
          <cell r="C21486" t="str">
            <v>PINELLAS CANCER CENTER</v>
          </cell>
        </row>
        <row r="21487">
          <cell r="B21487" t="str">
            <v>LOC-J0Q8L78PV974+ASC-E9JEMO0O19PQ</v>
          </cell>
          <cell r="C21487" t="str">
            <v>INDIANA AMBULATORY SURGICAL ASSOCIATES, INC</v>
          </cell>
        </row>
        <row r="21488">
          <cell r="B21488" t="str">
            <v>LOC-VYNK6WRW07L5+PG-NQ4NGXY2X54L</v>
          </cell>
          <cell r="C21488" t="str">
            <v>RADIOLOGY INC</v>
          </cell>
        </row>
        <row r="21489">
          <cell r="B21489" t="str">
            <v>LOC-JMXL492P315Y+PG-442Q1D517N9Y6</v>
          </cell>
          <cell r="C21489" t="str">
            <v>FLORIDA CANCER SPECIALISTS &amp; RESEARCH INSTITUTE, LLC</v>
          </cell>
        </row>
        <row r="21490">
          <cell r="B21490" t="str">
            <v>LOC-LL6R72O976K83+RE-GZX9RJOM1O2GO</v>
          </cell>
          <cell r="C21490" t="str">
            <v>ONEIDA HEALTH ROSWELL PARK ONCOLOGY LLC</v>
          </cell>
        </row>
        <row r="21491">
          <cell r="B21491" t="str">
            <v>LOC-OJN8724WQYZJJ+PG-QRQ8J1KNGJ1D</v>
          </cell>
          <cell r="C21491" t="str">
            <v>SAINT LUKES PHYSICIAN GROUP INC</v>
          </cell>
        </row>
        <row r="21492">
          <cell r="B21492" t="str">
            <v>LOC-637L74OPY8V4+HC-0MQNDMO44OZO</v>
          </cell>
          <cell r="C21492" t="str">
            <v>GOOD SAMARITAN HOSPICE</v>
          </cell>
        </row>
        <row r="21493">
          <cell r="B21493" t="str">
            <v>LOC-QQL943N8QW8L5+PG-442Q1D517N9Y6</v>
          </cell>
          <cell r="C21493" t="str">
            <v>FLORIDA CANCER SPECIALISTS &amp; RESEARCH INSTITUTE, LLC</v>
          </cell>
        </row>
        <row r="21494">
          <cell r="B21494" t="str">
            <v>LOC-JO28KPV869VN5+CL-985L7JRZE1P2G</v>
          </cell>
          <cell r="C21494" t="str">
            <v>FLORIDA CANCER SPECIALISTS &amp; RESEARCH INSTITUTE, LLC</v>
          </cell>
        </row>
        <row r="21495">
          <cell r="B21495" t="str">
            <v>LOC-P35OMZ5YV5JJ+H-07N4GODKKY99O</v>
          </cell>
          <cell r="C21495" t="str">
            <v>MERCY HOSPITAL PARIS</v>
          </cell>
        </row>
        <row r="21496">
          <cell r="B21496" t="str">
            <v>LOC-1R94LXRRYYM0+PG-EK85MQEEZQJR</v>
          </cell>
          <cell r="C21496" t="str">
            <v>AURORA MEDICAL GROUP, INC.</v>
          </cell>
        </row>
        <row r="21497">
          <cell r="B21497" t="str">
            <v>LOC-OVX1ZQZ6JKZW+PG-PMLLZ2DKQER9</v>
          </cell>
          <cell r="C21497" t="str">
            <v>SOUTH FLORIDA SURGICAL SPECIALISTS, LLC</v>
          </cell>
        </row>
        <row r="21498">
          <cell r="B21498" t="str">
            <v>LOC-6YJW8YY55Y60+CL-E0Y8GJNGLJMR</v>
          </cell>
          <cell r="C21498" t="str">
            <v>ST. LUKE'S HOME</v>
          </cell>
        </row>
        <row r="21499">
          <cell r="B21499" t="str">
            <v>LOC-060J88L6XMX9+PG-D9M9ZXPMOL1YX</v>
          </cell>
          <cell r="C21499" t="str">
            <v>MYCARE MEDICAL</v>
          </cell>
        </row>
        <row r="21500">
          <cell r="B21500" t="str">
            <v>LOC-WK7XRZ3Z003W+HH-JZ0Q95KPGNNX8</v>
          </cell>
          <cell r="C21500" t="str">
            <v>ACCESS HOME HEALTH CARE AND REHABILITATION</v>
          </cell>
        </row>
        <row r="21501">
          <cell r="B21501" t="str">
            <v>LOC-58W50QN7WX434+PG-DOLNK2KZOK9G</v>
          </cell>
          <cell r="C21501" t="str">
            <v>TORRANCE MEMORIAL PHYSICIAN NETWORK</v>
          </cell>
        </row>
        <row r="21502">
          <cell r="B21502" t="str">
            <v>LOC-61X6J0V39K9W4+PG-Z47Q9KK5O9QM</v>
          </cell>
          <cell r="C21502" t="str">
            <v>RADIOLOGY IMAGING ASSOCIATES</v>
          </cell>
        </row>
        <row r="21503">
          <cell r="B21503" t="str">
            <v>LOC-1N203Z4OQ8J40+PG-5N9EKRG19JXQZ</v>
          </cell>
          <cell r="C21503" t="str">
            <v>ASSOCIATES IN WOMENS HEALTH</v>
          </cell>
        </row>
        <row r="21504">
          <cell r="B21504" t="str">
            <v>LOC-3P97QXO3YKW9P+PG-2KO60KZR62NY</v>
          </cell>
          <cell r="C21504" t="str">
            <v>METROPOLITAN MEDICAL PRACTICE PLAN PC</v>
          </cell>
        </row>
        <row r="21505">
          <cell r="B21505" t="str">
            <v>LOC-9N02699PXO25+PG-QRQ8J1KNGJ1D</v>
          </cell>
          <cell r="C21505" t="str">
            <v>ST. LUKE'S MEDICAL - BARRY ROAD</v>
          </cell>
        </row>
        <row r="21506">
          <cell r="B21506" t="str">
            <v>LOC-KVN691J3Y0XQ+PG-44GP8PM8GX0N7</v>
          </cell>
          <cell r="C21506" t="str">
            <v>ADVANCED NEIGHBORHOOD PEDIATRICS, LLC</v>
          </cell>
        </row>
        <row r="21507">
          <cell r="B21507" t="str">
            <v>LOC-M5XQ84YLKY2WX+PG-K46Z6JR7Z1DL</v>
          </cell>
          <cell r="C21507" t="str">
            <v>DEXTER G TURNQUEST MD PA</v>
          </cell>
        </row>
        <row r="21508">
          <cell r="B21508" t="str">
            <v>LOC-KO0N1675R7N7+PG-R190YXYNDKY77</v>
          </cell>
          <cell r="C21508" t="str">
            <v>WEST FLORIDA INTERNAL MEDICINE LLC</v>
          </cell>
        </row>
        <row r="21509">
          <cell r="B21509" t="str">
            <v>LOC-K0VX5L7L8OW7+PG-YQ4O9G9O0KDO</v>
          </cell>
          <cell r="C21509" t="str">
            <v>HEALTHCARE PROVIDER SOLUTIONS SC</v>
          </cell>
        </row>
        <row r="21510">
          <cell r="B21510" t="str">
            <v>LOC-ZL6Z1Y0OLQ10K+PG-07L9REJMRG2Y7</v>
          </cell>
          <cell r="C21510" t="str">
            <v>SURGICAL ASSOCIATES CORPUS CHRISTI, LLP</v>
          </cell>
        </row>
        <row r="21511">
          <cell r="B21511" t="str">
            <v>LOC-947LM04K7MLM+PG-YME01RJNJOXY</v>
          </cell>
          <cell r="C21511" t="str">
            <v>INVOGUE TOTAL WOMENS HEALTHCARE PLLC</v>
          </cell>
        </row>
        <row r="21512">
          <cell r="B21512" t="str">
            <v>LOC-7JVY8K15VK06J+HH-O10101M5PR07</v>
          </cell>
          <cell r="C21512" t="str">
            <v>TLC HOME HEALTHCARE SERVICES,INC</v>
          </cell>
        </row>
        <row r="21513">
          <cell r="B21513" t="str">
            <v>LOC-OJ1X8XK39WO87+NH-LQMP6XQ5ENYN</v>
          </cell>
          <cell r="C21513" t="str">
            <v>SANTA FE HEIGHTS HEALTHCARE CENTER LLC</v>
          </cell>
        </row>
        <row r="21514">
          <cell r="B21514" t="str">
            <v>LOC-Y9XZ9LK97L498+PG-P7OLJORZZ2D9</v>
          </cell>
          <cell r="C21514" t="str">
            <v>THE UROLOGY GROUP</v>
          </cell>
        </row>
        <row r="21515">
          <cell r="B21515" t="str">
            <v>LOC-XONR588ZNWJL+PG-E16Z5XNG280R</v>
          </cell>
          <cell r="C21515" t="str">
            <v>MERCY MEDICAL CENTER</v>
          </cell>
        </row>
        <row r="21516">
          <cell r="B21516" t="str">
            <v>LOC-QQNKXPY6Y47YR+H-R65EZ6E2958</v>
          </cell>
          <cell r="C21516" t="str">
            <v>HALIFAX REGIONAL MEDICAL CENTER INC</v>
          </cell>
        </row>
        <row r="21517">
          <cell r="B21517" t="str">
            <v>LOC-3PM3WOR8V740Y+PG-ERQ64PQD0GG2</v>
          </cell>
          <cell r="C21517" t="str">
            <v>ATLANTA BREAST CARE, PC</v>
          </cell>
        </row>
        <row r="21518">
          <cell r="B21518" t="str">
            <v>LOC-V5OWLKYVOL736+PG-8K675KQ2DQ9J</v>
          </cell>
          <cell r="C21518" t="str">
            <v>ONCOLOGY ASSOCIATES OF VIRGINIA PC</v>
          </cell>
        </row>
        <row r="21519">
          <cell r="B21519" t="str">
            <v>LOC-P5PW020PY09NZ+PG-X144PQJ9NN7</v>
          </cell>
          <cell r="C21519" t="str">
            <v>BANNER HOSPITAL BASED PHYSICIANS ARIZONA LLC</v>
          </cell>
        </row>
        <row r="21520">
          <cell r="B21520" t="str">
            <v>LOC-7J7YL2M90W8NN+PG-LNM65YMR491OX</v>
          </cell>
          <cell r="C21520" t="str">
            <v>CARIBBEAN HEMATOLOGY AND ONCOLOGY CENTER LLC</v>
          </cell>
        </row>
        <row r="21521">
          <cell r="B21521" t="str">
            <v>LOC-1OMP3OOM4Q60+PG-D9O1R207JKDNX</v>
          </cell>
          <cell r="C21521" t="str">
            <v>JACKSONVILLE ORTHOPAEDIC INSTITUTE INC</v>
          </cell>
        </row>
        <row r="21522">
          <cell r="B21522" t="str">
            <v>LOC-PP10OY30X05M+PG-XGJNEQLJGDP8Z</v>
          </cell>
          <cell r="C21522" t="str">
            <v>OAKWOOD AMBULATORY LLC</v>
          </cell>
        </row>
        <row r="21523">
          <cell r="B21523" t="str">
            <v>LOC-N8O6KM9NR1L+PG-RLL7RL7PDR1J</v>
          </cell>
          <cell r="C21523" t="str">
            <v>TENNESSEE ONCOLOGY PHARMACY DISPENSING</v>
          </cell>
        </row>
        <row r="21524">
          <cell r="B21524" t="str">
            <v>LOC-54QQLPOOW1PO+PG-PL117DNP7OQE</v>
          </cell>
          <cell r="C21524" t="str">
            <v>HARVARD MEDICAL FACULTY PHYS AT BETH ISRAEL DEACONESS MED CTR INC</v>
          </cell>
        </row>
        <row r="21525">
          <cell r="B21525" t="str">
            <v>LOC-VRL1VQ0QR76K+PG-KGOXN27MG7YXP</v>
          </cell>
          <cell r="C21525" t="str">
            <v>EASTSIDE HEMATOLOGY ONCOLOGY</v>
          </cell>
        </row>
        <row r="21526">
          <cell r="B21526" t="str">
            <v>LOC-XRX03X02J569P+PG-60RE6XO27KY4</v>
          </cell>
          <cell r="C21526" t="str">
            <v>KOOK I. CHANG, M.D. A PROFESSIONAL CORPORATION</v>
          </cell>
        </row>
        <row r="21527">
          <cell r="B21527" t="str">
            <v>LOC-M5ZW77K988WV8+OPT-N8XY7M4P2RZQ</v>
          </cell>
          <cell r="C21527" t="str">
            <v>REQUEST PHYSICAL THERAPY</v>
          </cell>
        </row>
        <row r="21528">
          <cell r="B21528" t="str">
            <v>LOC-OJ2VNLNLJJK1W+HH-446E52Q25MRQ6</v>
          </cell>
          <cell r="C21528" t="str">
            <v>ELITE HOME HEALTH</v>
          </cell>
        </row>
        <row r="21529">
          <cell r="B21529" t="str">
            <v>LOC-XRLQ21PRN2941+PG-5P1M8N2J1PK9</v>
          </cell>
          <cell r="C21529" t="str">
            <v>OAK STREET HEALTH PHYSICIANS GROUP OF MISSISSIPPI, LLC</v>
          </cell>
        </row>
        <row r="21530">
          <cell r="B21530" t="str">
            <v>LOC-ZLWMRP8NN6VPX+PG-QDQX2652O2OPD</v>
          </cell>
          <cell r="C21530" t="str">
            <v>GL SPARTA CLINIC</v>
          </cell>
        </row>
        <row r="21531">
          <cell r="B21531" t="str">
            <v>LOC-JO80M7QR34PN6+HH-68QXDEM8NED8Z</v>
          </cell>
          <cell r="C21531" t="str">
            <v>MEDI HOME HEALTH AGENCY</v>
          </cell>
        </row>
        <row r="21532">
          <cell r="B21532" t="str">
            <v>LOC-XMVNV6238Q79+PG-MNQNZN9X10477</v>
          </cell>
          <cell r="C21532" t="str">
            <v>DAVITA MEDICAL GROUP NEW MEXICO, LLC</v>
          </cell>
        </row>
        <row r="21533">
          <cell r="B21533" t="str">
            <v>LOC-V5Z29Q8962Y25+PG-GZ1GE66N4656O</v>
          </cell>
          <cell r="C21533" t="str">
            <v>UNIVERSITY OF MIAMI</v>
          </cell>
        </row>
        <row r="21534">
          <cell r="B21534" t="str">
            <v>LOC-Y985ZOM3JKW1X+H-8XOM8QENJ6D6P</v>
          </cell>
          <cell r="C21534" t="str">
            <v>HEARTLAND REGIONAL MEDICAL CENTER</v>
          </cell>
        </row>
        <row r="21535">
          <cell r="B21535" t="str">
            <v>LOC-JO5V36OR9VPM5+PG-689217K44MX7D</v>
          </cell>
          <cell r="C21535" t="str">
            <v>AMBOY MEDICAL PRACTICE PC</v>
          </cell>
        </row>
        <row r="21536">
          <cell r="B21536" t="str">
            <v>LOC-XRMN8RK131PQ1+H-JZE47OMP8LNOK</v>
          </cell>
          <cell r="C21536" t="str">
            <v>HOLTON COMMUNITY HOSPITAL</v>
          </cell>
        </row>
        <row r="21537">
          <cell r="B21537" t="str">
            <v>LOC-J49YKNOX6816+PG-OLJO9X4O8GKG</v>
          </cell>
          <cell r="C21537" t="str">
            <v>OHIOHEALTH PHYSICIAN GROUP, INC</v>
          </cell>
        </row>
        <row r="21538">
          <cell r="B21538" t="str">
            <v>LOC-LMQ54O5YW5RK+FQHC-RMX8R7LJ44Y8</v>
          </cell>
          <cell r="C21538" t="str">
            <v>HEALTH CARE CENTER 6</v>
          </cell>
        </row>
        <row r="21539">
          <cell r="B21539" t="str">
            <v>LOC-M550JVQ15L91Q+PG-689G2Y7EMRRXX</v>
          </cell>
          <cell r="C21539" t="str">
            <v>CAREMOUNT MEDICAL, P.C.</v>
          </cell>
        </row>
        <row r="21540">
          <cell r="B21540" t="str">
            <v>LOC-2P5YXOPNO8V0+PG-NDG47Y2DGD27</v>
          </cell>
          <cell r="C21540" t="str">
            <v>PHYSICIAN ASSISTANTS IN CARDIOLOGY MEDICAL GROUP INC</v>
          </cell>
        </row>
        <row r="21541">
          <cell r="B21541" t="str">
            <v>LOC-X10JVVRP98PQ+HH-68X4077EKZ0Q0</v>
          </cell>
          <cell r="C21541" t="str">
            <v>COMFORT HOME HEALTH, LLC</v>
          </cell>
        </row>
        <row r="21542">
          <cell r="B21542" t="str">
            <v>LOC-J5OYX401QN35+PG-GXGEPQKN2XYX</v>
          </cell>
          <cell r="C21542" t="str">
            <v>OSCAR J GARCIA MD PA</v>
          </cell>
        </row>
        <row r="21543">
          <cell r="B21543" t="str">
            <v>LOC-NYP7MOYMYJN+PG-GXGEPQKN2XYX</v>
          </cell>
          <cell r="C21543" t="str">
            <v>OSCAR J GARCIA MD PA</v>
          </cell>
        </row>
        <row r="21544">
          <cell r="B21544" t="str">
            <v>LOC-X0VRQW5YQYL9+H-MN00E62J2JQJN</v>
          </cell>
          <cell r="C21544" t="str">
            <v>CHEYENNE VAMC</v>
          </cell>
        </row>
        <row r="21545">
          <cell r="B21545" t="str">
            <v>LOC-JO19672V010QQ+HH-KGZE21XOLP2RP</v>
          </cell>
          <cell r="C21545" t="str">
            <v>AMEDISYS HOME HEALTH OF CHARLESTON</v>
          </cell>
        </row>
        <row r="21546">
          <cell r="B21546" t="str">
            <v>LOC-4R93PMVX2L31+PG-49X5Y744X8XN</v>
          </cell>
          <cell r="C21546" t="str">
            <v>INDIANA UNIVERSITY RADIOLOGY ASSOCIATES, INC.</v>
          </cell>
        </row>
        <row r="21547">
          <cell r="B21547" t="str">
            <v>LOC-LL63V2Z7L5MRN+PG-RKG59NLD9JDL</v>
          </cell>
          <cell r="C21547" t="str">
            <v>WOMEN'S HEALTHCARE ASSOCIATES OF OAKLAND PLLC</v>
          </cell>
        </row>
        <row r="21548">
          <cell r="B21548" t="str">
            <v>LOC-JL79N004NK24+PG-JZ1QGQ4ML8J8Y</v>
          </cell>
          <cell r="C21548" t="str">
            <v>OREGON CLINIC PC</v>
          </cell>
        </row>
        <row r="21549">
          <cell r="B21549" t="str">
            <v>LOC-P5KJ6LZP1N3LZ+PG-80K08DLYMJJN</v>
          </cell>
          <cell r="C21549" t="str">
            <v>ST. LUKE'S PHYSICIAN GROUP, INC</v>
          </cell>
        </row>
        <row r="21550">
          <cell r="B21550" t="str">
            <v>LOC-JOQJWP6LNM645+PG-JOQ1K1GJRXZG</v>
          </cell>
          <cell r="C21550" t="str">
            <v>MEDICAL HOME ALLIANCE LLC</v>
          </cell>
        </row>
        <row r="21551">
          <cell r="B21551" t="str">
            <v>LOC-585L1L2MNR0L1+PG-JJOXE66546JG</v>
          </cell>
          <cell r="C21551" t="str">
            <v>UNIVERSITY ORTHOPAEDIC ASSOCIATES, INC.</v>
          </cell>
        </row>
        <row r="21552">
          <cell r="B21552" t="str">
            <v>LOC-81OZJXOMRPW1+PG-077X10L4N7R27</v>
          </cell>
          <cell r="C21552" t="str">
            <v>GNI NEUROSERVICES LLC</v>
          </cell>
        </row>
        <row r="21553">
          <cell r="B21553" t="str">
            <v>LOC-6OP69Q9OL5KK+H-1Z748X6Y9YJLJ</v>
          </cell>
          <cell r="C21553" t="str">
            <v>WILBARGER GENERAL HOSPITAL</v>
          </cell>
        </row>
        <row r="21554">
          <cell r="B21554" t="str">
            <v>LOC-LLJQOOZQQO97N+PG-KG5GJQ82OY065</v>
          </cell>
          <cell r="C21554" t="str">
            <v>HEARTLAND CARE PARTNERS</v>
          </cell>
        </row>
        <row r="21555">
          <cell r="B21555" t="str">
            <v>LOC-QQQYK1L9PKR0K+PG-JZDR582EON0YY</v>
          </cell>
          <cell r="C21555" t="str">
            <v>JOHNS HOPKINS UNIVERSITY</v>
          </cell>
        </row>
        <row r="21556">
          <cell r="B21556" t="str">
            <v>LOC-N5N8ZQ9J4ZVR0+PG-1DMYXQ52JKPP</v>
          </cell>
          <cell r="C21556" t="str">
            <v>UNIVERSITY ASSOCIATES IN OBSTETRICS &amp; GYNECOLOGY, UNIVERSITY FACULTY P</v>
          </cell>
        </row>
        <row r="21557">
          <cell r="B21557" t="str">
            <v>LOC-8ZMKJPL77Q354+PG-P1Q07OXX2GLL</v>
          </cell>
          <cell r="C21557" t="str">
            <v>NEW HOPE GENERAL AND ONCOLOGIC SURGERY, INC.</v>
          </cell>
        </row>
        <row r="21558">
          <cell r="B21558" t="str">
            <v>LOC-JOYV9Z270R004+FQHC-R1RZ8Y90DXOG8</v>
          </cell>
          <cell r="C21558" t="str">
            <v>PRIMARY HEALTH NETWORK</v>
          </cell>
        </row>
        <row r="21559">
          <cell r="B21559" t="str">
            <v>LOC-58KJ3MLPY3Q0O+PG-JZ2LZD5X4E84G</v>
          </cell>
          <cell r="C21559" t="str">
            <v>WICHITA RADIOLOGICAL GROUP PROF ASSOC</v>
          </cell>
        </row>
        <row r="21560">
          <cell r="B21560" t="str">
            <v>LOC-0RN35W14Z0O7+HC-OPMOJ5P48O2LG</v>
          </cell>
          <cell r="C21560" t="str">
            <v>THE HOSPICE OF BATON ROUGE</v>
          </cell>
        </row>
        <row r="21561">
          <cell r="B21561" t="str">
            <v>LOC-Y9O3475207456+PG-6YQD8PDZDMPX</v>
          </cell>
          <cell r="C21561" t="str">
            <v>CAPITAL HEALTH MEDICAL GROUP</v>
          </cell>
        </row>
        <row r="21562">
          <cell r="B21562" t="str">
            <v>LOC-P5R4WL4VP608V+PG-N2OOKX1EOPY96</v>
          </cell>
          <cell r="C21562" t="str">
            <v>CHESAPEAKE UROLOGY ASSOCIATES, LLC</v>
          </cell>
        </row>
        <row r="21563">
          <cell r="B21563" t="str">
            <v>LOC-29Q1O079QQ3LQ+PG-E8Q79JG77ZZXG</v>
          </cell>
          <cell r="C21563" t="str">
            <v>CARDIOVASCULAR INSTITUTE</v>
          </cell>
        </row>
        <row r="21564">
          <cell r="B21564" t="str">
            <v>LOC-M0O781J2L7VN+FQHC-2DQZQOQ62RRE</v>
          </cell>
          <cell r="C21564" t="str">
            <v>ALTAMED MEDICAL AND DENTAL GROUP-EAST LOS ANGELES, 1ST STREET</v>
          </cell>
        </row>
        <row r="21565">
          <cell r="B21565" t="str">
            <v>LOC-XOZ2878Q5V9Q+PG-2XEN51JEMZ2Z7</v>
          </cell>
          <cell r="C21565" t="str">
            <v>ADVANCED UROLOGY INSTITUTE, LLC</v>
          </cell>
        </row>
        <row r="21566">
          <cell r="B21566" t="str">
            <v>LOC-J5J04M3X5N75+H-RNNXJM8NDO47</v>
          </cell>
          <cell r="C21566" t="str">
            <v>WEST RIVER REGIONAL MEDICAL CENTER</v>
          </cell>
        </row>
        <row r="21567">
          <cell r="B21567" t="str">
            <v>LOC-P5R4WL4VP608V+PG-GZ2ZY58PZLDOR</v>
          </cell>
          <cell r="C21567" t="str">
            <v>JOHNS HOPKINS UNIVERSITY</v>
          </cell>
        </row>
        <row r="21568">
          <cell r="B21568" t="str">
            <v>LOC-V58R6N01738Y7+HC-5N98RD26D1O9</v>
          </cell>
          <cell r="C21568" t="str">
            <v>TREASURE COAST HOSPICE OF MARTIN</v>
          </cell>
        </row>
        <row r="21569">
          <cell r="B21569" t="str">
            <v>LOC-JKNL6KLOYOX4+HH-E85PLPY7884KR</v>
          </cell>
          <cell r="C21569" t="str">
            <v>TAWL HEALTH CARE INC</v>
          </cell>
        </row>
        <row r="21570">
          <cell r="B21570" t="str">
            <v>LOC-23RZNRP21QWN+PG-YXO6KNZZOEYL8</v>
          </cell>
          <cell r="C21570" t="str">
            <v>LA LASER CENTER, PC, A PROFESSIONAL MEDICAL CORPORATION</v>
          </cell>
        </row>
        <row r="21571">
          <cell r="B21571" t="str">
            <v>LOC-V5JW0OJPP8X26+PG-1ZOKNXG1JPJKY</v>
          </cell>
          <cell r="C21571" t="str">
            <v>HEALOGICS SPECIALTY PHYSICIANS OF VIRGINIA, LLC</v>
          </cell>
        </row>
        <row r="21572">
          <cell r="B21572" t="str">
            <v>LOC-LLWP00LONL843+PG-5NGXZ9108X19Z</v>
          </cell>
          <cell r="C21572" t="str">
            <v>CANCER SPECIALISTS OF OKLAHOMA</v>
          </cell>
        </row>
        <row r="21573">
          <cell r="B21573" t="str">
            <v>LOC-6OZZRZO2P77K+PG-YNDN04GDLZXO</v>
          </cell>
          <cell r="C21573" t="str">
            <v>SLUCARE PHYSICIAN GROUP</v>
          </cell>
        </row>
        <row r="21574">
          <cell r="B21574" t="str">
            <v>LOC-27X6OLW90YL0+PG-KD0ZE1DJZKXL</v>
          </cell>
          <cell r="C21574" t="str">
            <v>KEYSTONE UROLOGY SPECIALISTS</v>
          </cell>
        </row>
        <row r="21575">
          <cell r="B21575" t="str">
            <v>LOC-4LM7X5N7LNJ6+PG-GZL1XDL97O5G8</v>
          </cell>
          <cell r="C21575" t="str">
            <v>INFECTIOUS DISEASE ASSOCIATES</v>
          </cell>
        </row>
        <row r="21576">
          <cell r="B21576" t="str">
            <v>LOC-QQ96JW2299O7K+PG-KGO615Q65225M</v>
          </cell>
          <cell r="C21576" t="str">
            <v>UNIVERSITY FAMILY PHYSICIANS, INC.</v>
          </cell>
        </row>
        <row r="21577">
          <cell r="B21577" t="str">
            <v>LOC-W6NZO83XKJ5R1+PG-E8X8PM78X0GJ2</v>
          </cell>
          <cell r="C21577" t="str">
            <v>PLANNED PARENTHOOD OF THE HEARTLAND, INC</v>
          </cell>
        </row>
        <row r="21578">
          <cell r="B21578" t="str">
            <v>LOC-4VN0J8L8LXXYX+PG-R1XODD0RGX8G8</v>
          </cell>
          <cell r="C21578" t="str">
            <v>RESULTS PHYSIOTHERAPY</v>
          </cell>
        </row>
        <row r="21579">
          <cell r="B21579" t="str">
            <v>LOC-LKJP7PW6Y033+NH-D2NZ5K5RN4NJ</v>
          </cell>
          <cell r="C21579" t="str">
            <v>FOLTSCARE LLC</v>
          </cell>
        </row>
        <row r="21580">
          <cell r="B21580" t="str">
            <v>LOC-380894QJ77PR+H-1KN7POPZY88X</v>
          </cell>
          <cell r="C21580" t="str">
            <v>CUYUNA REGIONAL MEDICAL CENTER</v>
          </cell>
        </row>
        <row r="21581">
          <cell r="B21581" t="str">
            <v>LOC-29PO3W0NK39M6+PG-M48M7KEMKPGX</v>
          </cell>
          <cell r="C21581" t="str">
            <v>WCPN RHEUMATOLOGY</v>
          </cell>
        </row>
        <row r="21582">
          <cell r="B21582" t="str">
            <v>LOC-KZZZ454XJN6W+CL-JZ8K57JJP8Y4K</v>
          </cell>
          <cell r="C21582" t="str">
            <v>THE EMORY CLINIC PEDIATRIC PROVIDERS</v>
          </cell>
        </row>
        <row r="21583">
          <cell r="B21583" t="str">
            <v>LOC-0R0X6307R06JX+HH-R1N02OQRD10P</v>
          </cell>
          <cell r="C21583" t="str">
            <v>TEXAS HOME HEALTH SKILLED SERVICES,LP</v>
          </cell>
        </row>
        <row r="21584">
          <cell r="B21584" t="str">
            <v>LOC-5XXO27RPK8RW+PG-8XL67861E06PJ</v>
          </cell>
          <cell r="C21584" t="str">
            <v>RAMAN SOOD, PHYSICIAN, PC</v>
          </cell>
        </row>
        <row r="21585">
          <cell r="B21585" t="str">
            <v>LOC-W0X6LQ0XV491+H-2X8DJ2RKNPDMY</v>
          </cell>
          <cell r="C21585" t="str">
            <v>MERCYONE OELWEIN MEDICAL CENTER</v>
          </cell>
        </row>
        <row r="21586">
          <cell r="B21586" t="str">
            <v>LOC-ZK57NW30W5ZW+ASC-N25R72L1POXQL</v>
          </cell>
          <cell r="C21586" t="str">
            <v>DOCTORS SAME DAY SURGERY CENTER, LTD</v>
          </cell>
        </row>
        <row r="21587">
          <cell r="B21587" t="str">
            <v>LOC-1N5Z9K492LYYV+PG-JDY92XEKK8NY</v>
          </cell>
          <cell r="C21587" t="str">
            <v>MAYWOOD FAMILY MEDICAL CENTER</v>
          </cell>
        </row>
        <row r="21588">
          <cell r="B21588" t="str">
            <v>LOC-JOQKP6X1V9P6X+HH-N4YG478R1776</v>
          </cell>
          <cell r="C21588" t="str">
            <v>REVIVAL HOMECARE AGENCY</v>
          </cell>
        </row>
        <row r="21589">
          <cell r="B21589" t="str">
            <v>LOC-6ZZOPXR2KOVK+PG-G1X1E2Y8NMP8</v>
          </cell>
          <cell r="C21589" t="str">
            <v>ROCKVILLE CENTRE CARDIOVASCULAR SERVICES</v>
          </cell>
        </row>
        <row r="21590">
          <cell r="B21590" t="str">
            <v>LOC-14WR9NJNZ7P+PG-98NQ1QGE52Y8E</v>
          </cell>
          <cell r="C21590" t="str">
            <v>ARNETT CLINIC, LLC</v>
          </cell>
        </row>
        <row r="21591">
          <cell r="B21591" t="str">
            <v>LOC-K7Q6Q4P738Q7+PG-0MP529M9QL18</v>
          </cell>
          <cell r="C21591" t="str">
            <v>EVANGELICAL MEDICAL SERVICES ORGANIZATION</v>
          </cell>
        </row>
        <row r="21592">
          <cell r="B21592" t="str">
            <v>LOC-ZJL2R6LMKV9K+PG-1ZOKG644GXP8</v>
          </cell>
          <cell r="C21592" t="str">
            <v>GOLDEN STATE IMAGING ASSOCIATES INC</v>
          </cell>
        </row>
        <row r="21593">
          <cell r="B21593" t="str">
            <v>LOC-M5OP2KY4KN258+PG-PEM27E1077500</v>
          </cell>
          <cell r="C21593" t="str">
            <v>SEACOAST DERMATOLOGY PLLC</v>
          </cell>
        </row>
        <row r="21594">
          <cell r="B21594" t="str">
            <v>LOC-YM6OO7L71RWQ+H-21Y0OXZDJ6PZ</v>
          </cell>
          <cell r="C21594" t="str">
            <v>BIRMINGHAM VAMC</v>
          </cell>
        </row>
        <row r="21595">
          <cell r="B21595" t="str">
            <v>LOC-XRZV8XKRJ01OQ+PG-49X5Y744X8XN</v>
          </cell>
          <cell r="C21595" t="str">
            <v>INDIANA UNIVERSITY RADIOLOGY ASSOCIATES, INC.</v>
          </cell>
        </row>
        <row r="21596">
          <cell r="B21596" t="str">
            <v>LOC-W0MJ55Q4KKJY+H-N2GGG6Z4R96MN</v>
          </cell>
          <cell r="C21596" t="str">
            <v>HOLY CROSS HOSPITAL, INC</v>
          </cell>
        </row>
        <row r="21597">
          <cell r="B21597" t="str">
            <v>LOC-29O34294WV3XQ+PG-OD7KK5PXZ48E</v>
          </cell>
          <cell r="C21597" t="str">
            <v>TEXAS ONCOLOGY PA</v>
          </cell>
        </row>
        <row r="21598">
          <cell r="B21598" t="str">
            <v>LOC-ZVX0O52YMNXO+PG-JZYYM9X4MX9D8</v>
          </cell>
          <cell r="C21598" t="str">
            <v>CHI ST. VINCENT MEDICAL GROUP HOT SPRINGS</v>
          </cell>
        </row>
        <row r="21599">
          <cell r="B21599" t="str">
            <v>LOC-7Q8VK6P59R6O+PG-79Q5LGPR4E5L8</v>
          </cell>
          <cell r="C21599" t="str">
            <v>THE ONCOLOGY INSTITUTE OF HOPE AND INNOVATION</v>
          </cell>
        </row>
        <row r="21600">
          <cell r="B21600" t="str">
            <v>LOC-LYKWJNKY0V7K+PG-Q5710ROZ0ZND</v>
          </cell>
          <cell r="C21600" t="str">
            <v>APOGEE MEDICAL GROUP OHIO INC</v>
          </cell>
        </row>
        <row r="21601">
          <cell r="B21601" t="str">
            <v>LOC-7N7WJ9V1L1LJ+ASC-O51L2M6Y0827</v>
          </cell>
          <cell r="C21601" t="str">
            <v>SUMMIT SURGICAL CENTER, LLC</v>
          </cell>
        </row>
        <row r="21602">
          <cell r="B21602" t="str">
            <v>LOC-KNRW6N6V1YL9+PG-N2DPE2EZX1GZ6</v>
          </cell>
          <cell r="C21602" t="str">
            <v>PHYSICAL MEDICINE INSTITUTE OF JOLIET</v>
          </cell>
        </row>
        <row r="21603">
          <cell r="B21603" t="str">
            <v>LOC-8ZWO2Y9KOP2X1+CL-1E0L6OZ6OG7J</v>
          </cell>
          <cell r="C21603" t="str">
            <v>COOK CHILDREN'S URGENT CARE HURST</v>
          </cell>
        </row>
        <row r="21604">
          <cell r="B21604" t="str">
            <v>LOC-MXP6WOX7X7PX+PG-1KY46MN7X2YJ</v>
          </cell>
          <cell r="C21604" t="str">
            <v>SOUTHWEST CANCER CENTER PA</v>
          </cell>
        </row>
        <row r="21605">
          <cell r="B21605" t="str">
            <v>LOC-PM9J75W10QJZ+HH-E2N5DRX859JQ</v>
          </cell>
          <cell r="C21605" t="str">
            <v>CHS OF COLUMBUS INC</v>
          </cell>
        </row>
        <row r="21606">
          <cell r="B21606" t="str">
            <v>LOC-X1M0ZL4J8699+PG-07NKRY1DLZDY8</v>
          </cell>
          <cell r="C21606" t="str">
            <v>APS CORELIFE LLC</v>
          </cell>
        </row>
        <row r="21607">
          <cell r="B21607" t="str">
            <v>LOC-0RL8PL1W50228+PG-2MRNR0DMP20Z</v>
          </cell>
          <cell r="C21607" t="str">
            <v>GRADY MEMORIAL HOSPITAL CORPORATION</v>
          </cell>
        </row>
        <row r="21608">
          <cell r="B21608" t="str">
            <v>LOC-58Q1L9OQ719Y1+PG-G15E087DOJZX</v>
          </cell>
          <cell r="C21608" t="str">
            <v>NORTH PLATTE NEBRASKA HOSPITAL CORPORATION</v>
          </cell>
        </row>
        <row r="21609">
          <cell r="B21609" t="str">
            <v>LOC-7P6WQ945R5WY+NH-071RGONN1D2L8</v>
          </cell>
          <cell r="C21609" t="str">
            <v>COUNTRY CLUB CARE CENTER OF WARRENSBURG</v>
          </cell>
        </row>
        <row r="21610">
          <cell r="B21610" t="str">
            <v>LOC-XR7Z165R18QRK+PG-D1N0N6ZZ7N0X</v>
          </cell>
          <cell r="C21610" t="str">
            <v>ERIK PASIN MD INC</v>
          </cell>
        </row>
        <row r="21611">
          <cell r="B21611" t="str">
            <v>LOC-K40M4869337P+PG-P7OLJORZZ2D9</v>
          </cell>
          <cell r="C21611" t="str">
            <v>LOUDOUN MEDICAL GROUP, P.C.</v>
          </cell>
        </row>
        <row r="21612">
          <cell r="B21612" t="str">
            <v>LOC-OL4Z9PVQPL8W+H-448OKZ2J1L8O6</v>
          </cell>
          <cell r="C21612" t="str">
            <v>SUNY HEALTH SCIENCE CENTER AT BKLYN</v>
          </cell>
        </row>
        <row r="21613">
          <cell r="B21613" t="str">
            <v>LOC-1NY28O3ZPMZ5K+PG-E59GY151R01Q</v>
          </cell>
          <cell r="C21613" t="str">
            <v>RIVERVIEW HOSPITAL</v>
          </cell>
        </row>
        <row r="21614">
          <cell r="B21614" t="str">
            <v>LOC-RLZLPNZMZ6KR1+PG-YX4JQ25EZPQ8O</v>
          </cell>
          <cell r="C21614" t="str">
            <v>EASTCHESTER CENTER FOR CANCER CARE</v>
          </cell>
        </row>
        <row r="21615">
          <cell r="B21615" t="str">
            <v>LOC-M51R1OQ0QLO5X+HH-RMKJOK6NL2XJ</v>
          </cell>
          <cell r="C21615" t="str">
            <v>QUALITY HOME HEALTH CARE</v>
          </cell>
        </row>
        <row r="21616">
          <cell r="B21616" t="str">
            <v>LOC-JOJQOK7XYNYP5+HH-JZR20Z8JZ5NY1</v>
          </cell>
          <cell r="C21616" t="str">
            <v>HOME LIFE HEALTHCARE, CORP.</v>
          </cell>
        </row>
        <row r="21617">
          <cell r="B21617" t="str">
            <v>LOC-2KNPQ62RP270+PG-M5PNZ6Z9Y8GX</v>
          </cell>
          <cell r="C21617" t="str">
            <v>TEXAS TECH UNIVERSITY HEALTH SCIENCES CENTER LUBBOCK</v>
          </cell>
        </row>
        <row r="21618">
          <cell r="B21618" t="str">
            <v>LOC-O46R6R7XJ3WX+HH-4Q9NG0OMY9K6</v>
          </cell>
          <cell r="C21618" t="str">
            <v>SOUTHSIDE REGIONAL HOME HEALTH</v>
          </cell>
        </row>
        <row r="21619">
          <cell r="B21619" t="str">
            <v>LOC-MX4J1MM97348+H-LNRG7L7ROOQZ7</v>
          </cell>
          <cell r="C21619" t="str">
            <v>BARNES JEWISH WEST COUNTY HOSPITAL</v>
          </cell>
        </row>
        <row r="21620">
          <cell r="B21620" t="str">
            <v>LOC-M1JN31OM8LRQ+PG-5NNKJ185YKDDE</v>
          </cell>
          <cell r="C21620" t="str">
            <v>SURGICAL CARE SPECIALISTS INC</v>
          </cell>
        </row>
        <row r="21621">
          <cell r="B21621" t="str">
            <v>LOC-JOVXQVNJ9Z096+PG-1QDGKO4Y45OP</v>
          </cell>
          <cell r="C21621" t="str">
            <v>NORTH CLARK MEDICAL GROUP LLC</v>
          </cell>
        </row>
        <row r="21622">
          <cell r="B21622" t="str">
            <v>LOC-34X10NOXK4MJ+HH-2X4GL20YL6N5Y</v>
          </cell>
          <cell r="C21622" t="str">
            <v>AMEDISYS HOME HEALTH CARE</v>
          </cell>
        </row>
        <row r="21623">
          <cell r="B21623" t="str">
            <v>LOC-96W2J0914138+PG-68MQEKJ7M8R50</v>
          </cell>
          <cell r="C21623" t="str">
            <v>MEDSTAR MEDICAL GROUP RADIOLOGY, LLC</v>
          </cell>
        </row>
        <row r="21624">
          <cell r="B21624" t="str">
            <v>LOC-0VNORZ4XMJOX+PG-OGL9Q00Y0GXG</v>
          </cell>
          <cell r="C21624" t="str">
            <v>EMERGENCY MEDICINE ASSOCIATES P.A., P.C.</v>
          </cell>
        </row>
        <row r="21625">
          <cell r="B21625" t="str">
            <v>LOC-NR8O1342JY80+HH-6XO9K58D6PDD</v>
          </cell>
          <cell r="C21625" t="str">
            <v>OHIOANS HOME HEALTHCARE, INC</v>
          </cell>
        </row>
        <row r="21626">
          <cell r="B21626" t="str">
            <v>LOC-51641J67QZW5+PG-R64JGGNPD448</v>
          </cell>
          <cell r="C21626" t="str">
            <v>STILLWATER MEDICAL CENTER AUTHORITY</v>
          </cell>
        </row>
        <row r="21627">
          <cell r="B21627" t="str">
            <v>LOC-QQ4Z278PN6N15+PG-98J4Y767OJMOG</v>
          </cell>
          <cell r="C21627" t="str">
            <v>BRYAN PHYSICIAN NETWORK</v>
          </cell>
        </row>
        <row r="21628">
          <cell r="B21628" t="str">
            <v>LOC-7JW252WVRKZON+PG-448Q071M1JKZQ</v>
          </cell>
          <cell r="C21628" t="str">
            <v>SENTARA RMH MEDICAL GROUP</v>
          </cell>
        </row>
        <row r="21629">
          <cell r="B21629" t="str">
            <v>LOC-251PXPWX5Y88+PG-YX0J0G4OLGR0E</v>
          </cell>
          <cell r="C21629" t="str">
            <v>SUN RIVER HEALTH INC.</v>
          </cell>
        </row>
        <row r="21630">
          <cell r="B21630" t="str">
            <v>LOC-P5Z2WW3210PN6+PG-KGRPEOK26LNNL</v>
          </cell>
          <cell r="C21630" t="str">
            <v>SUMMIT MEDICAL GROUP PA</v>
          </cell>
        </row>
        <row r="21631">
          <cell r="B21631" t="str">
            <v>LOC-RL9JONMMK7LP+PG-JZ6E69ED0K0Y8</v>
          </cell>
          <cell r="C21631" t="str">
            <v>UNIVERSITY OF PITTSBURGH PHYSICIANS</v>
          </cell>
        </row>
        <row r="21632">
          <cell r="B21632" t="str">
            <v>LOC-JO38MNK84PW7Q+PG-YX8GR97GM08G8</v>
          </cell>
          <cell r="C21632" t="str">
            <v>AMERICAN ONCOLOGY PARTNERS, P.A.</v>
          </cell>
        </row>
        <row r="21633">
          <cell r="B21633" t="str">
            <v>LOC-L39M2WX5J03N+PG-EXGDQ4JN852</v>
          </cell>
          <cell r="C21633" t="str">
            <v>NORTH FLORIDA SURGEONS, PA</v>
          </cell>
        </row>
        <row r="21634">
          <cell r="B21634" t="str">
            <v>LOC-RY20KRPJM54P+PG-76XPYO95J45J</v>
          </cell>
          <cell r="C21634" t="str">
            <v>GARDEN STATE RADIATION ONCOLOGY, LLC</v>
          </cell>
        </row>
        <row r="21635">
          <cell r="B21635" t="str">
            <v>LOC-61VW1XKX7Y8NV+PG-YXKMP5E1QNKY6</v>
          </cell>
          <cell r="C21635" t="str">
            <v>RADIATION ONCOLOGY OF MISSISSIPPI PA</v>
          </cell>
        </row>
        <row r="21636">
          <cell r="B21636" t="str">
            <v>LOC-QQ86LJXXQL4ZK+PG-27NNYL4OG86Z</v>
          </cell>
          <cell r="C21636" t="str">
            <v>ADVANCED CANCER CLINIC LTD</v>
          </cell>
        </row>
        <row r="21637">
          <cell r="B21637" t="str">
            <v>LOC-LLZLW7Q62K14O+PG-442K4Z9YXE6Q</v>
          </cell>
          <cell r="C21637" t="str">
            <v>KENSINGTON MEDICAL CENTER LABORATORY</v>
          </cell>
        </row>
        <row r="21638">
          <cell r="B21638" t="str">
            <v>LOC-Y9KXNWRK24RPP+PG-686401L7OXQ64</v>
          </cell>
          <cell r="C21638" t="str">
            <v>HARVARD UNIVERSITY HEALTH SERVICES</v>
          </cell>
        </row>
        <row r="21639">
          <cell r="B21639" t="str">
            <v>LOC-2X7V3N43JQQ8+PG-D90P5PEDLL0Z9</v>
          </cell>
          <cell r="C21639" t="str">
            <v>GUTHRIE MEDICAL GROUP, P.C.</v>
          </cell>
        </row>
        <row r="21640">
          <cell r="B21640" t="str">
            <v>LOC-KP20VV8VM0VVW+PG-2DLO962OZMPZ</v>
          </cell>
          <cell r="C21640" t="str">
            <v>DOCS MEDICAL GROUP INC</v>
          </cell>
        </row>
        <row r="21641">
          <cell r="B21641" t="str">
            <v>LOC-3PQKKZZQNP9PR+PG-1Z6J724E9P6E2</v>
          </cell>
          <cell r="C21641" t="str">
            <v>HARTFORD RADIATION ONCOLOGY ASSOCIATES PC</v>
          </cell>
        </row>
        <row r="21642">
          <cell r="B21642" t="str">
            <v>LOC-7J0W59WP49X1N+PG-8X5J4DP6J4KP8</v>
          </cell>
          <cell r="C21642" t="str">
            <v>CENTER FOR ORTHOPEDIC RESEARCH AND EDUCATION, LLC</v>
          </cell>
        </row>
        <row r="21643">
          <cell r="B21643" t="str">
            <v>LOC-5WM4WJZPO924+PG-07N1Z718JM4R7</v>
          </cell>
          <cell r="C21643" t="str">
            <v>CAROLINA NEPHROLOGY PA</v>
          </cell>
        </row>
        <row r="21644">
          <cell r="B21644" t="str">
            <v>LOC-QQ99392N975PV+PG-GDQ0RDZDKMYO</v>
          </cell>
          <cell r="C21644" t="str">
            <v>OUR COMMUNITY HEALTH</v>
          </cell>
        </row>
        <row r="21645">
          <cell r="B21645" t="str">
            <v>LOC-OZ9MXON15Y7X+PG-JD6OR950Q571</v>
          </cell>
          <cell r="C21645" t="str">
            <v>NORMAN UROLOGY ASSOCIATES</v>
          </cell>
        </row>
        <row r="21646">
          <cell r="B21646" t="str">
            <v>LOC-KP5X62O4864PQ+PG-D98GJJ0PLL765</v>
          </cell>
          <cell r="C21646" t="str">
            <v>HEARSAY ENT DOCS LLC</v>
          </cell>
        </row>
        <row r="21647">
          <cell r="B21647" t="str">
            <v>LOC-P41K00Q407WM+H-POOR52R584G0</v>
          </cell>
          <cell r="C21647" t="str">
            <v>UNITY MEDICAL CENTER</v>
          </cell>
        </row>
        <row r="21648">
          <cell r="B21648" t="str">
            <v>LOC-N58RKZ54WVPK0+PG-E87KLLMO0441M</v>
          </cell>
          <cell r="C21648" t="str">
            <v>RADIATION ONCOLOGY CONSULTANTS, LTD</v>
          </cell>
        </row>
        <row r="21649">
          <cell r="B21649" t="str">
            <v>LOC-P72LNW33X2YZ+H-E80DYYEE4MD62</v>
          </cell>
          <cell r="C21649" t="str">
            <v>GEARY COUNTY HOSPITAL</v>
          </cell>
        </row>
        <row r="21650">
          <cell r="B21650" t="str">
            <v>LOC-J6ZZ513ZRY9Y+H-LRXY7LJO2RPX</v>
          </cell>
          <cell r="C21650" t="str">
            <v>WEST JEFFERSON MEDICAL CENTER</v>
          </cell>
        </row>
        <row r="21651">
          <cell r="B21651" t="str">
            <v>LOC-VM2QZJ4RX14+PG-DDJ61MDXZY15</v>
          </cell>
          <cell r="C21651" t="str">
            <v>UPMC CHAUTAUQUA WCA</v>
          </cell>
        </row>
        <row r="21652">
          <cell r="B21652" t="str">
            <v>LOC-LKNVM56X45NN+PG-JZY71Z94PPPEG</v>
          </cell>
          <cell r="C21652" t="str">
            <v>HEMATOLOGY ONCOLOGY SPECIALISTS</v>
          </cell>
        </row>
        <row r="21653">
          <cell r="B21653" t="str">
            <v>LOC-61PMJX5YQPQ53+PG-JNRO8PJ5E2N1</v>
          </cell>
          <cell r="C21653" t="str">
            <v>MIDWEST RADIOLOGY, PA</v>
          </cell>
        </row>
        <row r="21654">
          <cell r="B21654" t="str">
            <v>LOC-8ZJ22KLW0NY74+PG-E8XMYXKZM8KQG</v>
          </cell>
          <cell r="C21654" t="str">
            <v>MINNEAPOLIS RADIATION ONCOLOGY PA</v>
          </cell>
        </row>
        <row r="21655">
          <cell r="B21655" t="str">
            <v>LOC-29NLW5QM9KVJQ+PG-7OOYNOYRZJLJ</v>
          </cell>
          <cell r="C21655" t="str">
            <v>ARCH BARIATRICS LLC</v>
          </cell>
        </row>
        <row r="21656">
          <cell r="B21656" t="str">
            <v>LOC-VW9Y3W3M3L74+CL-2X80OG5R5X9RE</v>
          </cell>
          <cell r="C21656" t="str">
            <v>UNIVERSITY OF MIAMI</v>
          </cell>
        </row>
        <row r="21657">
          <cell r="B21657" t="str">
            <v>LOC-R7N11X8NXW8N+PG-N2DQ1PJ5Z7GD1</v>
          </cell>
          <cell r="C21657" t="str">
            <v>ST JOSEPHS MEDICAL PC</v>
          </cell>
        </row>
        <row r="21658">
          <cell r="B21658" t="str">
            <v>LOC-7J8Z32MRK3N5R+PG-KGEDXQQ7G8NO7</v>
          </cell>
          <cell r="C21658" t="str">
            <v>WESTCHESTER MEDICAL CENTER ADVANCED PHYSICIAN SERVICES, PC</v>
          </cell>
        </row>
        <row r="21659">
          <cell r="B21659" t="str">
            <v>LOC-RL3X906LR27X9+CL-6MP59NDZYPK7</v>
          </cell>
          <cell r="C21659" t="str">
            <v>AMERIPATH NEW YORK, LLC</v>
          </cell>
        </row>
        <row r="21660">
          <cell r="B21660" t="str">
            <v>LOC-466L8MOK338M+PG-ZMR0RMLJ442K</v>
          </cell>
          <cell r="C21660" t="str">
            <v>ORTHOSPORTS ASSOCIATES LLC</v>
          </cell>
        </row>
        <row r="21661">
          <cell r="B21661" t="str">
            <v>LOC-7J805Q6LYX48Y+PG-E59ZNPYG4R9R</v>
          </cell>
          <cell r="C21661" t="str">
            <v>ADVANTAGE HEALTH/SAINT MARY'S MEDICAL GROUP</v>
          </cell>
        </row>
        <row r="21662">
          <cell r="B21662" t="str">
            <v>LOC-19KNO71KMXYV+PG-EL64XL61449G</v>
          </cell>
          <cell r="C21662" t="str">
            <v>MYMICHIGAN MEDICAL CENTER ALMA</v>
          </cell>
        </row>
        <row r="21663">
          <cell r="B21663" t="str">
            <v>LOC-9M5YQLM6K5V6+PG-OXLZ7M4YL76G</v>
          </cell>
          <cell r="C21663" t="str">
            <v>SPECTRUM HEALTH BIG RAPIDS HOSPITAL</v>
          </cell>
        </row>
        <row r="21664">
          <cell r="B21664" t="str">
            <v>LOC-KL07N5J415V3+PG-Z2605PZ852ZJL</v>
          </cell>
          <cell r="C21664" t="str">
            <v>FACULTY PHYSICIANS AND SURGEONS OF LLUSM</v>
          </cell>
        </row>
        <row r="21665">
          <cell r="B21665" t="str">
            <v>LOC-4V8824NQXO9YM+ASC-D9Y6G947LXPX9</v>
          </cell>
          <cell r="C21665" t="str">
            <v>SPOKANE EYE CLINIC INC, PS</v>
          </cell>
        </row>
        <row r="21666">
          <cell r="B21666" t="str">
            <v>LOC-29NMW9VO328OO+HH-6582P074Q98D</v>
          </cell>
          <cell r="C21666" t="str">
            <v>HENRY COUNTY MEDICAL CENTER</v>
          </cell>
        </row>
        <row r="21667">
          <cell r="B21667" t="str">
            <v>LOC-2J22ZNK4YM3O+HH-X55X624P9G1K</v>
          </cell>
          <cell r="C21667" t="str">
            <v>ACCENTCARE HOME HEALTH OF JACKSONVILLE</v>
          </cell>
        </row>
        <row r="21668">
          <cell r="B21668" t="str">
            <v>LOC-WQOQVOKZNRWW+ASC-2XY2QROZ5R12R</v>
          </cell>
          <cell r="C21668" t="str">
            <v>INNOVATIONS SURGERY CENTER, PC</v>
          </cell>
        </row>
        <row r="21669">
          <cell r="B21669" t="str">
            <v>LOC-QQ1XPYX1OW5YR+PG-GEXQN8YM67MR</v>
          </cell>
          <cell r="C21669" t="str">
            <v>MING GLOBAL, LC</v>
          </cell>
        </row>
        <row r="21670">
          <cell r="B21670" t="str">
            <v>LOC-OZ361VRKRRX+PG-OQ7N86LQO240</v>
          </cell>
          <cell r="C21670" t="str">
            <v>MICHIGAN HEALTHCARE PROFESSIONALS PC</v>
          </cell>
        </row>
        <row r="21671">
          <cell r="B21671" t="str">
            <v>LOC-ZM6OW8R1215X+HH-Z2N71J195OL2K</v>
          </cell>
          <cell r="C21671" t="str">
            <v>RESIDENTIAL HOME HEALTH AND HOSPICE, INC.</v>
          </cell>
        </row>
        <row r="21672">
          <cell r="B21672" t="str">
            <v>LOC-L01Z4QY1W01Y+PG-5NDGYR7X082P</v>
          </cell>
          <cell r="C21672" t="str">
            <v>NAPLES RADIATION ONCOLOGY, P.A.</v>
          </cell>
        </row>
        <row r="21673">
          <cell r="B21673" t="str">
            <v>LOC-KW4QW7Q4OPVP+PG-79G267P794L2N</v>
          </cell>
          <cell r="C21673" t="str">
            <v>MID-FLORIDA HEMATOLOGY &amp; ONCOLOGY CENTERS, PA</v>
          </cell>
        </row>
        <row r="21674">
          <cell r="B21674" t="str">
            <v>LOC-4VJ626Q3Q35Z1+PG-OPJD5KR1RQ9NQ</v>
          </cell>
          <cell r="C21674" t="str">
            <v>SUTTER MEDICAL FOUNDATION</v>
          </cell>
        </row>
        <row r="21675">
          <cell r="B21675" t="str">
            <v>LOC-LL5PP31J3RJ0Y+PG-MNEYZG6QED29Z</v>
          </cell>
          <cell r="C21675" t="str">
            <v>TOWER HEALTH MEDICAL GROUP</v>
          </cell>
        </row>
        <row r="21676">
          <cell r="B21676" t="str">
            <v>LOC-ZLZW86WXOKJ7O+PG-LM9K6Z7RJ8NN</v>
          </cell>
          <cell r="C21676" t="str">
            <v>ARCH HEALTH MEDICAL GROUP</v>
          </cell>
        </row>
        <row r="21677">
          <cell r="B21677" t="str">
            <v>LOC-NX36O0W0X850+CL-P59Z5X070KJ9</v>
          </cell>
          <cell r="C21677" t="str">
            <v>BSC 1 LLC</v>
          </cell>
        </row>
        <row r="21678">
          <cell r="B21678" t="str">
            <v>LOC-W61P10P5N2Q0M+PG-52OZ8YYLXX5E</v>
          </cell>
          <cell r="C21678" t="str">
            <v>PEACEHEALTH PEACE ISLAND MEDICAL CENTER</v>
          </cell>
        </row>
        <row r="21679">
          <cell r="B21679" t="str">
            <v>LOC-8ZWJ96RLP4331+PG-OPY8O24PJMNN1</v>
          </cell>
          <cell r="C21679" t="str">
            <v>UTAH PAIN &amp; REHAB INC.</v>
          </cell>
        </row>
        <row r="21680">
          <cell r="B21680" t="str">
            <v>LOC-L0V8R2ZJ6L1N+PG-88XX584XYK07</v>
          </cell>
          <cell r="C21680" t="str">
            <v>SCHUYLER HOSPITAL INC</v>
          </cell>
        </row>
        <row r="21681">
          <cell r="B21681" t="str">
            <v>LOC-KPK1N769ZMX39+PG-EJEZZR4L84MR</v>
          </cell>
          <cell r="C21681" t="str">
            <v>NORTH HOUSTON GYNECOLOGIC ONCOLOGY SURGEONS PLLC</v>
          </cell>
        </row>
        <row r="21682">
          <cell r="B21682" t="str">
            <v>LOC-W679PV4X6QNJY+PG-2XY7YMY98MP57</v>
          </cell>
          <cell r="C21682" t="str">
            <v>NORTHEAST MEDICAL GROUP, INC.</v>
          </cell>
        </row>
        <row r="21683">
          <cell r="B21683" t="str">
            <v>LOC-VJ89917OLY86+PG-5RGK2O104Y22</v>
          </cell>
          <cell r="C21683" t="str">
            <v>BOULDER CARE PROVIDER GROUP PA</v>
          </cell>
        </row>
        <row r="21684">
          <cell r="B21684" t="str">
            <v>LOC-66PXZX84J99K+PG-44EML5084PORN</v>
          </cell>
          <cell r="C21684" t="str">
            <v>VITALMD GROUP HOLDING LLC</v>
          </cell>
        </row>
        <row r="21685">
          <cell r="B21685" t="str">
            <v>LOC-JOKY3WON0XQNY+PG-M24XMKX69LEZ</v>
          </cell>
          <cell r="C21685" t="str">
            <v>CHATTANOOGA GYN-ONCOLOGY</v>
          </cell>
        </row>
        <row r="21686">
          <cell r="B21686" t="str">
            <v>LOC-1NQ5QM158N5V+PG-YNDN04GDLZXO</v>
          </cell>
          <cell r="C21686" t="str">
            <v>SLUCARE PHYSICIAN GROUP</v>
          </cell>
        </row>
        <row r="21687">
          <cell r="B21687" t="str">
            <v>LOC-QQQNKXQ1WOZNJ+PG-G1D5PQXP1LKE</v>
          </cell>
          <cell r="C21687" t="str">
            <v>BEACON PALLIATIVE CARE, AN AMEDISYS COMPANY</v>
          </cell>
        </row>
        <row r="21688">
          <cell r="B21688" t="str">
            <v>LOC-OJPQNW1Z8JZK7+PG-PK68M4G7MM40</v>
          </cell>
          <cell r="C21688" t="str">
            <v>UNIVERSITY OF TEXAS HEALTH SCIENCE CENTER AT TYLER-FACILITY-PHYSICIAN</v>
          </cell>
        </row>
        <row r="21689">
          <cell r="B21689" t="str">
            <v>LOC-XJ2JO9O2LR2Q+H-YXZ0PRGY9XGGL</v>
          </cell>
          <cell r="C21689" t="str">
            <v>CHARLESTON AREA MEDICAL CENTER INC</v>
          </cell>
        </row>
        <row r="21690">
          <cell r="B21690" t="str">
            <v>LOC-YL469650M6NZ+PG-559YJ7Z4XOYK</v>
          </cell>
          <cell r="C21690" t="str">
            <v>SPECTRUM HEALTH PRIMARY CARE PARTNERS</v>
          </cell>
        </row>
        <row r="21691">
          <cell r="B21691" t="str">
            <v>LOC-N5J1JQPV4LJ0L+HH-078NE0GM55ENG</v>
          </cell>
          <cell r="C21691" t="str">
            <v>COLUMBIA RIVER HOME HEALTH</v>
          </cell>
        </row>
        <row r="21692">
          <cell r="B21692" t="str">
            <v>LOC-1NQQRPNKJ306V+PG-5OEMKL2MRZLP</v>
          </cell>
          <cell r="C21692" t="str">
            <v>WOMEN'S HEALTH CENTER</v>
          </cell>
        </row>
        <row r="21693">
          <cell r="B21693" t="str">
            <v>LOC-WX0Q6WK1056W+PG-QN0ZRX47Y8QZ</v>
          </cell>
          <cell r="C21693" t="str">
            <v>CARTI ONCOLOGY SOLUTIONS LLC</v>
          </cell>
        </row>
        <row r="21694">
          <cell r="B21694" t="str">
            <v>LOC-L0Z17591R0OY+H-QJNL0XQMO0LM</v>
          </cell>
          <cell r="C21694" t="str">
            <v>SELECT SPECIALTY HOSPITAL - LITTLE ROCK/BMC INC</v>
          </cell>
        </row>
        <row r="21695">
          <cell r="B21695" t="str">
            <v>LOC-LOQ72P9X1PQ3+PG-442Q1D517N9Y6</v>
          </cell>
          <cell r="C21695" t="str">
            <v>FLORIDA CANCER SPECIALISTS &amp; RESEARCH INSTITUTE, LLC</v>
          </cell>
        </row>
        <row r="21696">
          <cell r="B21696" t="str">
            <v>LOC-61JX7012W6W8K+PG-07YYPLPXDDO98</v>
          </cell>
          <cell r="C21696" t="str">
            <v>UNIVERSITY MEDICAL DIAGNOSTIC ASSOCIATES</v>
          </cell>
        </row>
        <row r="21697">
          <cell r="B21697" t="str">
            <v>LOC-MQJNPM7X8ZQ2+H-RJ6R074Z24DL</v>
          </cell>
          <cell r="C21697" t="str">
            <v>TOPEKA VAMC</v>
          </cell>
        </row>
        <row r="21698">
          <cell r="B21698" t="str">
            <v>LOC-2WVZLJ832570+H-M2506RR5X6NE</v>
          </cell>
          <cell r="C21698" t="str">
            <v>CLEVELAND EMERGENCY HOSPITAL</v>
          </cell>
        </row>
        <row r="21699">
          <cell r="B21699" t="str">
            <v>LOC-9605ZJLZYK86+ASC-060X8KNLO61E</v>
          </cell>
          <cell r="C21699" t="str">
            <v>SKYWAY SURGERY CENTER. LLC</v>
          </cell>
        </row>
        <row r="21700">
          <cell r="B21700" t="str">
            <v>LOC-ZL2V9XNKX5YXX+PG-E66RD9JNJPNM</v>
          </cell>
          <cell r="C21700" t="str">
            <v>CEDARS-SINAI MEDICAL CARE FOUNDATION</v>
          </cell>
        </row>
        <row r="21701">
          <cell r="B21701" t="str">
            <v>LOC-L8XKY6NLO1VO+HH-E8429KR4DEQLG</v>
          </cell>
          <cell r="C21701" t="str">
            <v>COMMUNITY HEALTH PROFESSIONALS INC</v>
          </cell>
        </row>
        <row r="21702">
          <cell r="B21702" t="str">
            <v>LOC-M5QNZV9XKLXON+PG-5NNDOZKMGXDGE</v>
          </cell>
          <cell r="C21702" t="str">
            <v>MEDICAL FACULTY ASSOCIATES, INC</v>
          </cell>
        </row>
        <row r="21703">
          <cell r="B21703" t="str">
            <v>LOC-P5W6NNJ407K0J+FQHC-K2JLQM9DK4LP</v>
          </cell>
          <cell r="C21703" t="str">
            <v>MILWAUKEE HEALTH SERVICES, INC.</v>
          </cell>
        </row>
        <row r="21704">
          <cell r="B21704" t="str">
            <v>LOC-4VR4RQRXNRVPM+PG-LMZ51600QZP6</v>
          </cell>
          <cell r="C21704" t="str">
            <v>ST CLAIR MEDICAL SERVICES, INC</v>
          </cell>
        </row>
        <row r="21705">
          <cell r="B21705" t="str">
            <v>LOC-QQQJLP738Q7K+PG-98868R5DDE2RE</v>
          </cell>
          <cell r="C21705" t="str">
            <v>SPECIALTY PHYSICIANS OF ILLINOIS, LLC</v>
          </cell>
        </row>
        <row r="21706">
          <cell r="B21706" t="str">
            <v>LOC-0JQY0XMN3XQ8+PG-GZYRLOMD6KN8N</v>
          </cell>
          <cell r="C21706" t="str">
            <v>TENNESSEE CANCER SPECIALISTS PLLC</v>
          </cell>
        </row>
        <row r="21707">
          <cell r="B21707" t="str">
            <v>LOC-KPX9X59W52173+PG-MNK607OJ4E6XX</v>
          </cell>
          <cell r="C21707" t="str">
            <v>MAINEHEALTH</v>
          </cell>
        </row>
        <row r="21708">
          <cell r="B21708" t="str">
            <v>LOC-Q6M77QKKP1V8+HH-8XDKLNOO08EJ7</v>
          </cell>
          <cell r="C21708" t="str">
            <v>CLAY COUNTY HOSPITAL HOME CARE, LLC</v>
          </cell>
        </row>
        <row r="21709">
          <cell r="B21709" t="str">
            <v>LOC-OJZL389KM793J+PG-8105NMMO1GK8</v>
          </cell>
          <cell r="C21709" t="str">
            <v>SOUTHERN CALIFORNIA MULTI-SPECIALTY CENTER INC</v>
          </cell>
        </row>
        <row r="21710">
          <cell r="B21710" t="str">
            <v>LOC-Y97474NRXV846+PG-1XKR2KNRQOJP</v>
          </cell>
          <cell r="C21710" t="str">
            <v>WRH PHYSICIANS, INC.</v>
          </cell>
        </row>
        <row r="21711">
          <cell r="B21711" t="str">
            <v>LOC-QPR435WOR16R+PG-Z2PY1X21Y81E</v>
          </cell>
          <cell r="C21711" t="str">
            <v>COMMUNITY FOUNDATION MEDICAL GROUP</v>
          </cell>
        </row>
        <row r="21712">
          <cell r="B21712" t="str">
            <v>LOC-OJLPOO8KWZZMX+PG-LYMMPOZ25LN6</v>
          </cell>
          <cell r="C21712" t="str">
            <v>THE BOARD OF TRUSTEES OF THE UNIVERSITY OF ILLINOIS</v>
          </cell>
        </row>
        <row r="21713">
          <cell r="B21713" t="str">
            <v>LOC-0RPZOW32WN3Q+PG-5NNQ4DGQR15DP</v>
          </cell>
          <cell r="C21713" t="str">
            <v>NEUROLOGY ASSOCIATES OF CHARLOTTE COUNTY</v>
          </cell>
        </row>
        <row r="21714">
          <cell r="B21714" t="str">
            <v>LOC-QN49Q5XLNK75+H-Y8PE19D6556L</v>
          </cell>
          <cell r="C21714" t="str">
            <v>NORTHWESSTERN LAKE FOREST HOSPITA</v>
          </cell>
        </row>
        <row r="21715">
          <cell r="B21715" t="str">
            <v>LOC-0RX05W4R2L5YQ+PG-4L5JX4PKP8PN</v>
          </cell>
          <cell r="C21715" t="str">
            <v>SAINT ALPHONSUS REHABILITATION SERVICES</v>
          </cell>
        </row>
        <row r="21716">
          <cell r="B21716" t="str">
            <v>LOC-V6W76NRVP77K+H-N2QL779G27OGL</v>
          </cell>
          <cell r="C21716" t="str">
            <v>BACHARACH INSTITUTE FOR REHABILITATION INC</v>
          </cell>
        </row>
        <row r="21717">
          <cell r="B21717" t="str">
            <v>LOC-JO7KPN12ROV1X+PG-12RG06YXDX2</v>
          </cell>
          <cell r="C21717" t="str">
            <v>OBHG TEXAS HOLDINGS, P.A.</v>
          </cell>
        </row>
        <row r="21718">
          <cell r="B21718" t="str">
            <v>LOC-ZL37NXPP5X91O+PG-2X7GRZNYK9RP7</v>
          </cell>
          <cell r="C21718" t="str">
            <v>HOSPITALIST MEDICINE PHYSICIANS OF OHIO, PROFESSIONAL CORPORATION</v>
          </cell>
        </row>
        <row r="21719">
          <cell r="B21719" t="str">
            <v>LOC-7RKKZ79R37RR+PG-J0RLOJEJE7X1</v>
          </cell>
          <cell r="C21719" t="str">
            <v>ICAHN SCHOOL OF MEDICINE AT MOUNT SINAI</v>
          </cell>
        </row>
        <row r="21720">
          <cell r="B21720" t="str">
            <v>LOC-583JVJ02VV774+PG-65GKXG6L8XE7</v>
          </cell>
          <cell r="C21720" t="str">
            <v>AMIR A RASHEED M.D PA</v>
          </cell>
        </row>
        <row r="21721">
          <cell r="B21721" t="str">
            <v>LOC-QQNQ4L84Y4L5J+PG-Q76OQ007JEPM</v>
          </cell>
          <cell r="C21721" t="str">
            <v>PRIVIA MEDICAL GROUP GULF COAST, PLLC</v>
          </cell>
        </row>
        <row r="21722">
          <cell r="B21722" t="str">
            <v>LOC-4V4OYO5Q6KZ51+PG-RNKKJJ6EDYYP</v>
          </cell>
          <cell r="C21722" t="str">
            <v>MATRIX MEDICAL OF NEW YORK PC</v>
          </cell>
        </row>
        <row r="21723">
          <cell r="B21723" t="str">
            <v>LOC-RLK3536V2Q4M3+PG-0QD75L5JZLO8</v>
          </cell>
          <cell r="C21723" t="str">
            <v>FOREFRONT DERMATOLOGY, S.C.</v>
          </cell>
        </row>
        <row r="21724">
          <cell r="B21724" t="str">
            <v>LOC-7JX3X7RJK175O+PG-41ME7E0DPN7Q</v>
          </cell>
          <cell r="C21724" t="str">
            <v>GLADNEY MARLER &amp; ASSOCIATES ,LLC</v>
          </cell>
        </row>
        <row r="21725">
          <cell r="B21725" t="str">
            <v>LOC-M5R7J74QYJX7R+PG-PP76QOE1RZJ9</v>
          </cell>
          <cell r="C21725" t="str">
            <v>ASCENSION MEDICAL GROUP MICHIGAN</v>
          </cell>
        </row>
        <row r="21726">
          <cell r="B21726" t="str">
            <v>LOC-ZLNMO601OX06X+PG-LNOYX84K4K86X</v>
          </cell>
          <cell r="C21726" t="str">
            <v>PROVIDENCE MEDICAL FOUNDATION</v>
          </cell>
        </row>
        <row r="21727">
          <cell r="B21727" t="str">
            <v>LOC-RVO50540L94N+PG-799Q2R2Y0EZM0</v>
          </cell>
          <cell r="C21727" t="str">
            <v>WOMEN'S CARE FLORIDA LLC</v>
          </cell>
        </row>
        <row r="21728">
          <cell r="B21728" t="str">
            <v>LOC-L6RM9496KYQO+H-5NZ26QONXOKLZ</v>
          </cell>
          <cell r="C21728" t="str">
            <v>MISSISSIPPI METHODIST HOSPITAL &amp; REHABILITATION CENTER, INC.</v>
          </cell>
        </row>
        <row r="21729">
          <cell r="B21729" t="str">
            <v>LOC-6RNX1MPWR030+PG-KY8JEEJJ6E77</v>
          </cell>
          <cell r="C21729" t="str">
            <v>UNIVERSITY OF NORTH TEXAS HEALTH SCIENCE CENTER AT FORT WORTH</v>
          </cell>
        </row>
        <row r="21730">
          <cell r="B21730" t="str">
            <v>LOC-YMP4K6N3X25X+PG-JZX5ZQ6Y5Q6OY</v>
          </cell>
          <cell r="C21730" t="str">
            <v>LANCASTER GENERAL HOSPITAL</v>
          </cell>
        </row>
        <row r="21731">
          <cell r="B21731" t="str">
            <v>LOC-M50ZV5P547098+PG-0JDQ6RGLLX6E</v>
          </cell>
          <cell r="C21731" t="str">
            <v>MIDDLE TENNESSEE HOSPITALIST, PLC</v>
          </cell>
        </row>
        <row r="21732">
          <cell r="B21732" t="str">
            <v>LOC-Y0Z2X16372JQ+PG-XGD90Y7J2QK7R</v>
          </cell>
          <cell r="C21732" t="str">
            <v>ALEXANDRIA HEART &amp; VASCULAR CENTER</v>
          </cell>
        </row>
        <row r="21733">
          <cell r="B21733" t="str">
            <v>LOC-13VM76PV3KY+PG-OP1O825QP2001</v>
          </cell>
          <cell r="C21733" t="str">
            <v>BARNABAS HEALTH MEDICAL GROUP, PC</v>
          </cell>
        </row>
        <row r="21734">
          <cell r="B21734" t="str">
            <v>LOC-LWRXWL4V072O+PG-E66RD9JNJPNM</v>
          </cell>
          <cell r="C21734" t="str">
            <v>CEDARS-SINAI MEDICAL CARE FOUNDATION</v>
          </cell>
        </row>
        <row r="21735">
          <cell r="B21735" t="str">
            <v>LOC-9JNP9ZO3Z7XV+PG-9L2X184EYPL0</v>
          </cell>
          <cell r="C21735" t="str">
            <v>GWINNETT SURGICAL ASSOCIATES, LLP</v>
          </cell>
        </row>
        <row r="21736">
          <cell r="B21736" t="str">
            <v>LOC-QQ8R48NWY96VJ+HH-5QNO9XM5LRX2</v>
          </cell>
          <cell r="C21736" t="str">
            <v>CAMELLIA HOME HEALTH OF THE GULF COAST, LLC</v>
          </cell>
        </row>
        <row r="21737">
          <cell r="B21737" t="str">
            <v>LOC-WOL07V3M3041+PG-2X8PGXEMLNPNY</v>
          </cell>
          <cell r="C21737" t="str">
            <v>LAURIE J. BLEICHER, M.D., LLC</v>
          </cell>
        </row>
        <row r="21738">
          <cell r="B21738" t="str">
            <v>LOC-Q52083ZPP2WR+PG-Y560D921PJ4Y</v>
          </cell>
          <cell r="C21738" t="str">
            <v>GASTROENTEROLOGY ASSOCIATES OF NORTH-CENTRAL ALABAMA INC</v>
          </cell>
        </row>
        <row r="21739">
          <cell r="B21739" t="str">
            <v>LOC-QQ48O95M2988R+PG-R61Y06KNO9NL</v>
          </cell>
          <cell r="C21739" t="str">
            <v>ATRIUM HEALTH URGENT CARE</v>
          </cell>
        </row>
        <row r="21740">
          <cell r="B21740" t="str">
            <v>LOC-RKQOVJ5N9ZP5+PG-MN5G4ZL985OEE</v>
          </cell>
          <cell r="C21740" t="str">
            <v>MICHAEL DAO MEDICAL CENTER, INC.</v>
          </cell>
        </row>
        <row r="21741">
          <cell r="B21741" t="str">
            <v>LOC-ZL712YPN0N3YO+PG-YJ4DNN9Y67ZO</v>
          </cell>
          <cell r="C21741" t="str">
            <v>VITAS SOLUTIONS INC</v>
          </cell>
        </row>
        <row r="21742">
          <cell r="B21742" t="str">
            <v>LOC-58RXX1L79YP40+PG-Z6QGNE020J5M</v>
          </cell>
          <cell r="C21742" t="str">
            <v>FORT WAYNE MEDICAL ONCOLOGY AND HEMATOLOGY, INC</v>
          </cell>
        </row>
        <row r="21743">
          <cell r="B21743" t="str">
            <v>LOC-3N9OK98WK5LY+FQHC-E8MYG1P05XRKR</v>
          </cell>
          <cell r="C21743" t="str">
            <v>THE INSTITUTE FOR FAMILY HEALTH</v>
          </cell>
        </row>
        <row r="21744">
          <cell r="B21744" t="str">
            <v>LOC-303V19L87XKN+HC-QDE5GNO1D7NYG</v>
          </cell>
          <cell r="C21744" t="str">
            <v>CONTINUUM CARE OF RHODE ISLAND, LLC</v>
          </cell>
        </row>
        <row r="21745">
          <cell r="B21745" t="str">
            <v>LOC-X6N15QOZJ98P+HH-PEXOKKGE5J2L</v>
          </cell>
          <cell r="C21745" t="str">
            <v>MID-DELTA HOME HEALTH, INC.</v>
          </cell>
        </row>
        <row r="21746">
          <cell r="B21746" t="str">
            <v>LOC-1NOWOZ5L9M5Z0+PG-OXJR9Z140QLE</v>
          </cell>
          <cell r="C21746" t="str">
            <v>BAPTIST MEDICAL GROUP LLC</v>
          </cell>
        </row>
        <row r="21747">
          <cell r="B21747" t="str">
            <v>LOC-Y9OYX74NW127P+PG-5KR6M1KDDGKK</v>
          </cell>
          <cell r="C21747" t="str">
            <v>JEFFERSON NORTHEAST CARDIOLOGY</v>
          </cell>
        </row>
        <row r="21748">
          <cell r="B21748" t="str">
            <v>LOC-298NM098NOQ40+PG-5N6O9L46PGX62</v>
          </cell>
          <cell r="C21748" t="str">
            <v>BAPTIST HEALTH MEDICAL GROUP PHYSICIANS, LLC</v>
          </cell>
        </row>
        <row r="21749">
          <cell r="B21749" t="str">
            <v>LOC-NQL6RMY33N6N+PG-GZ99JK5XPG1YX</v>
          </cell>
          <cell r="C21749" t="str">
            <v>OCHSNER URGENT CARE - HOUMA</v>
          </cell>
        </row>
        <row r="21750">
          <cell r="B21750" t="str">
            <v>LOC-JPP357Y1XL54+HH-4Z46O4KPPO7K</v>
          </cell>
          <cell r="C21750" t="str">
            <v>MED CARE PLUS HOME HEALTH</v>
          </cell>
        </row>
        <row r="21751">
          <cell r="B21751" t="str">
            <v>LOC-0JY3P5RJWY27+PG-98GZ954RPPJXL</v>
          </cell>
          <cell r="C21751" t="str">
            <v>LIGHTHOUSE FAMILY MEDICINE, PLLC</v>
          </cell>
        </row>
        <row r="21752">
          <cell r="B21752" t="str">
            <v>LOC-57NP70LJOX41+HH-1ZNR22X74O5OJ</v>
          </cell>
          <cell r="C21752" t="str">
            <v>AMEDISYS HOME HEALTH</v>
          </cell>
        </row>
        <row r="21753">
          <cell r="B21753" t="str">
            <v>LOC-R2VV1PZWZ8V9+PG-QDD9PNMZY54XM</v>
          </cell>
          <cell r="C21753" t="str">
            <v>BENJAMIN B WEINBERGER APMC</v>
          </cell>
        </row>
        <row r="21754">
          <cell r="B21754" t="str">
            <v>LOC-OJJ59N831Q25J+PG-JNDQK27XQL06</v>
          </cell>
          <cell r="C21754" t="str">
            <v>LAKE NORMAN HEMATOLOGY AND ONCOLOGY SPECIALISTS PA</v>
          </cell>
        </row>
        <row r="21755">
          <cell r="B21755" t="str">
            <v>LOC-M5NK4J2V6P40N+PG-Z421ORXGGORE</v>
          </cell>
          <cell r="C21755" t="str">
            <v>MUNSON MEDICAL CENTER</v>
          </cell>
        </row>
        <row r="21756">
          <cell r="B21756" t="str">
            <v>LOC-6PQYQ0Z2OJ0R+PG-5Y1G9Q4JL8KK</v>
          </cell>
          <cell r="C21756" t="str">
            <v>HEALTHY HORIZONS CLINIC</v>
          </cell>
        </row>
        <row r="21757">
          <cell r="B21757" t="str">
            <v>LOC-NZ4LW2J9713N+PG-LN5LJR04JQYZ4</v>
          </cell>
          <cell r="C21757" t="str">
            <v>MERCY HEALTH PHYSICIANS LORAIN, LLC</v>
          </cell>
        </row>
        <row r="21758">
          <cell r="B21758" t="str">
            <v>LOC-Y1L9V0691V6Q+H-0LKQ1DD52LKE</v>
          </cell>
          <cell r="C21758" t="str">
            <v>ST. MICHAEL'S HOSPITAL</v>
          </cell>
        </row>
        <row r="21759">
          <cell r="B21759" t="str">
            <v>LOC-0R4RL7J7ZKVN9+PG-5N6O9L46PGX62</v>
          </cell>
          <cell r="C21759" t="str">
            <v>BAPTIST HEALTH MEDICAL GROUP PHYSICIANS, LLC</v>
          </cell>
        </row>
        <row r="21760">
          <cell r="B21760" t="str">
            <v>LOC-M5J9MOR739VQQ+PG-YX6RKOZ76Y2MO</v>
          </cell>
          <cell r="C21760" t="str">
            <v>INTEGRATED MEDICAL PROFESSIONALS PLLC</v>
          </cell>
        </row>
        <row r="21761">
          <cell r="B21761" t="str">
            <v>LOC-ZL4O6QVPM145O+PG-5QKY0O4YGKGK</v>
          </cell>
          <cell r="C21761" t="str">
            <v>SAMARITANA MEDICAL CLINIC,INC.</v>
          </cell>
        </row>
        <row r="21762">
          <cell r="B21762" t="str">
            <v>LOC-90ZV30PPLRKM+H-2XZ0G14RK5K77</v>
          </cell>
          <cell r="C21762" t="str">
            <v>COPPER QUEEN COMMUNITY HOSPITAL</v>
          </cell>
        </row>
        <row r="21763">
          <cell r="B21763" t="str">
            <v>LOC-35280Y26O10J+PG-075OM6K9RJ967</v>
          </cell>
          <cell r="C21763" t="str">
            <v>LAURIE E. BLACH MD PA</v>
          </cell>
        </row>
        <row r="21764">
          <cell r="B21764" t="str">
            <v>LOC-NJJ5KK6PWYWN+PG-GZ24ZPPDR9J2X</v>
          </cell>
          <cell r="C21764" t="str">
            <v>JAMAICA HOSPITAL</v>
          </cell>
        </row>
        <row r="21765">
          <cell r="B21765" t="str">
            <v>LOC-32JQ4MZ9XYPP+PG-YXKJ7ZJLK4K2E</v>
          </cell>
          <cell r="C21765" t="str">
            <v>ISLAND PRIMARY CARE - ORCAS</v>
          </cell>
        </row>
        <row r="21766">
          <cell r="B21766" t="str">
            <v>LOC-KP2X41XQ2ZPV7+PG-R1PNOMP7X1L88</v>
          </cell>
          <cell r="C21766" t="str">
            <v>AVAM CANCER &amp; BLOOD SPECIALISTS, LLC</v>
          </cell>
        </row>
        <row r="21767">
          <cell r="B21767" t="str">
            <v>LOC-6156P277PY353+FQHC-QDK5DMYM6LPK6</v>
          </cell>
          <cell r="C21767" t="str">
            <v>LA MAESTRA COMMUNITY HEALTH CENTERS</v>
          </cell>
        </row>
        <row r="21768">
          <cell r="B21768" t="str">
            <v>LOC-M59RP78JP088R+HC-8X8M9E1YMX9NJ</v>
          </cell>
          <cell r="C21768" t="str">
            <v>SOUTH VALLEY HOSPICE SERVICES INC</v>
          </cell>
        </row>
        <row r="21769">
          <cell r="B21769" t="str">
            <v>LOC-589RY2L6OOP00+PG-0J04EEGL2XJ8</v>
          </cell>
          <cell r="C21769" t="str">
            <v>JEFFERSON COUNTY HEALTH DEPARTMENT</v>
          </cell>
        </row>
        <row r="21770">
          <cell r="B21770" t="str">
            <v>LOC-XZ5Z940NLJW9+H-90G559R6YDML</v>
          </cell>
          <cell r="C21770" t="str">
            <v>CENTENNIAL HILLS HOSPITAL MEDICAL CENTER</v>
          </cell>
        </row>
        <row r="21771">
          <cell r="B21771" t="str">
            <v>LOC-Y9W2K2OM2XJ3Z+HC-6E4ZM62LY520</v>
          </cell>
          <cell r="C21771" t="str">
            <v>THI OF PENNSYLVANIA AT SAMARITAN HOSPICE, LLC</v>
          </cell>
        </row>
        <row r="21772">
          <cell r="B21772" t="str">
            <v>LOC-XR4JKRX6NQQZ1+PG-5OGQ87NOGLM9</v>
          </cell>
          <cell r="C21772" t="str">
            <v>STAMFORD HEALTH MEDICAL GROUP, INC.</v>
          </cell>
        </row>
        <row r="21773">
          <cell r="B21773" t="str">
            <v>LOC-O92JZZLXMNO4+HH-2X409K0RZJ177</v>
          </cell>
          <cell r="C21773" t="str">
            <v>KINDRED AT HOME</v>
          </cell>
        </row>
        <row r="21774">
          <cell r="B21774" t="str">
            <v>LOC-7JZW7MORNYLJ+PG-KG0JRRXPDD6PM</v>
          </cell>
          <cell r="C21774" t="str">
            <v>VISITING DOCTORS PC</v>
          </cell>
        </row>
        <row r="21775">
          <cell r="B21775" t="str">
            <v>LOC-Q83P1Q6X4M2V+PG-J1LRR16ZMGXY</v>
          </cell>
          <cell r="C21775" t="str">
            <v>WEST COAST THORACIC SURGERY</v>
          </cell>
        </row>
        <row r="21776">
          <cell r="B21776" t="str">
            <v>LOC-6KP899JQ64M3+PG-P7OLJORZZ2D9</v>
          </cell>
          <cell r="C21776" t="str">
            <v>LOUDOUN MEDICAL GROUP PC</v>
          </cell>
        </row>
        <row r="21777">
          <cell r="B21777" t="str">
            <v>LOC-715YO2KJP22M+PG-E41O4DPGQQKG</v>
          </cell>
          <cell r="C21777" t="str">
            <v>COMMUNITY CARE NETWORK INC</v>
          </cell>
        </row>
        <row r="21778">
          <cell r="B21778" t="str">
            <v>LOC-Y39R30V0YRZZ+PG-Z2M2PMRE4EDNM</v>
          </cell>
          <cell r="C21778" t="str">
            <v>PEDIATRIC FACULTY FOUNDATION INC</v>
          </cell>
        </row>
        <row r="21779">
          <cell r="B21779" t="str">
            <v>LOC-7342K05WJJXJ+HH-8G79PZYJZL4P</v>
          </cell>
          <cell r="C21779" t="str">
            <v>PATHWAYS HEALTHCARE, LLC</v>
          </cell>
        </row>
        <row r="21780">
          <cell r="B21780" t="str">
            <v>LOC-MO8JR26575JN+H-JD22XGL4N28Y</v>
          </cell>
          <cell r="C21780" t="str">
            <v>WILLIS KNIGHTON SOUTH HOSPITAL</v>
          </cell>
        </row>
        <row r="21781">
          <cell r="B21781" t="str">
            <v>LOC-O772RWWK76R2+PG-224O6Q7PLGPR</v>
          </cell>
          <cell r="C21781" t="str">
            <v>WILLIAM H. ISACOFF, M.D. INC.</v>
          </cell>
        </row>
        <row r="21782">
          <cell r="B21782" t="str">
            <v>LOC-O68N6WOL0P94+PG-1ZOKNXG1JPJKY</v>
          </cell>
          <cell r="C21782" t="str">
            <v>HEALOGICS SPECIALTY PHYSICIANS OF VIRGINIA, LLC</v>
          </cell>
        </row>
        <row r="21783">
          <cell r="B21783" t="str">
            <v>LOC-58LM4673PJ4V4+HH-8XXEO4NLR8RDN</v>
          </cell>
          <cell r="C21783" t="str">
            <v>HOSPICE CARE OF THE LOWCOUNTRY, INC.</v>
          </cell>
        </row>
        <row r="21784">
          <cell r="B21784" t="str">
            <v>LOC-N55L07O2O4ZPN+PG-1ZZPMJ215XR4X</v>
          </cell>
          <cell r="C21784" t="str">
            <v>DLP WESTERN CAROLINA PHYSICIAN PRACTICES LLC</v>
          </cell>
        </row>
        <row r="21785">
          <cell r="B21785" t="str">
            <v>LOC-LL8MKJQ1O2X86+PG-65OEE5KOJNP7</v>
          </cell>
          <cell r="C21785" t="str">
            <v>SCRIPPS HEALTH</v>
          </cell>
        </row>
        <row r="21786">
          <cell r="B21786" t="str">
            <v>LOC-W6JRL4M0R8NQY+PG-Z2ZJ9XMZEJR5L</v>
          </cell>
          <cell r="C21786" t="str">
            <v>SAINT JOHN'S PHYSICIAN PARTNERS</v>
          </cell>
        </row>
        <row r="21787">
          <cell r="B21787" t="str">
            <v>LOC-XVW8ZM33N4J1+PG-QL29M07EXK76</v>
          </cell>
          <cell r="C21787" t="str">
            <v>CUTANEOUS PATHOLOGY, P.A.</v>
          </cell>
        </row>
        <row r="21788">
          <cell r="B21788" t="str">
            <v>LOC-58RXY3187R7Q1+PG-R9475KGKZJ1L</v>
          </cell>
          <cell r="C21788" t="str">
            <v>PLATTE VALLEY MEDICAL GROUP LLC</v>
          </cell>
        </row>
        <row r="21789">
          <cell r="B21789" t="str">
            <v>LOC-3YJZ22501W5J+PG-XRRD895PEG7</v>
          </cell>
          <cell r="C21789" t="str">
            <v>HEMATOLOGY AND ONCOLOGY ASSOCIATES OF ALABAMA, LLC</v>
          </cell>
        </row>
        <row r="21790">
          <cell r="B21790" t="str">
            <v>LOC-5WKKYKVJZOPW+PG-1D7DQNX2J48P</v>
          </cell>
          <cell r="C21790" t="str">
            <v>MEDICAL SERVICES OF MERIDIAN, INC.</v>
          </cell>
        </row>
        <row r="21791">
          <cell r="B21791" t="str">
            <v>LOC-4VP81LV0RQ6Z6+PG-1ZY41E1EXDL7X</v>
          </cell>
          <cell r="C21791" t="str">
            <v>PRAXIS HEALTH, PC</v>
          </cell>
        </row>
        <row r="21792">
          <cell r="B21792" t="str">
            <v>LOC-N6YRWQ5QJ3KJ+PG-K068YY9L85GP</v>
          </cell>
          <cell r="C21792" t="str">
            <v>VALLEY CARE CLINICS</v>
          </cell>
        </row>
        <row r="21793">
          <cell r="B21793" t="str">
            <v>LOC-20WPQ8LWOPZQ+PG-M2OKY0GEGX5Z</v>
          </cell>
          <cell r="C21793" t="str">
            <v>UNIVERSITY MEDICAL GROUP/GHS EYE INSTITUTE</v>
          </cell>
        </row>
        <row r="21794">
          <cell r="B21794" t="str">
            <v>LOC-P505OO5290QLJ+PG-D9E474M4RR11X</v>
          </cell>
          <cell r="C21794" t="str">
            <v>SINCLAIR HOME CARE - DURABLE MEDICAL EQUIPMENT</v>
          </cell>
        </row>
        <row r="21795">
          <cell r="B21795" t="str">
            <v>LOC-0R4LR2K836388+PG-PE8JNL94JENR0</v>
          </cell>
          <cell r="C21795" t="str">
            <v>CALVIN S. ROSENFELD, M.D., P.A.</v>
          </cell>
        </row>
        <row r="21796">
          <cell r="B21796" t="str">
            <v>LOC-R86381N1N059+PG-Q2Z90LXPJ1YJ</v>
          </cell>
          <cell r="C21796" t="str">
            <v>OU HEALTH PARTNERS</v>
          </cell>
        </row>
        <row r="21797">
          <cell r="B21797" t="str">
            <v>LOC-P5RRXJJ2J3L16+PG-0DX7JN7KNRKG</v>
          </cell>
          <cell r="C21797" t="str">
            <v>KANSAS UNIVERSITY PHYSICIANS INC</v>
          </cell>
        </row>
        <row r="21798">
          <cell r="B21798" t="str">
            <v>LOC-61RK9ZN6L8P93+NH-OMO8ZG20D7NQ</v>
          </cell>
          <cell r="C21798" t="str">
            <v>MEDICAL CENTER CONVALESCENT HOSPITAL</v>
          </cell>
        </row>
        <row r="21799">
          <cell r="B21799" t="str">
            <v>LOC-Q2XJ9Y9ZRRR+H-448ODYPX1ROQ0</v>
          </cell>
          <cell r="C21799" t="str">
            <v>ENCOMPASS HEALTH REHABILITATION HOSPITAL OF SARASOTA</v>
          </cell>
        </row>
        <row r="21800">
          <cell r="B21800" t="str">
            <v>LOC-Y3WN21JJZR5P+PG-2X68G6Q9RZLME</v>
          </cell>
          <cell r="C21800" t="str">
            <v>SOUTHERN OREGON HOSPITALISTS PC</v>
          </cell>
        </row>
        <row r="21801">
          <cell r="B21801" t="str">
            <v>LOC-51O5W93XQXO1+PG-00GP7GQZL6RJ</v>
          </cell>
          <cell r="C21801" t="str">
            <v>CENTRAL VALLEY LIVER PANCREAS AND GASTROINTESTINAL SURGERY, INC</v>
          </cell>
        </row>
        <row r="21802">
          <cell r="B21802" t="str">
            <v>LOC-JO82PMOM5VZXQ+OPT-076XXXENERRGE</v>
          </cell>
          <cell r="C21802" t="str">
            <v>PHOENIX REHABILITATION AND HEALTH SERVICES, INC.</v>
          </cell>
        </row>
        <row r="21803">
          <cell r="B21803" t="str">
            <v>LOC-POP0W81PO4PO+PG-2N7750KDYPER</v>
          </cell>
          <cell r="C21803" t="str">
            <v>PALO VERDE HEMATOLOGY ONCOLOGY LTD.</v>
          </cell>
        </row>
        <row r="21804">
          <cell r="B21804" t="str">
            <v>LOC-58XWNVM2KM3N4+HH-2XM0KR22PKQD7</v>
          </cell>
          <cell r="C21804" t="str">
            <v>AMEDISYS HOME HEALTH OF TENNESSEE</v>
          </cell>
        </row>
        <row r="21805">
          <cell r="B21805" t="str">
            <v>LOC-K02OVK373Z3+PG-GXKDMP962YGN</v>
          </cell>
          <cell r="C21805" t="str">
            <v>QUEENS UNIVERSITY MEDICAL GROUP</v>
          </cell>
        </row>
        <row r="21806">
          <cell r="B21806" t="str">
            <v>LOC-MY66QJ22J3R+HH-68LNMNM1EQ8K4</v>
          </cell>
          <cell r="C21806" t="str">
            <v>IOWA HOME CARE LLC</v>
          </cell>
        </row>
        <row r="21807">
          <cell r="B21807" t="str">
            <v>LOC-9QM5PWONZ49N+PG-GZM2E999RXX5R</v>
          </cell>
          <cell r="C21807" t="str">
            <v>UNIVERSITY OF WASHINGTON PHYSICIANS</v>
          </cell>
        </row>
        <row r="21808">
          <cell r="B21808" t="str">
            <v>LOC-80K8NQKQ8WL8+PG-E255M5OK461K</v>
          </cell>
          <cell r="C21808" t="str">
            <v>INDIANA CLINIC CRITICAL CARE LLC</v>
          </cell>
        </row>
        <row r="21809">
          <cell r="B21809" t="str">
            <v>LOC-99O5Q2MNP7885+PG-612E42L05287</v>
          </cell>
          <cell r="C21809" t="str">
            <v>ORLANDO HEALTH INC</v>
          </cell>
        </row>
        <row r="21810">
          <cell r="B21810" t="str">
            <v>LOC-5PRQNLN7PV5O+PG-9KOME59KXR2L</v>
          </cell>
          <cell r="C21810" t="str">
            <v>UNIVERSITY OF PENN-MEDICAL GROUP</v>
          </cell>
        </row>
        <row r="21811">
          <cell r="B21811" t="str">
            <v>LOC-VR38W5K2RZ76+PG-Z4XRR1MD4YXK</v>
          </cell>
          <cell r="C21811" t="str">
            <v>RADIATION ONCOLOGY OF ATLANTA, LLC</v>
          </cell>
        </row>
        <row r="21812">
          <cell r="B21812" t="str">
            <v>LOC-5KK675J6JKY5+PG-79N8JZQDYQ12X</v>
          </cell>
          <cell r="C21812" t="str">
            <v>TRUSTEES OF COLUMBIA UNIVERSITY IN THE CITY OF NEW YORK</v>
          </cell>
        </row>
        <row r="21813">
          <cell r="B21813" t="str">
            <v>LOC-6PZV9YKV2M54+H-E8MZ7N9L7DLPK</v>
          </cell>
          <cell r="C21813" t="str">
            <v>UNION COUNTY GENERAL HOSPITAL</v>
          </cell>
        </row>
        <row r="21814">
          <cell r="B21814" t="str">
            <v>LOC-5WRM014144R4+PG-2XEXRM6QGXPOY</v>
          </cell>
          <cell r="C21814" t="str">
            <v>CHARLOTTE EYE EAR NOSE &amp; THROAT ASSOCIATES, P.A.</v>
          </cell>
        </row>
        <row r="21815">
          <cell r="B21815" t="str">
            <v>LOC-6KPX2K0M946R+PG-E8ME26NZJKDJR</v>
          </cell>
          <cell r="C21815" t="str">
            <v>ESSEN MEDICAL ASSOCIATES, PC</v>
          </cell>
        </row>
        <row r="21816">
          <cell r="B21816" t="str">
            <v>LOC-753ZJN243O2O+PG-G27QJXP1J888</v>
          </cell>
          <cell r="C21816" t="str">
            <v>UROLOGY ASSOCIATES PC</v>
          </cell>
        </row>
        <row r="21817">
          <cell r="B21817" t="str">
            <v>LOC-3PV27LPQNKP1N+PG-Z24GE44M1GP9G</v>
          </cell>
          <cell r="C21817" t="str">
            <v>SANFORD HEALTH BEHAVIORAL HEALTH PARK RAPIDS</v>
          </cell>
        </row>
        <row r="21818">
          <cell r="B21818" t="str">
            <v>LOC-Z7OJZ56VNL3W+PG-46QJ0Q1MKQMN</v>
          </cell>
          <cell r="C21818" t="str">
            <v>MIDWEST URGENT CARE</v>
          </cell>
        </row>
        <row r="21819">
          <cell r="B21819" t="str">
            <v>LOC-9J0V0LX25OWM+CL-E8PYMGLDZQZRM</v>
          </cell>
          <cell r="C21819" t="str">
            <v>BP IMMEDIATE MEDICAL CARE, PC</v>
          </cell>
        </row>
        <row r="21820">
          <cell r="B21820" t="str">
            <v>LOC-8POZLQLV0RP8+PG-07YYPLPXDDO98</v>
          </cell>
          <cell r="C21820" t="str">
            <v>UNIVERSITY MEDICAL DIAGNOSTIC ASSOCIATES, INC.</v>
          </cell>
        </row>
        <row r="21821">
          <cell r="B21821" t="str">
            <v>LOC-KV28O8ONWZ69+PG-JZ5JPGMKP527Y</v>
          </cell>
          <cell r="C21821" t="str">
            <v>UNC URGENT CARE AT HOLLY SPRINGS</v>
          </cell>
        </row>
        <row r="21822">
          <cell r="B21822" t="str">
            <v>LOC-8Z325O34O35W8+PG-6840EL4G5GQ24</v>
          </cell>
          <cell r="C21822" t="str">
            <v>HARTFORD HOSPITAL</v>
          </cell>
        </row>
        <row r="21823">
          <cell r="B21823" t="str">
            <v>LOC-ZPML7M0MVRO2+HH-JED62LEPQD0K</v>
          </cell>
          <cell r="C21823" t="str">
            <v>ELIZA JENNINGS SERVICES CORPORATION</v>
          </cell>
        </row>
        <row r="21824">
          <cell r="B21824" t="str">
            <v>LOC-JNV51904Q0RQ+RE-D9QY7JNREQ8G</v>
          </cell>
          <cell r="C21824" t="str">
            <v>IMED SURGICAL OF NEW JERSEY ,PC</v>
          </cell>
        </row>
        <row r="21825">
          <cell r="B21825" t="str">
            <v>LOC-0R072MLPQ3J1Q+PG-442Q1D517N9Y6</v>
          </cell>
          <cell r="C21825" t="str">
            <v>FLORIDA CANCER SPECIALISTS &amp; RESEARCH INSTITUTE, LLC</v>
          </cell>
        </row>
        <row r="21826">
          <cell r="B21826" t="str">
            <v>LOC-LLN077P1ZO1YN+RE-R1GE54Z4RKJL7</v>
          </cell>
          <cell r="C21826" t="str">
            <v>WALID S ARNAOUT MD A MEDICAL CORPORATION</v>
          </cell>
        </row>
        <row r="21827">
          <cell r="B21827" t="str">
            <v>LOC-W1PJJV909RQ1+PG-ZXD24GNEMZG8</v>
          </cell>
          <cell r="C21827" t="str">
            <v>NORTH CYPRESS VILLAGE PHARMACY</v>
          </cell>
        </row>
        <row r="21828">
          <cell r="B21828" t="str">
            <v>LOC-PVZQQQMR92ZO+PG-L0QPDXZO6JX7</v>
          </cell>
          <cell r="C21828" t="str">
            <v>FIRST AID URGENT CARE INC</v>
          </cell>
        </row>
        <row r="21829">
          <cell r="B21829" t="str">
            <v>LOC-P5448ZP0QYY7M+CL-K7ML4J1RLM05</v>
          </cell>
          <cell r="C21829" t="str">
            <v>EDEN HOME HEALTH</v>
          </cell>
        </row>
        <row r="21830">
          <cell r="B21830" t="str">
            <v>LOC-0RP84V74WYYYX+PG-18MRELL67Y68</v>
          </cell>
          <cell r="C21830" t="str">
            <v>COLFAX ONCOLOGY LLC</v>
          </cell>
        </row>
        <row r="21831">
          <cell r="B21831" t="str">
            <v>LOC-8ZY9WJ13J2M7Q+PG-4DDX5YY9E4GQ</v>
          </cell>
          <cell r="C21831" t="str">
            <v>MEDICAL CONCEPTS LLC</v>
          </cell>
        </row>
        <row r="21832">
          <cell r="B21832" t="str">
            <v>LOC-PR8KO9RPOVN6+PG-0R8OG6KJ7ME7</v>
          </cell>
          <cell r="C21832" t="str">
            <v>WOMENS AND CHILDRENS SPECIALISTS, LLC</v>
          </cell>
        </row>
        <row r="21833">
          <cell r="B21833" t="str">
            <v>LOC-N58JYR3OR9YLL+PG-D7GOKZX79O89</v>
          </cell>
          <cell r="C21833" t="str">
            <v>SIOUXLAND REGIONAL CANCER CENTER</v>
          </cell>
        </row>
        <row r="21834">
          <cell r="B21834" t="str">
            <v>LOC-41QZ39OW1NQX+PG-5N5GY4GE115OP</v>
          </cell>
          <cell r="C21834" t="str">
            <v>HANSA M PATEL MD INC</v>
          </cell>
        </row>
        <row r="21835">
          <cell r="B21835" t="str">
            <v>LOC-VJMK5R6PKLL4+H-1Z699NNPNOG8X</v>
          </cell>
          <cell r="C21835" t="str">
            <v>NORTH SUNFLOWER MEDICAL CENTER</v>
          </cell>
        </row>
        <row r="21836">
          <cell r="B21836" t="str">
            <v>LOC-K4J53VO70NY7+H-071RKPPJ7MQ9O</v>
          </cell>
          <cell r="C21836" t="str">
            <v>COLUMBIA COUNTY HOSPITAL DISTRICT</v>
          </cell>
        </row>
        <row r="21837">
          <cell r="B21837" t="str">
            <v>LOC-3X0Z2ZO15OMP+PG-OGL9Q00Y0GXG</v>
          </cell>
          <cell r="C21837" t="str">
            <v>EMERGENCY MEDICINE ASSOCIATES P.A., P.C.</v>
          </cell>
        </row>
        <row r="21838">
          <cell r="B21838" t="str">
            <v>LOC-6R0N6RY3M114+PG-GZ1GE66N4656O</v>
          </cell>
          <cell r="C21838" t="str">
            <v>UMIAMI MEDICINE - PEDI EARLY STEP PROGRAM</v>
          </cell>
        </row>
        <row r="21839">
          <cell r="B21839" t="str">
            <v>LOC-ZLLRV4QPV14QX+PG-8XKMMGXXOGM18</v>
          </cell>
          <cell r="C21839" t="str">
            <v>OREGON UROLOGY INSTITUTE PC</v>
          </cell>
        </row>
        <row r="21840">
          <cell r="B21840" t="str">
            <v>LOC-M9KNZVLX6OVR+PG-JZ9ONPQ2EJLOK</v>
          </cell>
          <cell r="C21840" t="str">
            <v>M. MARGARET HADCOCK, M.D., FRESNO BREAST SURGERY, INC.</v>
          </cell>
        </row>
        <row r="21841">
          <cell r="B21841" t="str">
            <v>LOC-X20ZM6W61JPQ+PG-ZY87K189NY88</v>
          </cell>
          <cell r="C21841" t="str">
            <v>WONDER YEARS PSYCHIATRIC SERVICES PLLC</v>
          </cell>
        </row>
        <row r="21842">
          <cell r="B21842" t="str">
            <v>LOC-61LX972113O44+PG-E8NNZ4G11KLKG</v>
          </cell>
          <cell r="C21842" t="str">
            <v>THE PLASTIC SURGERY CENTER</v>
          </cell>
        </row>
        <row r="21843">
          <cell r="B21843" t="str">
            <v>LOC-417ZXOW21WZ+PG-558XN472EXEK</v>
          </cell>
          <cell r="C21843" t="str">
            <v>GYNECOLOGIC ONCOLOGY ASSOCIATES</v>
          </cell>
        </row>
        <row r="21844">
          <cell r="B21844" t="str">
            <v>LOC-252Z9R9J0W60+PG-N261JK94GZGQN</v>
          </cell>
          <cell r="C21844" t="str">
            <v>UHMP - PEDIATRIC SERVICES</v>
          </cell>
        </row>
        <row r="21845">
          <cell r="B21845" t="str">
            <v>LOC-NZ0QQPJX5OYL+PG-Y80E95L2QZLL</v>
          </cell>
          <cell r="C21845" t="str">
            <v>MISSISSIPPI CENTER FOR ADVANCED MEDICINE, PC</v>
          </cell>
        </row>
        <row r="21846">
          <cell r="B21846" t="str">
            <v>LOC-1NWOPMPMY90XV+PG-981R22EX71PX5</v>
          </cell>
          <cell r="C21846" t="str">
            <v>LOYOLA UNIVERSITY MEDICAL CENTER</v>
          </cell>
        </row>
        <row r="21847">
          <cell r="B21847" t="str">
            <v>LOC-9JKZKV243KY8+HH-P8P4P47YN84M</v>
          </cell>
          <cell r="C21847" t="str">
            <v>MEDERI CARETENDERS</v>
          </cell>
        </row>
        <row r="21848">
          <cell r="B21848" t="str">
            <v>LOC-7J1P5PQ4OWV0M+PG-LKXLL29ELE87</v>
          </cell>
          <cell r="C21848" t="str">
            <v>PATHOLOGY AND LABORATORY MEDICINE, PC</v>
          </cell>
        </row>
        <row r="21849">
          <cell r="B21849" t="str">
            <v>LOC-O96523X86N7W+PG-E81RX5N7ZQJ6K</v>
          </cell>
          <cell r="C21849" t="str">
            <v>ONCOLOGY-HEMATOLOGY CONSULTANTS PA</v>
          </cell>
        </row>
        <row r="21850">
          <cell r="B21850" t="str">
            <v>LOC-WJ402N9K8V7Q+ASC-98XL68EDQX7E</v>
          </cell>
          <cell r="C21850" t="str">
            <v>OAK BROOK SURGICAL CENTRE INC.</v>
          </cell>
        </row>
        <row r="21851">
          <cell r="B21851" t="str">
            <v>LOC-4Q39VNNP8ZO6+RE-ZR5R98D2ERE8</v>
          </cell>
          <cell r="C21851" t="str">
            <v>THE CHATTER BOX LLC</v>
          </cell>
        </row>
        <row r="21852">
          <cell r="B21852" t="str">
            <v>LOC-RL4ZL22W6M679+PG-OPDK1QRLD8RZE</v>
          </cell>
          <cell r="C21852" t="str">
            <v>GREEN TREE MEDICAL ASSOCIATES</v>
          </cell>
        </row>
        <row r="21853">
          <cell r="B21853" t="str">
            <v>LOC-3WVP654L01LJ+H-E88X5OG86G5JQ</v>
          </cell>
          <cell r="C21853" t="str">
            <v>PEACEHEALTH UNITED GENERAL MEDICAL CENTER</v>
          </cell>
        </row>
        <row r="21854">
          <cell r="B21854" t="str">
            <v>LOC-0NMRVROOPL2+PG-4EQ9R866GNO0</v>
          </cell>
          <cell r="C21854" t="str">
            <v>NORMAN REGIONAL PROVIDERS SPECIALTY CARE</v>
          </cell>
        </row>
        <row r="21855">
          <cell r="B21855" t="str">
            <v>LOC-7JKY93X2PK93N+PG-90DPO5D7PK5R</v>
          </cell>
          <cell r="C21855" t="str">
            <v>BON SECOURS MEDICAL GROUP RICHMOND SPECIALTY CARE LLC</v>
          </cell>
        </row>
        <row r="21856">
          <cell r="B21856" t="str">
            <v>LOC-JVWZ3MLY23YQ+CL-LGX98KDKJXNN</v>
          </cell>
          <cell r="C21856" t="str">
            <v>WASHINGTON UNIVERSITY</v>
          </cell>
        </row>
        <row r="21857">
          <cell r="B21857" t="str">
            <v>LOC-P5R307P3YL0PJ+HH-N2170868N2RK6</v>
          </cell>
          <cell r="C21857" t="str">
            <v>LIFETIME CARE</v>
          </cell>
        </row>
        <row r="21858">
          <cell r="B21858" t="str">
            <v>LOC-RJJOXW57WRLP+H-2XQZ75YE85P0Y</v>
          </cell>
          <cell r="C21858" t="str">
            <v>SEQUOYAH MEMORIAL HOSPITAL</v>
          </cell>
        </row>
        <row r="21859">
          <cell r="B21859" t="str">
            <v>LOC-58LQL3Y53JKPO+H-KQ6PKODJXJ4P</v>
          </cell>
          <cell r="C21859" t="str">
            <v>MARSHALL BROWNING HOSPITAL ASSOCIATION</v>
          </cell>
        </row>
        <row r="21860">
          <cell r="B21860" t="str">
            <v>LOC-ZLPW3KKNN194K+PG-Z2PY1X21Y81E</v>
          </cell>
          <cell r="C21860" t="str">
            <v>COMMUNITY FOUNDATION MEDICAL GROUP</v>
          </cell>
        </row>
        <row r="21861">
          <cell r="B21861" t="str">
            <v>LOC-4V42XNMZ674O1+PG-PE0184JKQJ2QZ</v>
          </cell>
          <cell r="C21861" t="str">
            <v>PROHEALTH URGENT CARE MEDICINE OF NEW JERSEY LLP</v>
          </cell>
        </row>
        <row r="21862">
          <cell r="B21862" t="str">
            <v>LOC-9JNP9ZO3Z7XV+PG-4026XMGMRD50</v>
          </cell>
          <cell r="C21862" t="str">
            <v>NORTHSIDE SURGICAL PROFESSIONAL SERVICES LLC</v>
          </cell>
        </row>
        <row r="21863">
          <cell r="B21863" t="str">
            <v>LOC-8ZPPQR009K9QX+PG-YX8GR97GM08G8</v>
          </cell>
          <cell r="C21863" t="str">
            <v>HEMATOLOGY/ONCOLOGY CLINIC</v>
          </cell>
        </row>
        <row r="21864">
          <cell r="B21864" t="str">
            <v>LOC-0RVLJY646J72+PG-6825RQZ1MGM1D</v>
          </cell>
          <cell r="C21864" t="str">
            <v>COOPER SURGICAL ASSOCIATES, PA</v>
          </cell>
        </row>
        <row r="21865">
          <cell r="B21865" t="str">
            <v>LOC-61177OJVNLXWK+PG-529M2X0O12MK</v>
          </cell>
          <cell r="C21865" t="str">
            <v>PMG SOUTH OB/GYN HEALTH CENTER</v>
          </cell>
        </row>
        <row r="21866">
          <cell r="B21866" t="str">
            <v>LOC-W6O4WXO46899Q+PG-8KP8LYJMKNJE</v>
          </cell>
          <cell r="C21866" t="str">
            <v>GK HEALTH, PC</v>
          </cell>
        </row>
        <row r="21867">
          <cell r="B21867" t="str">
            <v>LOC-K3239W3VQX1Q+PG-2X7ZE1J2X0NDR</v>
          </cell>
          <cell r="C21867" t="str">
            <v>WUCA - SUBURBAN PEDIATRICS</v>
          </cell>
        </row>
        <row r="21868">
          <cell r="B21868" t="str">
            <v>LOC-785NKQ1QYMKM+PG-EG264X0YQPZQ</v>
          </cell>
          <cell r="C21868" t="str">
            <v>UCLA SURGICAL ONCOLOGY ASSOCIATES</v>
          </cell>
        </row>
        <row r="21869">
          <cell r="B21869" t="str">
            <v>LOC-4VJVR0813V5Z7+PG-6D422DMK4G8X</v>
          </cell>
          <cell r="C21869" t="str">
            <v>SALEM PHYSICIAN PRACTICES, P.C.</v>
          </cell>
        </row>
        <row r="21870">
          <cell r="B21870" t="str">
            <v>LOC-QQL44V96NJ4ZK+PG-MNK607OJ4E6XX</v>
          </cell>
          <cell r="C21870" t="str">
            <v>MAINEHEALTH</v>
          </cell>
        </row>
        <row r="21871">
          <cell r="B21871" t="str">
            <v>LOC-5YROY51YYNXO+PG-EYQ807R8717K</v>
          </cell>
          <cell r="C21871" t="str">
            <v>CU MEDICINE</v>
          </cell>
        </row>
        <row r="21872">
          <cell r="B21872" t="str">
            <v>LOC-4RR8PYKZKVKZ+H-D9O8GZ6L82QGJ</v>
          </cell>
          <cell r="C21872" t="str">
            <v>SANFORD JACKSON MEDICAL CENTER</v>
          </cell>
        </row>
        <row r="21873">
          <cell r="B21873" t="str">
            <v>LOC-PPRX2ZQ1JRV+PG-D2G9DN0X1OE5</v>
          </cell>
          <cell r="C21873" t="str">
            <v>UPSTATE UROLOGY, INC.</v>
          </cell>
        </row>
        <row r="21874">
          <cell r="B21874" t="str">
            <v>LOC-6W322JVYRO8R+PG-R11OGG8N7M7OP</v>
          </cell>
          <cell r="C21874" t="str">
            <v>UNIVERSITY OF WISCONSIN MEDICAL FOUNDATION INC</v>
          </cell>
        </row>
        <row r="21875">
          <cell r="B21875" t="str">
            <v>LOC-305KPRKLQYPP+PG-0NP9Q5YRQ858</v>
          </cell>
          <cell r="C21875" t="str">
            <v>MISSION VIEJO RADIATION ONCOLOGY CORP.</v>
          </cell>
        </row>
        <row r="21876">
          <cell r="B21876" t="str">
            <v>LOC-ZQ3VNPJ6V0OL+CL-D0MXP6ZL770G</v>
          </cell>
          <cell r="C21876" t="str">
            <v>ADORATION HOME HEALTH CARE VIRGINIA LLC</v>
          </cell>
        </row>
        <row r="21877">
          <cell r="B21877" t="str">
            <v>LOC-MQWPNO1JV4WX+PG-XGEYY6GMJX0RK</v>
          </cell>
          <cell r="C21877" t="str">
            <v>ST LUKES CLINIC - TREASURE VALLEY LLC</v>
          </cell>
        </row>
        <row r="21878">
          <cell r="B21878" t="str">
            <v>LOC-QOY3OZPX0QM8+PG-2XPL5Q8RP8EKY</v>
          </cell>
          <cell r="C21878" t="str">
            <v>UNITYPOINT CLINIC</v>
          </cell>
        </row>
        <row r="21879">
          <cell r="B21879" t="str">
            <v>LOC-PQQ63MLZR6JO+HH-Q1ZKMR6LENDZ</v>
          </cell>
          <cell r="C21879" t="str">
            <v>24-7 HOME HEALTH SERVICES INC</v>
          </cell>
        </row>
        <row r="21880">
          <cell r="B21880" t="str">
            <v>LOC-P54Z614377QZ6+PG-N2YK4146DMLY6</v>
          </cell>
          <cell r="C21880" t="str">
            <v>GREAT FALLS SURGICAL ASSOCIATES</v>
          </cell>
        </row>
        <row r="21881">
          <cell r="B21881" t="str">
            <v>LOC-N5X89P53MZRW1+PG-8EE94DMYZ4YJ</v>
          </cell>
          <cell r="C21881" t="str">
            <v>VIRGINIA PIPER CANCER INSTITUTE - MERCY HOSPITAL, UNITY CAMPUS</v>
          </cell>
        </row>
        <row r="21882">
          <cell r="B21882" t="str">
            <v>LOC-RYO17L7XW9J5+H-98JMKQL0M8OPG</v>
          </cell>
          <cell r="C21882" t="str">
            <v>SWEENY COMMUNITY HOSPITAL</v>
          </cell>
        </row>
        <row r="21883">
          <cell r="B21883" t="str">
            <v>LOC-O8Q27NKNLQ3J+PG-5NR6KJQKQOXMP</v>
          </cell>
          <cell r="C21883" t="str">
            <v>ION ALEXIE, INC</v>
          </cell>
        </row>
        <row r="21884">
          <cell r="B21884" t="str">
            <v>LOC-KPVZ3R22268R9+PG-0782GN854M4RG</v>
          </cell>
          <cell r="C21884" t="str">
            <v>ARVIND PATEL M.D.S.C.</v>
          </cell>
        </row>
        <row r="21885">
          <cell r="B21885" t="str">
            <v>LOC-X955PKKW4KX1+PG-07XGONG16JZ07</v>
          </cell>
          <cell r="C21885" t="str">
            <v>NORTHERN ILLINOIS CANCER TREATMENT CENTER</v>
          </cell>
        </row>
        <row r="21886">
          <cell r="B21886" t="str">
            <v>LOC-995YWWL6OZYJ8+HH-X9OOQDQMP22N</v>
          </cell>
          <cell r="C21886" t="str">
            <v>EAGLE HOME HEALTHCARE SERVICES</v>
          </cell>
        </row>
        <row r="21887">
          <cell r="B21887" t="str">
            <v>LOC-77RM65ROLRNM+PG-7XY19PZL7YG8</v>
          </cell>
          <cell r="C21887" t="str">
            <v>ACADEMIC SURGICAL ASSOCIATES INC.</v>
          </cell>
        </row>
        <row r="21888">
          <cell r="B21888" t="str">
            <v>LOC-7JNJ1Z9RLNJJ+PG-XE0D9PYG1YKZ</v>
          </cell>
          <cell r="C21888" t="str">
            <v>MIDWEST ONCOLOGY ASSOCIATES LLC</v>
          </cell>
        </row>
        <row r="21889">
          <cell r="B21889" t="str">
            <v>LOC-0RLQZOO8YZV69+H-8X20656O005PE</v>
          </cell>
          <cell r="C21889" t="str">
            <v>LIMESTONE MEDICAL CENTER</v>
          </cell>
        </row>
        <row r="21890">
          <cell r="B21890" t="str">
            <v>LOC-2L2L3KXW8P60+HC-E1O4PD7JNZXM</v>
          </cell>
          <cell r="C21890" t="str">
            <v>JOLIET AREA COMMUNITY HOSPICE CORPORATION</v>
          </cell>
        </row>
        <row r="21891">
          <cell r="B21891" t="str">
            <v>LOC-6190467V0QW50+PG-2KLDMEGE0JMZ</v>
          </cell>
          <cell r="C21891" t="str">
            <v>CARE TODAY CLINIC</v>
          </cell>
        </row>
        <row r="21892">
          <cell r="B21892" t="str">
            <v>LOC-4V04NVJX00L97+PG-Z2LZ7KODND9PE</v>
          </cell>
          <cell r="C21892" t="str">
            <v>KNOX PAIN CENTER</v>
          </cell>
        </row>
        <row r="21893">
          <cell r="B21893" t="str">
            <v>LOC-9JVQ8W44WJ38+PG-QX2JRR6OXORM</v>
          </cell>
          <cell r="C21893" t="str">
            <v>CEDARS-SINAI IMAGING MEDICAL GROUP A PROFESSIONAL CORPORATION</v>
          </cell>
        </row>
        <row r="21894">
          <cell r="B21894" t="str">
            <v>LOC-4QQJRZWMX0JZ+PG-OD7KK5PXZ48E</v>
          </cell>
          <cell r="C21894" t="str">
            <v>TEXAS ONCOLOGY PA</v>
          </cell>
        </row>
        <row r="21895">
          <cell r="B21895" t="str">
            <v>LOC-L9ZWKZLKNLMN+H-68O4N9MJ95P00</v>
          </cell>
          <cell r="C21895" t="str">
            <v>AVERA CREIGHTON HOSPITAL</v>
          </cell>
        </row>
        <row r="21896">
          <cell r="B21896" t="str">
            <v>LOC-3P4YX455NJR3N+H-57YQ68N57MLP</v>
          </cell>
          <cell r="C21896" t="str">
            <v>PEACEHEALTH SOUTHWEST MEDICAL CENTER</v>
          </cell>
        </row>
        <row r="21897">
          <cell r="B21897" t="str">
            <v>LOC-V5RJ6RQ5PR705+PG-X28MZY00KRKR</v>
          </cell>
          <cell r="C21897" t="str">
            <v>CRESCENT CITY PHYSICIANS, INC.</v>
          </cell>
        </row>
        <row r="21898">
          <cell r="B21898" t="str">
            <v>LOC-9ZZOLJ54L3P6+PG-55576766OEOK</v>
          </cell>
          <cell r="C21898" t="str">
            <v>TEXAS CANCER SPECIALISTS</v>
          </cell>
        </row>
        <row r="21899">
          <cell r="B21899" t="str">
            <v>LOC-M4WPKLZJLYNQ+PG-J6MKMEYXX586</v>
          </cell>
          <cell r="C21899" t="str">
            <v>CANCER AND BLOOD SPECIALTY CLINIC</v>
          </cell>
        </row>
        <row r="21900">
          <cell r="B21900" t="str">
            <v>LOC-P2LW22XO55NZ+PG-GZ9GY2ZEQN75E</v>
          </cell>
          <cell r="C21900" t="str">
            <v>ONCOLOGY-HEMATOLOGY ASSOCIATES OF CENTRAL ILLINOIS P C</v>
          </cell>
        </row>
        <row r="21901">
          <cell r="B21901" t="str">
            <v>LOC-VLOY173KXM4+NH-OX179ZDJGJ5Q</v>
          </cell>
          <cell r="C21901" t="str">
            <v>GOLF LINKS ROAD OPERATING LLC</v>
          </cell>
        </row>
        <row r="21902">
          <cell r="B21902" t="str">
            <v>LOC-3324O581JWKR+PG-1Z9MGG9Q4MPZJ</v>
          </cell>
          <cell r="C21902" t="str">
            <v>NEXTCARE URGENT CARE</v>
          </cell>
        </row>
        <row r="21903">
          <cell r="B21903" t="str">
            <v>LOC-8Z9P235OK76V7+PG-89XX1YXQ2867</v>
          </cell>
          <cell r="C21903" t="str">
            <v>INFINITE HEALTH INTEGRATIVE MEDICINE CENTER INC</v>
          </cell>
        </row>
        <row r="21904">
          <cell r="B21904" t="str">
            <v>LOC-P5QW3WNW282PV+PG-689225L8L0ZL0</v>
          </cell>
          <cell r="C21904" t="str">
            <v>ALEPPO LLC</v>
          </cell>
        </row>
        <row r="21905">
          <cell r="B21905" t="str">
            <v>LOC-ZLLLOR0K00432+PG-07XPRZGX92G88</v>
          </cell>
          <cell r="C21905" t="str">
            <v>R.W. WEBER, M.D., A MEDICAL CORPORATION</v>
          </cell>
        </row>
        <row r="21906">
          <cell r="B21906" t="str">
            <v>LOC-JOJZM61LJP9KX+PG-7751J87X58RK</v>
          </cell>
          <cell r="C21906" t="str">
            <v>WAYNESBORO WOMEN'S HEALTH</v>
          </cell>
        </row>
        <row r="21907">
          <cell r="B21907" t="str">
            <v>LOC-61ZO67VY2ZLLV+PG-Y14ZEXGK2G9Y</v>
          </cell>
          <cell r="C21907" t="str">
            <v>LONE STAR CANCER &amp; BLOOD DISORDER, PA</v>
          </cell>
        </row>
        <row r="21908">
          <cell r="B21908" t="str">
            <v>LOC-4ONJO32JXXZ1+PG-0R8OG6KJ7ME7</v>
          </cell>
          <cell r="C21908" t="str">
            <v>WOMENS AND CHILDRENS SPECIALISTS, LLC</v>
          </cell>
        </row>
        <row r="21909">
          <cell r="B21909" t="str">
            <v>LOC-OJLYXOVQRVP47+PG-KG7PDX6KQGRR8</v>
          </cell>
          <cell r="C21909" t="str">
            <v>DOUGLAS P. WEBB, M.D.</v>
          </cell>
        </row>
        <row r="21910">
          <cell r="B21910" t="str">
            <v>LOC-ZLJ8XNMOL72J2+HH-JZMDYYY2XED5Y</v>
          </cell>
          <cell r="C21910" t="str">
            <v>ALLPOINTS HOME HEALTH CARE INC.</v>
          </cell>
        </row>
        <row r="21911">
          <cell r="B21911" t="str">
            <v>LOC-9J1O9R8MV5VV+PG-719D80R905KJ</v>
          </cell>
          <cell r="C21911" t="str">
            <v>REGENTS OF THE UNIVERSITY OF CALIFORNIA</v>
          </cell>
        </row>
        <row r="21912">
          <cell r="B21912" t="str">
            <v>LOC-V5RNR74Y68627+PG-MN7JDKJXPOQOZ</v>
          </cell>
          <cell r="C21912" t="str">
            <v>HUDSON VALLEY HEMATOLOGY ONCOLOGY ASSOCIATES RLLP</v>
          </cell>
        </row>
        <row r="21913">
          <cell r="B21913" t="str">
            <v>LOC-47YV60P62ZWM+HH-2M15EELG8MER</v>
          </cell>
          <cell r="C21913" t="str">
            <v>HALLMARK HOMECARE, L.P.</v>
          </cell>
        </row>
        <row r="21914">
          <cell r="B21914" t="str">
            <v>LOC-M579PX632OM48+PG-JZKM120JK6JG</v>
          </cell>
          <cell r="C21914" t="str">
            <v>UNITED OBSTETRICS AND GYNECOLOGY, P.C.</v>
          </cell>
        </row>
        <row r="21915">
          <cell r="B21915" t="str">
            <v>LOC-8Z4VL1PK55VN7+PG-NMG8KJ652481</v>
          </cell>
          <cell r="C21915" t="str">
            <v>DDEC ANESTHESIA, LLC</v>
          </cell>
        </row>
        <row r="21916">
          <cell r="B21916" t="str">
            <v>LOC-4OQQY416PRY6+PG-442K4Z9YXE6Q</v>
          </cell>
          <cell r="C21916" t="str">
            <v>KAISER PERMANENTE ANNAPOLIS MEDICAL CENTER</v>
          </cell>
        </row>
        <row r="21917">
          <cell r="B21917" t="str">
            <v>LOC-2Q954L8296WN+PG-OPDK1QRLD8RZE</v>
          </cell>
          <cell r="C21917" t="str">
            <v>AHN NEUROSURGERY</v>
          </cell>
        </row>
        <row r="21918">
          <cell r="B21918" t="str">
            <v>LOC-4V0VJP9WLW1JZ+H-JE1KDJR8M2K6</v>
          </cell>
          <cell r="C21918" t="str">
            <v>PARK PLACE SURGICAL HOSPITAL</v>
          </cell>
        </row>
        <row r="21919">
          <cell r="B21919" t="str">
            <v>LOC-NOQJL3LW9K20+PG-QD4PYKO97K2J</v>
          </cell>
          <cell r="C21919" t="str">
            <v>ADVANCED UROLOGY ASSOCIATES SC</v>
          </cell>
        </row>
        <row r="21920">
          <cell r="B21920" t="str">
            <v>LOC-M571Y3N2YXLN8+PG-LNL170ZR6E94</v>
          </cell>
          <cell r="C21920" t="str">
            <v>UNIVERSITY OF ROCHESTER</v>
          </cell>
        </row>
        <row r="21921">
          <cell r="B21921" t="str">
            <v>LOC-513OZW0ZNJ24+PG-N2Q0P497QOGQ7</v>
          </cell>
          <cell r="C21921" t="str">
            <v>CARLOS M GUIDA M D P A</v>
          </cell>
        </row>
        <row r="21922">
          <cell r="B21922" t="str">
            <v>LOC-5P9QZ2YJNY2O+CL-07P7JDJJLZOMJ</v>
          </cell>
          <cell r="C21922" t="str">
            <v>BATON ROUGE GENERAL MEDICAL CENTER</v>
          </cell>
        </row>
        <row r="21923">
          <cell r="B21923" t="str">
            <v>LOC-JOQPW8MXMQ82Q+PG-ZEPJ8Z66PN0E</v>
          </cell>
          <cell r="C21923" t="str">
            <v>ORIGIN HEALTH LLC</v>
          </cell>
        </row>
        <row r="21924">
          <cell r="B21924" t="str">
            <v>LOC-WLKL94MO2N2+PG-MRE82GOGYO87</v>
          </cell>
          <cell r="C21924" t="str">
            <v>SHERIDAN RADIOLOGY SERVICES OF CENTRAL FLORIDA INC</v>
          </cell>
        </row>
        <row r="21925">
          <cell r="B21925" t="str">
            <v>LOC-OJ14V3RMQ2VP2+PG-JZ6E69ED0K0Y8</v>
          </cell>
          <cell r="C21925" t="str">
            <v>UPMC URGENT CARE AT MONROEVILLE</v>
          </cell>
        </row>
        <row r="21926">
          <cell r="B21926" t="str">
            <v>LOC-N5XPY95PN789L+PG-GJMR8P669Q9O</v>
          </cell>
          <cell r="C21926" t="str">
            <v>ROSEVILLE MEDICAL, P.C.</v>
          </cell>
        </row>
        <row r="21927">
          <cell r="B21927" t="str">
            <v>LOC-QQ933K18WJPKV+PG-Z44QG8R4XRZM</v>
          </cell>
          <cell r="C21927" t="str">
            <v>PIEDMONT URGENTCARE BY WELLSTREET</v>
          </cell>
        </row>
        <row r="21928">
          <cell r="B21928" t="str">
            <v>LOC-R5Z414MX6MO3+PG-Z16MJXK9P4M</v>
          </cell>
          <cell r="C21928" t="str">
            <v>CLERMONT ONCOLOGY CENTER LLC</v>
          </cell>
        </row>
        <row r="21929">
          <cell r="B21929" t="str">
            <v>LOC-ML8L63R92O8N+PG-PEMN2ZGN6Z1YZ</v>
          </cell>
          <cell r="C21929" t="str">
            <v>PARTNERS PHYSICIAN GROUP</v>
          </cell>
        </row>
        <row r="21930">
          <cell r="B21930" t="str">
            <v>LOC-LLN077P1ZO1YN+PG-PXM7NXEZ77XM</v>
          </cell>
          <cell r="C21930" t="str">
            <v>USC CARE MEDICAL GROUP, INC</v>
          </cell>
        </row>
        <row r="21931">
          <cell r="B21931" t="str">
            <v>LOC-X0O14YQ143KL+PG-45EG41POY9NQ</v>
          </cell>
          <cell r="C21931" t="str">
            <v>PRIVATE DIAGNOSTIC CLINIC, PLLC</v>
          </cell>
        </row>
        <row r="21932">
          <cell r="B21932" t="str">
            <v>LOC-81OZJXOMRPW1+PG-LL992N4RN8J7</v>
          </cell>
          <cell r="C21932" t="str">
            <v>GLOBAL NEUROSCIENCES INSTITUTE LLC</v>
          </cell>
        </row>
        <row r="21933">
          <cell r="B21933" t="str">
            <v>LOC-JKQJR8KOMV0Y+PG-GZ24ZPPDR9J2X</v>
          </cell>
          <cell r="C21933" t="str">
            <v>JAMAICA HOSPITAL</v>
          </cell>
        </row>
        <row r="21934">
          <cell r="B21934" t="str">
            <v>LOC-Y9N6L3J4RQJ6P+PG-4MLK8Q08L8M0</v>
          </cell>
          <cell r="C21934" t="str">
            <v>ROCHESTER COLON &amp; RECTAL, P.C.</v>
          </cell>
        </row>
        <row r="21935">
          <cell r="B21935" t="str">
            <v>LOC-PRN431VOWPPM+PG-PGX0X0O5N7QL</v>
          </cell>
          <cell r="C21935" t="str">
            <v>FOUNDATION FOR SICKLE CELL DISEASE RESEARCH</v>
          </cell>
        </row>
        <row r="21936">
          <cell r="B21936" t="str">
            <v>LOC-W6X46MKKP9701+H-8PLD78400L77</v>
          </cell>
          <cell r="C21936" t="str">
            <v>ALAMEDA HEALTH SYSTEM</v>
          </cell>
        </row>
        <row r="21937">
          <cell r="B21937" t="str">
            <v>LOC-LL5L1NYWZ696O+HC-JZ4EO8818JMEG</v>
          </cell>
          <cell r="C21937" t="str">
            <v>COMFORT CARE HOSPICE INC</v>
          </cell>
        </row>
        <row r="21938">
          <cell r="B21938" t="str">
            <v>LOC-L14Y7189Y11Y+H-5NN027POODE8E</v>
          </cell>
          <cell r="C21938" t="str">
            <v>MARTIN LUTHER KING, JR. COMMUNITY HOSPITAL</v>
          </cell>
        </row>
        <row r="21939">
          <cell r="B21939" t="str">
            <v>LOC-99NMOKNO3X54V+PG-8X8PJ4K48Z68P</v>
          </cell>
          <cell r="C21939" t="str">
            <v>SANFORD CLINIC</v>
          </cell>
        </row>
        <row r="21940">
          <cell r="B21940" t="str">
            <v>LOC-OJ3W0XWWRKYZ2+PG-NR64JM7R581N</v>
          </cell>
          <cell r="C21940" t="str">
            <v>FLORIDA POST ACUTE CARE CLINICIANS, LLC</v>
          </cell>
        </row>
        <row r="21941">
          <cell r="B21941" t="str">
            <v>LOC-156R819W78P+PG-0KKDLOM48OXG</v>
          </cell>
          <cell r="C21941" t="str">
            <v>WINCHESTER PHYSICIAN ASSOCIATES, GROUP LLC</v>
          </cell>
        </row>
        <row r="21942">
          <cell r="B21942" t="str">
            <v>LOC-46POVPJQW2PX+PG-97LXQG7DYN2L</v>
          </cell>
          <cell r="C21942" t="str">
            <v>SOUTHERN CALIFORNIA PERMANENTE MEDICAL GROUP</v>
          </cell>
        </row>
        <row r="21943">
          <cell r="B21943" t="str">
            <v>LOC-LLMRW0LM89MJK+PG-4L64DMRK21XN</v>
          </cell>
          <cell r="C21943" t="str">
            <v>MARY WASHINGTON HEALTHCARE PHYSICIANS</v>
          </cell>
        </row>
        <row r="21944">
          <cell r="B21944" t="str">
            <v>LOC-5RL5ONQ9V7X0+PG-NX8Z8L0PPLZN</v>
          </cell>
          <cell r="C21944" t="str">
            <v>CHRISTOPHER T SOPRENUK MD PA</v>
          </cell>
        </row>
        <row r="21945">
          <cell r="B21945" t="str">
            <v>LOC-58XWLVNQ865J5+PG-1K5JYOZ2YPJ8</v>
          </cell>
          <cell r="C21945" t="str">
            <v>EAST COAST RADIATION ONCOLOGY PC</v>
          </cell>
        </row>
        <row r="21946">
          <cell r="B21946" t="str">
            <v>LOC-QJ2QJ1QMM088+PG-6D5ZJZ69PG24</v>
          </cell>
          <cell r="C21946" t="str">
            <v>PROMEDICA CENTRAL PHYSICIANS</v>
          </cell>
        </row>
        <row r="21947">
          <cell r="B21947" t="str">
            <v>LOC-YPV38VZ8YMYX+PG-JZDR582EON0YY</v>
          </cell>
          <cell r="C21947" t="str">
            <v>JOHNS HOPKINS UNIVERSITY</v>
          </cell>
        </row>
        <row r="21948">
          <cell r="B21948" t="str">
            <v>LOC-615L6JR082L80+PG-8E987LMM40G8</v>
          </cell>
          <cell r="C21948" t="str">
            <v>UNIVERSITY HEALTH SYSTEM, INC</v>
          </cell>
        </row>
        <row r="21949">
          <cell r="B21949" t="str">
            <v>LOC-JORQM9955PPZ6+PG-07RP9PYPDXNOE</v>
          </cell>
          <cell r="C21949" t="str">
            <v>TEXAS RADIOTHERAPY</v>
          </cell>
        </row>
        <row r="21950">
          <cell r="B21950" t="str">
            <v>LOC-3PP723Q3X7K+OPT-22O2G7O4QKJZ</v>
          </cell>
          <cell r="C21950" t="str">
            <v>AGEILITY PHYSICAL THERAPY SOLUTIONS AT MOUNTAIN GLEN</v>
          </cell>
        </row>
        <row r="21951">
          <cell r="B21951" t="str">
            <v>LOC-W6VVW7QX21NL1+PG-JYEP15QO9NEG</v>
          </cell>
          <cell r="C21951" t="str">
            <v>NATCHEZ ONCOLOGY CLINIC INCORPORATED</v>
          </cell>
        </row>
        <row r="21952">
          <cell r="B21952" t="str">
            <v>LOC-4N329OPYJNR7+PG-8X8MEOZ8RM80E</v>
          </cell>
          <cell r="C21952" t="str">
            <v>MIDWEST ENT CENTRE, PC</v>
          </cell>
        </row>
        <row r="21953">
          <cell r="B21953" t="str">
            <v>LOC-68OO980VQ970+PG-OP68Z56159QG1</v>
          </cell>
          <cell r="C21953" t="str">
            <v>RADIATION THERAPY CONSULTANTS, PC</v>
          </cell>
        </row>
        <row r="21954">
          <cell r="B21954" t="str">
            <v>LOC-QKR329N0N948+HH-98Q8YZMR5RGYG</v>
          </cell>
          <cell r="C21954" t="str">
            <v>PECONIC BAY MEDICAL CENTER</v>
          </cell>
        </row>
        <row r="21955">
          <cell r="B21955" t="str">
            <v>LOC-61X27L52J6X1V+PG-9ML5671RGY25</v>
          </cell>
          <cell r="C21955" t="str">
            <v>CARDIOVASCULAR INSTITUTE OF SAN DIEGO</v>
          </cell>
        </row>
        <row r="21956">
          <cell r="B21956" t="str">
            <v>LOC-58JQ7X7OR0R94+PG-2XKX0X82ZGPZK</v>
          </cell>
          <cell r="C21956" t="str">
            <v>PROTEAN PATHOLOGY SERVICES LLC</v>
          </cell>
        </row>
        <row r="21957">
          <cell r="B21957" t="str">
            <v>LOC-8XWR5596580X+PG-0K15ER40MG57</v>
          </cell>
          <cell r="C21957" t="str">
            <v>GLEN P MOREHEAD MD INC</v>
          </cell>
        </row>
        <row r="21958">
          <cell r="B21958" t="str">
            <v>LOC-W69QLJML765QQ+PG-OQ7N86LQO240</v>
          </cell>
          <cell r="C21958" t="str">
            <v>MICHIGAN HEALTHCARE PROFESSIONALS PC</v>
          </cell>
        </row>
        <row r="21959">
          <cell r="B21959" t="str">
            <v>LOC-V5KVWX0NVWY7K+H-L6O7JPMGQJ77</v>
          </cell>
          <cell r="C21959" t="str">
            <v>MONTGOMERY VAMC</v>
          </cell>
        </row>
        <row r="21960">
          <cell r="B21960" t="str">
            <v>LOC-M51L1QXJN7W4Q+PG-EY1ZDNDN0962</v>
          </cell>
          <cell r="C21960" t="str">
            <v>PRATT REGIONAL MEDICAL CENTER CORPORATION</v>
          </cell>
        </row>
        <row r="21961">
          <cell r="B21961" t="str">
            <v>LOC-JY2VJ370WZYX+PG-1Z487QJY9D8P8</v>
          </cell>
          <cell r="C21961" t="str">
            <v>DR ALA STANFORD CENTER FOR HEALTH EQUITY</v>
          </cell>
        </row>
        <row r="21962">
          <cell r="B21962" t="str">
            <v>LOC-ORY9Z6K7678W+RE-8L4Y760R51J7</v>
          </cell>
          <cell r="C21962" t="str">
            <v>CONNECTICUT VALLEY ORAL SURGERY ASSOCIATES, PC</v>
          </cell>
        </row>
        <row r="21963">
          <cell r="B21963" t="str">
            <v>LOC-KMK9XRR7142P+PG-6EL66DR094L7</v>
          </cell>
          <cell r="C21963" t="str">
            <v>SOUTH SACRAMENTO CANCER CENTER</v>
          </cell>
        </row>
        <row r="21964">
          <cell r="B21964" t="str">
            <v>LOC-8Z1MYNN00RP68+PG-8X9XK4JO7Q5DE</v>
          </cell>
          <cell r="C21964" t="str">
            <v>HERITAGE GENERAL AND COLORECTAL SURGERY, PA</v>
          </cell>
        </row>
        <row r="21965">
          <cell r="B21965" t="str">
            <v>LOC-99ZZN134KVJL6+PG-6JGOR71ZE044</v>
          </cell>
          <cell r="C21965" t="str">
            <v>VICTORY HEMATOLOGY AND ONCOLOGY INC</v>
          </cell>
        </row>
        <row r="21966">
          <cell r="B21966" t="str">
            <v>LOC-K02OVK373Z3+PG-GN982669N0ZE</v>
          </cell>
          <cell r="C21966" t="str">
            <v>ONCARE HAWAII INC</v>
          </cell>
        </row>
        <row r="21967">
          <cell r="B21967" t="str">
            <v>LOC-KYMJN0OV4Q3+PG-YXN46GOG92JX6</v>
          </cell>
          <cell r="C21967" t="str">
            <v>MERCY CLINIC SURGICAL SPECIALISTS, LLC</v>
          </cell>
        </row>
        <row r="21968">
          <cell r="B21968" t="str">
            <v>LOC-LLVO7ZK4JRZ6N+H-LJQKZ979X0E6</v>
          </cell>
          <cell r="C21968" t="str">
            <v>SAMARITAN NORTH LINCOLN HOSPITAL</v>
          </cell>
        </row>
        <row r="21969">
          <cell r="B21969" t="str">
            <v>LOC-7JJR972J348R+PG-65LMR9L80EXZ</v>
          </cell>
          <cell r="C21969" t="str">
            <v>SENTARA MEDICAL GROUP</v>
          </cell>
        </row>
        <row r="21970">
          <cell r="B21970" t="str">
            <v>LOC-QQ1VRQ2O5ZV2J+PG-94QQ6NP2M410</v>
          </cell>
          <cell r="C21970" t="str">
            <v>CHESAPEAKE REGIONAL MEDICAL GROUP</v>
          </cell>
        </row>
        <row r="21971">
          <cell r="B21971" t="str">
            <v>LOC-KPR9LQ9203VRW+PG-44EML5084PORN</v>
          </cell>
          <cell r="C21971" t="str">
            <v>VITALMD GROUP HOLDING LLC</v>
          </cell>
        </row>
        <row r="21972">
          <cell r="B21972" t="str">
            <v>LOC-R6V5ZNK3M8V3+HC-JZ8Q5RL472OR8</v>
          </cell>
          <cell r="C21972" t="str">
            <v>LUNA DEL VALLE</v>
          </cell>
        </row>
        <row r="21973">
          <cell r="B21973" t="str">
            <v>LOC-V8JMVNLR4LO5+PG-OPLGJY2O7LPPG</v>
          </cell>
          <cell r="C21973" t="str">
            <v>MANISH DHAWAN</v>
          </cell>
        </row>
        <row r="21974">
          <cell r="B21974" t="str">
            <v>LOC-N3343KQ126ON+PG-MNDDJJJXKZOXE</v>
          </cell>
          <cell r="C21974" t="str">
            <v>ENT AND ALLERGY INC</v>
          </cell>
        </row>
        <row r="21975">
          <cell r="B21975" t="str">
            <v>LOC-Q24WRNX258KJ+PG-LEYJXPNK2M6N</v>
          </cell>
          <cell r="C21975" t="str">
            <v>REGENTS OF THE UNIVERSITY OF CA.</v>
          </cell>
        </row>
        <row r="21976">
          <cell r="B21976" t="str">
            <v>LOC-N9M2MPJJV3ON+PG-Z22NXNO4JN0RL</v>
          </cell>
          <cell r="C21976" t="str">
            <v>MAHONING VALLEY HEMATOLOGY ONCOLOGY ASSOC. INC.</v>
          </cell>
        </row>
        <row r="21977">
          <cell r="B21977" t="str">
            <v>LOC-Y00QVXP8RQRX+PG-4Q9Z56824XRQ</v>
          </cell>
          <cell r="C21977" t="str">
            <v>BAXTER REGIONAL MEDICAL SPECIALISTS</v>
          </cell>
        </row>
        <row r="21978">
          <cell r="B21978" t="str">
            <v>LOC-KP87OYZNLQ46Q+OPT-796OGXL4G0D8</v>
          </cell>
          <cell r="C21978" t="str">
            <v>STRIVE PHYSICAL THRAPY CENTERS</v>
          </cell>
        </row>
        <row r="21979">
          <cell r="B21979" t="str">
            <v>LOC-LV3KMPZOQ3QO+PG-RRMEXOOY7PYL</v>
          </cell>
          <cell r="C21979" t="str">
            <v>MERIDIAN MEDICAL GROUP-RETAIL CLINIC PC</v>
          </cell>
        </row>
        <row r="21980">
          <cell r="B21980" t="str">
            <v>LOC-RLLL021XKZ4MP+PG-OP1O825QP2001</v>
          </cell>
          <cell r="C21980" t="str">
            <v>BARNABAS HEALTH MEDICAL GROUP, PC</v>
          </cell>
        </row>
        <row r="21981">
          <cell r="B21981" t="str">
            <v>LOC-Y2R310YKNY5P+PG-QDOEPE9PEQN9D</v>
          </cell>
          <cell r="C21981" t="str">
            <v>ROCKY MOUNTAIN CANCER CENTERS, A PROFESSIONAL LLP</v>
          </cell>
        </row>
        <row r="21982">
          <cell r="B21982" t="str">
            <v>LOC-W1PJJV909RQ1+PG-J9JP8L0EP616</v>
          </cell>
          <cell r="C21982" t="str">
            <v>WESTERM RADIATION ONCOLOGY ASSOCIATES, P.A.</v>
          </cell>
        </row>
        <row r="21983">
          <cell r="B21983" t="str">
            <v>LOC-XL5MX77NLPQ+HH-M1LK6L72Z6NN</v>
          </cell>
          <cell r="C21983" t="str">
            <v>OPTION CARE</v>
          </cell>
        </row>
        <row r="21984">
          <cell r="B21984" t="str">
            <v>LOC-29N909P38LVRO+PG-60EDLZ0G4K1D</v>
          </cell>
          <cell r="C21984" t="str">
            <v>CORYDON RURAL HEALTH CENTER</v>
          </cell>
        </row>
        <row r="21985">
          <cell r="B21985" t="str">
            <v>LOC-KP2625084R2RW+CL-6GNQDYM2YDZ</v>
          </cell>
          <cell r="C21985" t="str">
            <v>FAMILY PLANNING ASSOCIATES MEDICAL GROUP INC.</v>
          </cell>
        </row>
        <row r="21986">
          <cell r="B21986" t="str">
            <v>LOC-Z64OZLMWJL3X+HH-D46GYD6NKOD9</v>
          </cell>
          <cell r="C21986" t="str">
            <v>ACCENTRA HOME HEALTH - WESTERN</v>
          </cell>
        </row>
        <row r="21987">
          <cell r="B21987" t="str">
            <v>LOC-4VNRV2Y2JK816+ASC-LN4JGXKZXLEO4</v>
          </cell>
          <cell r="C21987" t="str">
            <v>SURGCENTER OF SOUTHERN MARYLAND, LLC</v>
          </cell>
        </row>
        <row r="21988">
          <cell r="B21988" t="str">
            <v>LOC-59W5ZZ71J0L0+H-1OMZ42197YY</v>
          </cell>
          <cell r="C21988" t="str">
            <v>SMITHVILLE REGIONAL HOSPITAL</v>
          </cell>
        </row>
        <row r="21989">
          <cell r="B21989" t="str">
            <v>LOC-V5P32LWY9NWJ7+PG-YLJYZG6ZN7O6</v>
          </cell>
          <cell r="C21989" t="str">
            <v>FAMILY MEDICAL CENTER, INC.</v>
          </cell>
        </row>
        <row r="21990">
          <cell r="B21990" t="str">
            <v>LOC-5843O8XQLV70O+PG-Z2ZJ9XMZEJR5L</v>
          </cell>
          <cell r="C21990" t="str">
            <v>SAINT JOHN'S PHYSICIAN PARTNERS</v>
          </cell>
        </row>
        <row r="21991">
          <cell r="B21991" t="str">
            <v>LOC-9M291784RO2V+PG-R1N0XO657RG0P</v>
          </cell>
          <cell r="C21991" t="str">
            <v>ANNAPOLIS PRIMARY CARE</v>
          </cell>
        </row>
        <row r="21992">
          <cell r="B21992" t="str">
            <v>LOC-7O86JN79R0QY+HH-Z2N9DDME5R98E</v>
          </cell>
          <cell r="C21992" t="str">
            <v>FIRST CHOICE HOME HEALTH SERVICES, LLC</v>
          </cell>
        </row>
        <row r="21993">
          <cell r="B21993" t="str">
            <v>LOC-8Z985W30L05Y7+PG-JZZYYJN6LK4D6</v>
          </cell>
          <cell r="C21993" t="str">
            <v>MYMICHIGAN MEDICAL CENTER MIDLAND</v>
          </cell>
        </row>
        <row r="21994">
          <cell r="B21994" t="str">
            <v>LOC-LLZQV59VMO18O+PG-KLXNLD1P09RP</v>
          </cell>
          <cell r="C21994" t="str">
            <v>WELLSPAN NEPHROLOGY</v>
          </cell>
        </row>
        <row r="21995">
          <cell r="B21995" t="str">
            <v>LOC-XRRX9OZ6M7MW9+PG-79DR0PDLXE0JJ</v>
          </cell>
          <cell r="C21995" t="str">
            <v>M HEALTH FAIRVIEW WEIGHT MANAGEMENT CLINIC - SOUTHDALE</v>
          </cell>
        </row>
        <row r="21996">
          <cell r="B21996" t="str">
            <v>LOC-VZVWZ3N7X6K6+PG-JYQY6O95NY91</v>
          </cell>
          <cell r="C21996" t="str">
            <v>ALEXANDER GENG INC</v>
          </cell>
        </row>
        <row r="21997">
          <cell r="B21997" t="str">
            <v>LOC-QQ1NP2P6307NJ+PG-98GX0XQ0N9OJL</v>
          </cell>
          <cell r="C21997" t="str">
            <v>FAIRVIEW HEALTH SERVICES</v>
          </cell>
        </row>
        <row r="21998">
          <cell r="B21998" t="str">
            <v>LOC-LLLYZJQ560LN3+PG-1ZONKOPQOGJGP</v>
          </cell>
          <cell r="C21998" t="str">
            <v>JOHN E CANTRELL MD PC</v>
          </cell>
        </row>
        <row r="21999">
          <cell r="B21999" t="str">
            <v>LOC-ZNWY1QP20RVX+PG-PEZQ25O1Y6G29</v>
          </cell>
          <cell r="C21999" t="str">
            <v>THE MELANOMA AND SKIN CANCER INSTITUTE</v>
          </cell>
        </row>
        <row r="22000">
          <cell r="B22000" t="str">
            <v>LOC-P5K33N2M51R4M+PG-0702Z1R2RLL47</v>
          </cell>
          <cell r="C22000" t="str">
            <v>GENERATIONS MENTAL HEALTH CENTER</v>
          </cell>
        </row>
        <row r="22001">
          <cell r="B22001" t="str">
            <v>LOC-292N693NRY360+HH-JJ244GN1PR46</v>
          </cell>
          <cell r="C22001" t="str">
            <v>VISITING NURSE ASSOCIATION OF BOSTON</v>
          </cell>
        </row>
        <row r="22002">
          <cell r="B22002" t="str">
            <v>LOC-O29ZKW8W7PX4+PG-68OG660GK711Z</v>
          </cell>
          <cell r="C22002" t="str">
            <v>STAT CARDIOLOGIST INC</v>
          </cell>
        </row>
        <row r="22003">
          <cell r="B22003" t="str">
            <v>LOC-59WJ4Z5916RW+PG-07LEKM7NPRKL7</v>
          </cell>
          <cell r="C22003" t="str">
            <v>EXCELA HEALTH PHYSICIAN PRACTICES, INC</v>
          </cell>
        </row>
        <row r="22004">
          <cell r="B22004" t="str">
            <v>LOC-M5LVQ8Z980528+PG-YXELMZ155NG08</v>
          </cell>
          <cell r="C22004" t="str">
            <v>TSC SURGICAL GROUP PLLC</v>
          </cell>
        </row>
        <row r="22005">
          <cell r="B22005" t="str">
            <v>LOC-4VKZ71JM9P916+PG-NYDL71PLOX11</v>
          </cell>
          <cell r="C22005" t="str">
            <v>FLORIDA HOSPITAL PHYSICIAN GROUP</v>
          </cell>
        </row>
        <row r="22006">
          <cell r="B22006" t="str">
            <v>LOC-31K02W2Q555J+H-N9XNL26KJ72Q</v>
          </cell>
          <cell r="C22006" t="str">
            <v>MADONNA REHABILITATION HOSPITAL</v>
          </cell>
        </row>
        <row r="22007">
          <cell r="B22007" t="str">
            <v>LOC-Z7PJYZVOW5L+PG-JZ7J8PKR16DGG</v>
          </cell>
          <cell r="C22007" t="str">
            <v>TENET FLORIDA PHYSICIAN SERVICES LLC</v>
          </cell>
        </row>
        <row r="22008">
          <cell r="B22008" t="str">
            <v>LOC-1NYM70X4R6X7Y+HH-688X7G12O845Z</v>
          </cell>
          <cell r="C22008" t="str">
            <v>AVANT CARE HOME HEALTH CARE, INC.</v>
          </cell>
        </row>
        <row r="22009">
          <cell r="B22009" t="str">
            <v>LOC-4VM3WNQ1L3P6+HH-K0Z5X192Y97L</v>
          </cell>
          <cell r="C22009" t="str">
            <v>KINDRED AT HOME</v>
          </cell>
        </row>
        <row r="22010">
          <cell r="B22010" t="str">
            <v>LOC-53Y57R8ZXVL1+PG-5NMO5KXGJXX02</v>
          </cell>
          <cell r="C22010" t="str">
            <v>HONORHEALTH AMBULATORY</v>
          </cell>
        </row>
        <row r="22011">
          <cell r="B22011" t="str">
            <v>LOC-OJ0MQL9ZNVO22+PG-89MEDJGZZD1P</v>
          </cell>
          <cell r="C22011" t="str">
            <v>PRIVIA MEDICAL GROUP OF GEORGIA LLC</v>
          </cell>
        </row>
        <row r="22012">
          <cell r="B22012" t="str">
            <v>LOC-3P8NQ4WZPXOMK+PG-50EPXJRM80J2</v>
          </cell>
          <cell r="C22012" t="str">
            <v>NEW HORIZONS HEMATOLOGY &amp; ONCOLOGY GROUP PSC</v>
          </cell>
        </row>
        <row r="22013">
          <cell r="B22013" t="str">
            <v>LOC-7J6LZ9J42Y4WJ+PG-OP1O825QP2001</v>
          </cell>
          <cell r="C22013" t="str">
            <v>BARNABAS HEALTH MEDICAL GROUP, PC</v>
          </cell>
        </row>
        <row r="22014">
          <cell r="B22014" t="str">
            <v>LOC-KP4R1OP2P7N53+PG-88K766QN2EZP</v>
          </cell>
          <cell r="C22014" t="str">
            <v>KIDZ MEDICAL SERVIES, INC</v>
          </cell>
        </row>
        <row r="22015">
          <cell r="B22015" t="str">
            <v>LOC-1Y7896NWO9QV+ASC-GZ4Z82KE7NYO</v>
          </cell>
          <cell r="C22015" t="str">
            <v>BELLINGHAM SURGERY CENTER</v>
          </cell>
        </row>
        <row r="22016">
          <cell r="B22016" t="str">
            <v>LOC-0R3626M6WJ02X+PG-EJXODKJ2LZ2Q</v>
          </cell>
          <cell r="C22016" t="str">
            <v>FRESENIUS MEDICAL CARE OF MONTANA, LLC</v>
          </cell>
        </row>
        <row r="22017">
          <cell r="B22017" t="str">
            <v>LOC-29LQJNX46JQ18+NH-LNKEZZPD8560D</v>
          </cell>
          <cell r="C22017" t="str">
            <v>CAROLTON CHRONIC &amp; CONVALESCENT HOSP INC</v>
          </cell>
        </row>
        <row r="22018">
          <cell r="B22018" t="str">
            <v>LOC-58Q08Y9ZL62PO+PG-Z7DEKD8MN5NM</v>
          </cell>
          <cell r="C22018" t="str">
            <v>SUNRISE ANESTHESIA LLC</v>
          </cell>
        </row>
        <row r="22019">
          <cell r="B22019" t="str">
            <v>LOC-PYK2K2KQN32M+PG-EYQ807R8717K</v>
          </cell>
          <cell r="C22019" t="str">
            <v>CU MEDICINE</v>
          </cell>
        </row>
        <row r="22020">
          <cell r="B22020" t="str">
            <v>LOC-PJ78RR1OLOYM+PG-982L7KXG66E9G</v>
          </cell>
          <cell r="C22020" t="str">
            <v>ARTHRITIS STRATEGIES OF TEXAS, PLLC</v>
          </cell>
        </row>
        <row r="22021">
          <cell r="B22021" t="str">
            <v>LOC-OJYM46RLV7R52+PG-JZN0YYNO547N1</v>
          </cell>
          <cell r="C22021" t="str">
            <v>REGENTS OF THE UNIVERSITY OF MICHIGAN</v>
          </cell>
        </row>
        <row r="22022">
          <cell r="B22022" t="str">
            <v>LOC-2R783XMWP4V0+PG-YKZEYODQ8P9O</v>
          </cell>
          <cell r="C22022" t="str">
            <v>HOSPITALIST MEDICINE PHYSICIANS OF TEXAS, PLLC</v>
          </cell>
        </row>
        <row r="22023">
          <cell r="B22023" t="str">
            <v>LOC-LLK1M6OJW55P3+PG-D9YM6Y0QPG6OK</v>
          </cell>
          <cell r="C22023" t="str">
            <v>OPTUM</v>
          </cell>
        </row>
        <row r="22024">
          <cell r="B22024" t="str">
            <v>LOC-ZMZ6V1WN5LW+HH-7NX7J95ZX6PX</v>
          </cell>
          <cell r="C22024" t="str">
            <v>TRANSITIONAL CARE SOLUTIONS, INC.</v>
          </cell>
        </row>
        <row r="22025">
          <cell r="B22025" t="str">
            <v>LOC-0R0L4Z4PR1Q82+PG-49Q542715ZLN</v>
          </cell>
          <cell r="C22025" t="str">
            <v>TPS IV OF PA, LLC</v>
          </cell>
        </row>
        <row r="22026">
          <cell r="B22026" t="str">
            <v>LOC-6376OJMJKV1R+PG-MN0Q4RJXYDM1E</v>
          </cell>
          <cell r="C22026" t="str">
            <v>MEDSTAR FRANKLIN SQUARE PHYSICIANS LLC</v>
          </cell>
        </row>
        <row r="22027">
          <cell r="B22027" t="str">
            <v>LOC-N5MOVNXY49J5L+PG-5RE80PZ67NJ9</v>
          </cell>
          <cell r="C22027" t="str">
            <v>JHLC MEDICAL SERVICES, LLC</v>
          </cell>
        </row>
        <row r="22028">
          <cell r="B22028" t="str">
            <v>LOC-Y1MPVV7JPK0P+PG-GZJGN8G1QX71X</v>
          </cell>
          <cell r="C22028" t="str">
            <v>KELLY BRIDGES NEUROSURGERY PLLC</v>
          </cell>
        </row>
        <row r="22029">
          <cell r="B22029" t="str">
            <v>LOC-069N9QRX3JMQ+PG-YXRXNEG9E1OEY</v>
          </cell>
          <cell r="C22029" t="str">
            <v>KINGS PHYSICIAN SERVICES, PC</v>
          </cell>
        </row>
        <row r="22030">
          <cell r="B22030" t="str">
            <v>LOC-W615ZQ0ZJVNW2+PG-R1MZYOR067RRJ</v>
          </cell>
          <cell r="C22030" t="str">
            <v>KAREN SMITH, MD</v>
          </cell>
        </row>
        <row r="22031">
          <cell r="B22031" t="str">
            <v>LOC-OZZ367Q8Y3ZJ+PG-5852JNP7JEXP</v>
          </cell>
          <cell r="C22031" t="str">
            <v>CELLNETIX PATHOLOGY PLLC</v>
          </cell>
        </row>
        <row r="22032">
          <cell r="B22032" t="str">
            <v>LOC-0P28OV86XX2Q+PG-0NP9Y428O24J</v>
          </cell>
          <cell r="C22032" t="str">
            <v>UNIVERSITY OF LOUISIVLLE PHYSICIANS</v>
          </cell>
        </row>
        <row r="22033">
          <cell r="B22033" t="str">
            <v>LOC-L2KV701X17LK+PG-QM8JY1KNG8EZ</v>
          </cell>
          <cell r="C22033" t="str">
            <v>MERCY HEALTH PHYSICIANS NORTH SPECIALTY CARE LLC</v>
          </cell>
        </row>
        <row r="22034">
          <cell r="B22034" t="str">
            <v>LOC-RLW19Z0YOL901+PG-1JR0GZQO2REX</v>
          </cell>
          <cell r="C22034" t="str">
            <v>FAMILY FIRST HEALTH CARE-YALE, PLLC</v>
          </cell>
        </row>
        <row r="22035">
          <cell r="B22035" t="str">
            <v>LOC-8M87MZM76064+OPT-64XXJ25E6NQX</v>
          </cell>
          <cell r="C22035" t="str">
            <v>NORMAN PHYSICAL THERAPY LIMITED</v>
          </cell>
        </row>
        <row r="22036">
          <cell r="B22036" t="str">
            <v>LOC-4M902V31MQVX+PG-559YJ7Z4XOYK</v>
          </cell>
          <cell r="C22036" t="str">
            <v>SPECTRUM HEALTH URGENT CARE</v>
          </cell>
        </row>
        <row r="22037">
          <cell r="B22037" t="str">
            <v>LOC-0RMO6PN77WY38+PG-2O6N427GKLZR</v>
          </cell>
          <cell r="C22037" t="str">
            <v>INSPIRA MEDICAL GROUP</v>
          </cell>
        </row>
        <row r="22038">
          <cell r="B22038" t="str">
            <v>LOC-994OJNKVYVYO5+ASC-RMMPKZJKK8G7</v>
          </cell>
          <cell r="C22038" t="str">
            <v>SANSUM CLINIC</v>
          </cell>
        </row>
        <row r="22039">
          <cell r="B22039" t="str">
            <v>LOC-KO2RXKV306YP+RE-GZRLMY8Y7K0D8</v>
          </cell>
          <cell r="C22039" t="str">
            <v>CTW HOME HEALTH, LLC</v>
          </cell>
        </row>
        <row r="22040">
          <cell r="B22040" t="str">
            <v>LOC-1N10J5VJ558NP+PG-7OPNY5L05DY8</v>
          </cell>
          <cell r="C22040" t="str">
            <v>TRISTAR BONE MARROW TRANSPLANT, LLC</v>
          </cell>
        </row>
        <row r="22041">
          <cell r="B22041" t="str">
            <v>LOC-1NVMR39YV6Q2V+PG-DQDDRZ8DN99J</v>
          </cell>
          <cell r="C22041" t="str">
            <v>METHODIST INPATIENT PHYSICIANS LLC</v>
          </cell>
        </row>
        <row r="22042">
          <cell r="B22042" t="str">
            <v>LOC-0RYM15MQX4789+HH-X1ZDX5Y0RJ1N</v>
          </cell>
          <cell r="C22042" t="str">
            <v>GOLD HORSES, LLC</v>
          </cell>
        </row>
        <row r="22043">
          <cell r="B22043" t="str">
            <v>LOC-RL3K66X5Z1N79+H-1Z09ORJXLZ2GY</v>
          </cell>
          <cell r="C22043" t="str">
            <v>THE HOSPITALS OF PROVIDENCE HORIZON CITY CAMPUS</v>
          </cell>
        </row>
        <row r="22044">
          <cell r="B22044" t="str">
            <v>LOC-7L4YJR24OVR+PG-MNQZNYXJM6GJZ</v>
          </cell>
          <cell r="C22044" t="str">
            <v>SINAI HOSPITAL OF BALTIMORE INC</v>
          </cell>
        </row>
        <row r="22045">
          <cell r="B22045" t="str">
            <v>LOC-XRJW01XZ4XQOK+PG-OPYYX9E18GGPG</v>
          </cell>
          <cell r="C22045" t="str">
            <v>KLEINERT KUTZ AND ASSOCIATES HAND CARE CENTER</v>
          </cell>
        </row>
        <row r="22046">
          <cell r="B22046" t="str">
            <v>LOC-2VWW82RQPPNN+HC-MP0OK5E8P0GX</v>
          </cell>
          <cell r="C22046" t="str">
            <v>HARMONY HOSPICE, LLC</v>
          </cell>
        </row>
        <row r="22047">
          <cell r="B22047" t="str">
            <v>LOC-6OW5XZ25QOZ0+PG-Z44QG8R4XRZM</v>
          </cell>
          <cell r="C22047" t="str">
            <v>PIEDMONT URGENT CARE BY WELLSTREET</v>
          </cell>
        </row>
        <row r="22048">
          <cell r="B22048" t="str">
            <v>LOC-LQ26MNV4O8V3+PG-79Q5LGPR4E5L8</v>
          </cell>
          <cell r="C22048" t="str">
            <v>THE ONCOLOGY INSTITUTE OF HOPE AND INNOVATION</v>
          </cell>
        </row>
        <row r="22049">
          <cell r="B22049" t="str">
            <v>LOC-RXN8N0PYP503+PG-6N1EGJNEXXPZ</v>
          </cell>
          <cell r="C22049" t="str">
            <v>UT PHYSICIANS</v>
          </cell>
        </row>
        <row r="22050">
          <cell r="B22050" t="str">
            <v>LOC-W6Y8KYMVLOL72+PG-OPJP7486NXLJQ</v>
          </cell>
          <cell r="C22050" t="str">
            <v>PROVIDENCE HEALTH &amp; SERVICES - OREGON</v>
          </cell>
        </row>
        <row r="22051">
          <cell r="B22051" t="str">
            <v>LOC-RPPJ4XJZ269N+FQHC-981E9EZ2PKNLG</v>
          </cell>
          <cell r="C22051" t="str">
            <v>LAMONT COMMUNITY HEALTH CENTER</v>
          </cell>
        </row>
        <row r="22052">
          <cell r="B22052" t="str">
            <v>LOC-X032X9VPMX0L+HC-2MQ58YM4JJLR</v>
          </cell>
          <cell r="C22052" t="str">
            <v>PATHWAYS HOME HEALTH AND HOSPICE</v>
          </cell>
        </row>
        <row r="22053">
          <cell r="B22053" t="str">
            <v>LOC-XPWLP5JVW949+PG-98X9YZ4DJQGJE</v>
          </cell>
          <cell r="C22053" t="str">
            <v>BEAUMONT MEDICAL GROUP HOSPITAL -BASED SERVICES</v>
          </cell>
        </row>
        <row r="22054">
          <cell r="B22054" t="str">
            <v>LOC-29JM52260PJRQ+PG-79MG429GMYGZX</v>
          </cell>
          <cell r="C22054" t="str">
            <v>APPLE VALLEY MEDICAL CLINIC, LTD.</v>
          </cell>
        </row>
        <row r="22055">
          <cell r="B22055" t="str">
            <v>LOC-0OLJR4524V89+PG-1YZ1RM058Y8</v>
          </cell>
          <cell r="C22055" t="str">
            <v>SEASONS MEDICAL GROUP OF MARYLAND PC</v>
          </cell>
        </row>
        <row r="22056">
          <cell r="B22056" t="str">
            <v>LOC-Y9YQL2M44YPRX+PG-MNRRX068ZEZ4Z</v>
          </cell>
          <cell r="C22056" t="str">
            <v>SPECTRUM HEALTHCARE PARTNERS, PA</v>
          </cell>
        </row>
        <row r="22057">
          <cell r="B22057" t="str">
            <v>LOC-0NL581VVXOM8+PG-EKY67RK867NR</v>
          </cell>
          <cell r="C22057" t="str">
            <v>LITTLE CLINIC OF KANSAS LLC</v>
          </cell>
        </row>
        <row r="22058">
          <cell r="B22058" t="str">
            <v>LOC-O258PORJMXP4+PG-DDGO5Z98P45J</v>
          </cell>
          <cell r="C22058" t="str">
            <v>SCOTLAND MEDICAL CENTER P.A.</v>
          </cell>
        </row>
        <row r="22059">
          <cell r="B22059" t="str">
            <v>LOC-239JRY2Z0NV0+PG-5N6O9L46PGX62</v>
          </cell>
          <cell r="C22059" t="str">
            <v>BAPTIST HEALTH MEDICAL GROUP PHYSICIANS, LLC</v>
          </cell>
        </row>
        <row r="22060">
          <cell r="B22060" t="str">
            <v>LOC-29R1WQK5R148+PG-656O06E06DY7</v>
          </cell>
          <cell r="C22060" t="str">
            <v>WK TRANSPLANT PHYSICIANS</v>
          </cell>
        </row>
        <row r="22061">
          <cell r="B22061" t="str">
            <v>LOC-VJKW27JPXKW6+PG-98E2GPYJ7GMM5</v>
          </cell>
          <cell r="C22061" t="str">
            <v>UNIVERSITY CLINICAL EDUCATION &amp; RESEARCH ASSOCIATES</v>
          </cell>
        </row>
        <row r="22062">
          <cell r="B22062" t="str">
            <v>LOC-4VLXM1ZRZJ8N1+PG-MN9PO1O7ZP2MN</v>
          </cell>
          <cell r="C22062" t="str">
            <v>PSYCHOLOGICAL &amp; BEHAVIORAL CONSULTANTS, INC.</v>
          </cell>
        </row>
        <row r="22063">
          <cell r="B22063" t="str">
            <v>LOC-M5WJ49NPJK36X+PG-0L61L72G5PN8</v>
          </cell>
          <cell r="C22063" t="str">
            <v>BERKSHIRE FACULTY SERVICES</v>
          </cell>
        </row>
        <row r="22064">
          <cell r="B22064" t="str">
            <v>LOC-YZQVVQYYPM48+PG-LNQP555PZXG47</v>
          </cell>
          <cell r="C22064" t="str">
            <v>VENKATASIVA PERAM MD, PC</v>
          </cell>
        </row>
        <row r="22065">
          <cell r="B22065" t="str">
            <v>LOC-4KZZ372X7O51+PG-KGGK8LQDOOJD8</v>
          </cell>
          <cell r="C22065" t="str">
            <v>BEVERLY ONCOLOGY &amp; IMAGING CENTER MEDICAL GR</v>
          </cell>
        </row>
        <row r="22066">
          <cell r="B22066" t="str">
            <v>LOC-KP60KNOQ2ZO57+PG-67RZ5YLRMZXZ</v>
          </cell>
          <cell r="C22066" t="str">
            <v>WAILEA MEDICAL GROUP LLC</v>
          </cell>
        </row>
        <row r="22067">
          <cell r="B22067" t="str">
            <v>LOC-M6W8XKQR8PQ2+PG-E809R17MK4Y72</v>
          </cell>
          <cell r="C22067" t="str">
            <v>SOUTH CANCER GROUP PSC</v>
          </cell>
        </row>
        <row r="22068">
          <cell r="B22068" t="str">
            <v>LOC-MJPPNLQKPRZ2+PG-D649MM99GN9G</v>
          </cell>
          <cell r="C22068" t="str">
            <v>NEUROSURGICAL ASSOCIATES, LTD</v>
          </cell>
        </row>
        <row r="22069">
          <cell r="B22069" t="str">
            <v>LOC-3P6LOPRWWK9VK+PG-J878YE2KKM8G</v>
          </cell>
          <cell r="C22069" t="str">
            <v>COLORADO UROLOGY</v>
          </cell>
        </row>
        <row r="22070">
          <cell r="B22070" t="str">
            <v>LOC-07O4J1LRY542+PG-1Z4GJ6RD60X22</v>
          </cell>
          <cell r="C22070" t="str">
            <v>HOWARD UNIVERSITY</v>
          </cell>
        </row>
        <row r="22071">
          <cell r="B22071" t="str">
            <v>LOC-QQ0Z40O1LOMYR+H-461O885EZOXK</v>
          </cell>
          <cell r="C22071" t="str">
            <v>SOUTHWEST MEDICAL CENTER</v>
          </cell>
        </row>
        <row r="22072">
          <cell r="B22072" t="str">
            <v>LOC-3L6V83561P1Y+PG-MEX04EL4QLD5</v>
          </cell>
          <cell r="C22072" t="str">
            <v>MIDWEST SURGERY AND ONCOLOGY CONSULTANTS LLC</v>
          </cell>
        </row>
        <row r="22073">
          <cell r="B22073" t="str">
            <v>LOC-7VKL8Y9Z8KZN+ASC-MN7G6QYL594ZN</v>
          </cell>
          <cell r="C22073" t="str">
            <v>ANCHORAGE SURGICENTER, LLC</v>
          </cell>
        </row>
        <row r="22074">
          <cell r="B22074" t="str">
            <v>LOC-N5Y35VK28K7RN+PG-0DL5899JNGZJ</v>
          </cell>
          <cell r="C22074" t="str">
            <v>MEMORIAL DIVISION OF PEDIATRIC ORTHOPEDICS</v>
          </cell>
        </row>
        <row r="22075">
          <cell r="B22075" t="str">
            <v>LOC-3Z698QOL7PQR+PG-QDP44E4LO0LPZ</v>
          </cell>
          <cell r="C22075" t="str">
            <v>DERMATOLOGY ASSOCIATES LTD</v>
          </cell>
        </row>
        <row r="22076">
          <cell r="B22076" t="str">
            <v>LOC-843Q461OPQQ1+H-79X6PNYO90D7K</v>
          </cell>
          <cell r="C22076" t="str">
            <v>SANFORD PAIN CLINIC</v>
          </cell>
        </row>
        <row r="22077">
          <cell r="B22077" t="str">
            <v>LOC-KPKN846N9MY0W+PG-EK85MQEEZQJR</v>
          </cell>
          <cell r="C22077" t="str">
            <v>AURORA SHEBOYGAN CLINIC</v>
          </cell>
        </row>
        <row r="22078">
          <cell r="B22078" t="str">
            <v>LOC-XRP7J2MKO5VW9+PG-5NR556Q8GQ2Z</v>
          </cell>
          <cell r="C22078" t="str">
            <v>CONCORD HOSPITAL INC</v>
          </cell>
        </row>
        <row r="22079">
          <cell r="B22079" t="str">
            <v>LOC-7JW0KRM62O4WO+PG-RMYEDG4187EJ</v>
          </cell>
          <cell r="C22079" t="str">
            <v>MC MEDICAL LLC</v>
          </cell>
        </row>
        <row r="22080">
          <cell r="B22080" t="str">
            <v>LOC-W6049P3LKP2V1+HC-QR2YJOQLLJMD</v>
          </cell>
          <cell r="C22080" t="str">
            <v>CARILION FRANKLIN MEMORIAL HOSPITAL</v>
          </cell>
        </row>
        <row r="22081">
          <cell r="B22081" t="str">
            <v>LOC-XRKPQ007VO5Q9+HH-ZY805GL0DNL8</v>
          </cell>
          <cell r="C22081" t="str">
            <v>NURSE ON CALL</v>
          </cell>
        </row>
        <row r="22082">
          <cell r="B22082" t="str">
            <v>LOC-V59R38QVNZKOK+H-NKZE5EGPQE57</v>
          </cell>
          <cell r="C22082" t="str">
            <v>CEDAR HILL FAMILY MEDICINE L.L.C.</v>
          </cell>
        </row>
        <row r="22083">
          <cell r="B22083" t="str">
            <v>LOC-RP0P5Y77QKN5+PG-0YJOL9QD56GO</v>
          </cell>
          <cell r="C22083" t="str">
            <v>JOURNEYCARE, INC</v>
          </cell>
        </row>
        <row r="22084">
          <cell r="B22084" t="str">
            <v>LOC-V78W39R7NKX7+PG-QDPG9PRPNQ5QJ</v>
          </cell>
          <cell r="C22084" t="str">
            <v>HMC PHYSICIAN SERVICES</v>
          </cell>
        </row>
        <row r="22085">
          <cell r="B22085" t="str">
            <v>LOC-KP899K7RY7X6P+PG-97LNLPX40OQR</v>
          </cell>
          <cell r="C22085" t="str">
            <v>REGENTS OF THE UNIVERSITY OF CALIFORNIA LOS ANGELES</v>
          </cell>
        </row>
        <row r="22086">
          <cell r="B22086" t="str">
            <v>LOC-ON5KXZPZQLKJ+PG-GZ02D411LDQON</v>
          </cell>
          <cell r="C22086" t="str">
            <v>TAMPA GENERAL MEDICAL GROUP INC</v>
          </cell>
        </row>
        <row r="22087">
          <cell r="B22087" t="str">
            <v>LOC-4V0WP9XMV6X8M+PG-N2PDD1DJZ0O2L</v>
          </cell>
          <cell r="C22087" t="str">
            <v>UPMC PINNACLE TRANSPLANT ASSOCIATES</v>
          </cell>
        </row>
        <row r="22088">
          <cell r="B22088" t="str">
            <v>LOC-P896XZY9Y7RJ+PG-D9RK4YQYDD8RJ</v>
          </cell>
          <cell r="C22088" t="str">
            <v>GARDEN STATE HEALTHCARE ASSOCIATES, LLC</v>
          </cell>
        </row>
        <row r="22089">
          <cell r="B22089" t="str">
            <v>LOC-NM9MJ3QP1ZK1+PG-5N0JKLQYJ041P</v>
          </cell>
          <cell r="C22089" t="str">
            <v>RADIATION ONCOLOGY SPECIALISTS OF CENTRAL VIRGINIA PLC</v>
          </cell>
        </row>
        <row r="22090">
          <cell r="B22090" t="str">
            <v>LOC-8Z9OV633X2KOQ+H-N8Z2X85L2E8L</v>
          </cell>
          <cell r="C22090" t="str">
            <v>UPSON REGIONAL MEDICAL CENTER GERI PSYCH STABILIZATION UNIT</v>
          </cell>
        </row>
        <row r="22091">
          <cell r="B22091" t="str">
            <v>LOC-J2O7Y4J164N6+H-86KQ2KQN0QNJ</v>
          </cell>
          <cell r="C22091" t="str">
            <v>FITZGIBBON HOSPITAL</v>
          </cell>
        </row>
        <row r="22092">
          <cell r="B22092" t="str">
            <v>LOC-W6LX3Q8WX3101+PG-5N055GY0E902</v>
          </cell>
          <cell r="C22092" t="str">
            <v>ST JOSEPH'S HOSPITAL INC</v>
          </cell>
        </row>
        <row r="22093">
          <cell r="B22093" t="str">
            <v>LOC-W664R6YX8R5QW+PG-YX6G82L0D2MKL</v>
          </cell>
          <cell r="C22093" t="str">
            <v>HEARTFELT OBSTETRICS &amp; GYNECOLOGY</v>
          </cell>
        </row>
        <row r="22094">
          <cell r="B22094" t="str">
            <v>LOC-JO8Y7K5OJN0VY+H-44D9PR7RLQ8M7</v>
          </cell>
          <cell r="C22094" t="str">
            <v>ESSENTIA HEALTH ADA</v>
          </cell>
        </row>
        <row r="22095">
          <cell r="B22095" t="str">
            <v>LOC-ZLRL71ORMY382+HH-JZRJ5ELYERO6K</v>
          </cell>
          <cell r="C22095" t="str">
            <v>AFFINITY HOME CARE</v>
          </cell>
        </row>
        <row r="22096">
          <cell r="B22096" t="str">
            <v>LOC-QJ37RQ6QKZO5+PG-QOE7L2M56PXD</v>
          </cell>
          <cell r="C22096" t="str">
            <v>THEDACARE PHYSICIANS</v>
          </cell>
        </row>
        <row r="22097">
          <cell r="B22097" t="str">
            <v>LOC-OO0VNW5224WW+HC-RZED24XJ947</v>
          </cell>
          <cell r="C22097" t="str">
            <v>MJHS HOSPICE AND PALLIATIVE CARE INC.</v>
          </cell>
        </row>
        <row r="22098">
          <cell r="B22098" t="str">
            <v>LOC-61JJ0LYVN1JKR+PG-M5PNZ6Z9Y8GX</v>
          </cell>
          <cell r="C22098" t="str">
            <v>TEXAS TECH UNIVERSITY HEALTH SCIENCES CENTER LUBBOCK</v>
          </cell>
        </row>
        <row r="22099">
          <cell r="B22099" t="str">
            <v>LOC-OJ7K2Q9OL453J+H-POPJ81K9YGY9</v>
          </cell>
          <cell r="C22099" t="str">
            <v>REGIONAL HEALTH SERVICES OF HOWARD COUNTY</v>
          </cell>
        </row>
        <row r="22100">
          <cell r="B22100" t="str">
            <v>LOC-XROP5QQX858N1+PG-64POJ40EJJEX</v>
          </cell>
          <cell r="C22100" t="str">
            <v>WHITTIER ONCOLOGY MEDICAL CLINIC, INC.</v>
          </cell>
        </row>
        <row r="22101">
          <cell r="B22101" t="str">
            <v>LOC-61ZO67VY2ZLLV+PG-KX1PERX50PKP</v>
          </cell>
          <cell r="C22101" t="str">
            <v>DREAMHILL INPATIENT SERVICES PLLC</v>
          </cell>
        </row>
        <row r="22102">
          <cell r="B22102" t="str">
            <v>LOC-7JXV8ML5QXRMN+PG-2X54MQE0OY7ZE</v>
          </cell>
          <cell r="C22102" t="str">
            <v>SAPNA SINGH PATEL MD</v>
          </cell>
        </row>
        <row r="22103">
          <cell r="B22103" t="str">
            <v>LOC-QQ96JW2299O7K+PG-RRZE520LR7K8</v>
          </cell>
          <cell r="C22103" t="str">
            <v>INDIANA UNIVERSITY HEALTH CARE ASSOCIATES, INC.</v>
          </cell>
        </row>
        <row r="22104">
          <cell r="B22104" t="str">
            <v>LOC-8YXVQ56YPM5Q+CL-4YLE4P2RP7Z7</v>
          </cell>
          <cell r="C22104" t="str">
            <v>FAMILY PLANNING ASSOCIATES MEDICAL GROUP INC</v>
          </cell>
        </row>
        <row r="22105">
          <cell r="B22105" t="str">
            <v>LOC-1P5P3QLNNXPV+PG-79KX116Y0DLG8</v>
          </cell>
          <cell r="C22105" t="str">
            <v>PSYCHOGERIATRIC SERVICES LLC</v>
          </cell>
        </row>
        <row r="22106">
          <cell r="B22106" t="str">
            <v>LOC-KPVQPMY7Y437+ASC-55JZPJJ10KL2</v>
          </cell>
          <cell r="C22106" t="str">
            <v>ATLANTA SURGERY CENTER LTD</v>
          </cell>
        </row>
        <row r="22107">
          <cell r="B22107" t="str">
            <v>LOC-4V4KVLW3R1P6X+PG-LNKXP6G22NN7D</v>
          </cell>
          <cell r="C22107" t="str">
            <v>THE PETRUS GROUP, INC.</v>
          </cell>
        </row>
        <row r="22108">
          <cell r="B22108" t="str">
            <v>LOC-6194P8506VWNR+PG-XGZ72RMEYNDN7</v>
          </cell>
          <cell r="C22108" t="str">
            <v>THE SOUTHEAST PERMANENTE MEDICAL GROUP</v>
          </cell>
        </row>
        <row r="22109">
          <cell r="B22109" t="str">
            <v>LOC-QQ9MR9ZR2O7RJ+ASC-8M2NY9ZOQQLN</v>
          </cell>
          <cell r="C22109" t="str">
            <v>PACIFIC EYE INSTITUTE A MEDICAL GROUP INC</v>
          </cell>
        </row>
        <row r="22110">
          <cell r="B22110" t="str">
            <v>LOC-L7M6868JMZ43+HC-XJJOD58PYJ7</v>
          </cell>
          <cell r="C22110" t="str">
            <v>TEXAS HOME HEALTH HOSPICE</v>
          </cell>
        </row>
        <row r="22111">
          <cell r="B22111" t="str">
            <v>LOC-M510Q12XY3148+HC-MMR11LR74P0X</v>
          </cell>
          <cell r="C22111" t="str">
            <v>ASSISTED HOME HOSPICE</v>
          </cell>
        </row>
        <row r="22112">
          <cell r="B22112" t="str">
            <v>LOC-ZL6VYL1JVO63O+PG-JPX5QPD7PK5G</v>
          </cell>
          <cell r="C22112" t="str">
            <v>ROPER ST. FRANCIS PHYSICIAN PARTNERS NEUROSURGERY AND SPINE</v>
          </cell>
        </row>
        <row r="22113">
          <cell r="B22113" t="str">
            <v>LOC-KVRRN1MJYRO7+H-GL98D7EX2GM8</v>
          </cell>
          <cell r="C22113" t="str">
            <v>KITTSON MEMORIAL HOSPITAL ASSOCIATION</v>
          </cell>
        </row>
        <row r="22114">
          <cell r="B22114" t="str">
            <v>LOC-W63096VM3J3V2+HH-K4KX6PEGD8ZP</v>
          </cell>
          <cell r="C22114" t="str">
            <v>CONCIERGE HOME CARE</v>
          </cell>
        </row>
        <row r="22115">
          <cell r="B22115" t="str">
            <v>LOC-X1W7PPQ9MOK+PG-L89DK7K0ZDY7</v>
          </cell>
          <cell r="C22115" t="str">
            <v>S &amp; T BEHAVIORAL HEALTH AND MEDICAL CONSULTANTS INC.</v>
          </cell>
        </row>
        <row r="22116">
          <cell r="B22116" t="str">
            <v>LOC-JO896R4M2PN94+PG-6825RQZ1MGM1D</v>
          </cell>
          <cell r="C22116" t="str">
            <v>COOPER SURGICAL ASSOCIATES, PA</v>
          </cell>
        </row>
        <row r="22117">
          <cell r="B22117" t="str">
            <v>LOC-P5NXQX588Q9LV+PG-YXO95X1Q51MY8</v>
          </cell>
          <cell r="C22117" t="str">
            <v>BAYADA HOME HEALTH CARE, INC.</v>
          </cell>
        </row>
        <row r="22118">
          <cell r="B22118" t="str">
            <v>LOC-K96781O5R48Q+PG-L85Q7L5O6Z1D</v>
          </cell>
          <cell r="C22118" t="str">
            <v>WEST CHICAGO IMMEDIATE CARE AND MEDICAL CENTER</v>
          </cell>
        </row>
        <row r="22119">
          <cell r="B22119" t="str">
            <v>LOC-47O72Y2O0PWZ+HC-QDQ688X2DG1QJ</v>
          </cell>
          <cell r="C22119" t="str">
            <v>COMPASSIONATE CARE HOSPICE OF PITTSBURGH, LLC</v>
          </cell>
        </row>
        <row r="22120">
          <cell r="B22120" t="str">
            <v>LOC-7VMXXOJM2QVO+PG-2X2N648XZEME7</v>
          </cell>
          <cell r="C22120" t="str">
            <v>BASS MEDICAL GROUP</v>
          </cell>
        </row>
        <row r="22121">
          <cell r="B22121" t="str">
            <v>LOC-N5J246XW7YOO1+PG-EK46JZJQJZ4G</v>
          </cell>
          <cell r="C22121" t="str">
            <v>ORTHOPAEDIC &amp; NEUROSURGERY SPECIALISTS, PLLC</v>
          </cell>
        </row>
        <row r="22122">
          <cell r="B22122" t="str">
            <v>LOC-KQR19P75Q36W+PG-2J2ELMMJDLE</v>
          </cell>
          <cell r="C22122" t="str">
            <v>RURAL SURGICAL ASSOCIATES OF LAS VEGAS LLC</v>
          </cell>
        </row>
        <row r="22123">
          <cell r="B22123" t="str">
            <v>LOC-95V75599O5PV+PG-612E42L05287</v>
          </cell>
          <cell r="C22123" t="str">
            <v>ORLANDO HEALTH MEDICAL GROUP INC</v>
          </cell>
        </row>
        <row r="22124">
          <cell r="B22124" t="str">
            <v>LOC-0W45WXN733Q8+PG-98J4Y767OJMOG</v>
          </cell>
          <cell r="C22124" t="str">
            <v>BRYAN PHYSICIAN NETWORK</v>
          </cell>
        </row>
        <row r="22125">
          <cell r="B22125" t="str">
            <v>LOC-1N2QX17N76NQ0+PG-QOEML1GKX6KM</v>
          </cell>
          <cell r="C22125" t="str">
            <v>MACON GYNECOLOGIC ONCOLOGY LLC</v>
          </cell>
        </row>
        <row r="22126">
          <cell r="B22126" t="str">
            <v>LOC-7JX0RP54OQ3XM+PG-0GOJ9OM5EDNG</v>
          </cell>
          <cell r="C22126" t="str">
            <v>THE NEUROSURGERY CENTER</v>
          </cell>
        </row>
        <row r="22127">
          <cell r="B22127" t="str">
            <v>LOC-993Y1O5JQ1M1V+PG-MN525O927Q5GN</v>
          </cell>
          <cell r="C22127" t="str">
            <v>ESS HOSPITALIST LLC</v>
          </cell>
        </row>
        <row r="22128">
          <cell r="B22128" t="str">
            <v>LOC-ZLL3PZ8822VVK+HC-KQZDY6XP5RXP</v>
          </cell>
          <cell r="C22128" t="str">
            <v>ONECARE HOSPICE, LLC</v>
          </cell>
        </row>
        <row r="22129">
          <cell r="B22129" t="str">
            <v>LOC-4V4837VZ9Z8ZM+PG-X7ONZMPQ9OZR</v>
          </cell>
          <cell r="C22129" t="str">
            <v>TIDALHEALTH CARDIOLOGY</v>
          </cell>
        </row>
        <row r="22130">
          <cell r="B22130" t="str">
            <v>LOC-V55QW7KZJ6ON6+PG-270Y2G5PYXYZ</v>
          </cell>
          <cell r="C22130" t="str">
            <v>EINSTEIN PRACTICE PLAN INC</v>
          </cell>
        </row>
        <row r="22131">
          <cell r="B22131" t="str">
            <v>LOC-RKQOVJ5N9ZP5+PG-GNGGPP60EQ9R</v>
          </cell>
          <cell r="C22131" t="str">
            <v>MICHAEL DAO MEDICAL OFFICE, INC.</v>
          </cell>
        </row>
        <row r="22132">
          <cell r="B22132" t="str">
            <v>LOC-V55O5W8K81QW5+PG-6JX02GL28X47</v>
          </cell>
          <cell r="C22132" t="str">
            <v>RADIOLOGY ASSOCIATES OF CANTON, INC.</v>
          </cell>
        </row>
        <row r="22133">
          <cell r="B22133" t="str">
            <v>LOC-XKO6MP1O03L9+HH-YX9DKMOO5YRPE</v>
          </cell>
          <cell r="C22133" t="str">
            <v>ELARA CARING</v>
          </cell>
        </row>
        <row r="22134">
          <cell r="B22134" t="str">
            <v>LOC-LYON22Z1X1LY+PG-EN4KK2O4EE7K</v>
          </cell>
          <cell r="C22134" t="str">
            <v>PIVOT CONCIERGE HEALTH, LLC</v>
          </cell>
        </row>
        <row r="22135">
          <cell r="B22135" t="str">
            <v>LOC-8Z72W32POO038+HH-69Y5M9E559JZ</v>
          </cell>
          <cell r="C22135" t="str">
            <v>TENDER LOVING CARE, AN AMEDISYS COMPANY</v>
          </cell>
        </row>
        <row r="22136">
          <cell r="B22136" t="str">
            <v>LOC-027R21Q0Z6L9+PG-QOPEK4JE0EGD</v>
          </cell>
          <cell r="C22136" t="str">
            <v>NORTH SHORE HEMATOLOGY ONCOLOGY ASSOCIATES</v>
          </cell>
        </row>
        <row r="22137">
          <cell r="B22137" t="str">
            <v>LOC-2YQX1RQVWRR0+PG-D9M4GGG665E19</v>
          </cell>
          <cell r="C22137" t="str">
            <v>PATHOLOGY CONSULTANTS OF CHICAGO, LTD.</v>
          </cell>
        </row>
        <row r="22138">
          <cell r="B22138" t="str">
            <v>LOC-8ZLW897123Q64+HH-N2GKRP4NJ2R47</v>
          </cell>
          <cell r="C22138" t="str">
            <v>VITAL HOME HEALTH CARE, LLC</v>
          </cell>
        </row>
        <row r="22139">
          <cell r="B22139" t="str">
            <v>LOC-3PX2XX79M551J+HH-OJ901GY0RKO0</v>
          </cell>
          <cell r="C22139" t="str">
            <v>TEXAS HOME HEALTH GROUP OF FORT WORTH, LLC</v>
          </cell>
        </row>
        <row r="22140">
          <cell r="B22140" t="str">
            <v>LOC-0JM7QO5QK0J8+HH-07L6XNGKEM9OJ</v>
          </cell>
          <cell r="C22140" t="str">
            <v>PEACEHEALTH</v>
          </cell>
        </row>
        <row r="22141">
          <cell r="B22141" t="str">
            <v>LOC-99YW41QYO4RMN+ASC-EQLRRE2196XR</v>
          </cell>
          <cell r="C22141" t="str">
            <v>HUNTINGTON AMBULATORY SURGERY CENTER, LLC</v>
          </cell>
        </row>
        <row r="22142">
          <cell r="B22142" t="str">
            <v>LOC-V5V9ZNR10ZX27+HH-L9214YMLJM77</v>
          </cell>
          <cell r="C22142" t="str">
            <v>SU CASA HOME HEALTH SERVICES, LLC</v>
          </cell>
        </row>
        <row r="22143">
          <cell r="B22143" t="str">
            <v>LOC-3P47K3O3V99PR+PG-07E2G6NOLLR77</v>
          </cell>
          <cell r="C22143" t="str">
            <v>BLUEGRASS RADIATION ONCOLOGY CENTER</v>
          </cell>
        </row>
        <row r="22144">
          <cell r="B22144" t="str">
            <v>LOC-RLVWNWJ5PY1NN+PG-Z2PY1X21Y81E</v>
          </cell>
          <cell r="C22144" t="str">
            <v>COMMUNITY FOUNDATION MEDICAL GROUP</v>
          </cell>
        </row>
        <row r="22145">
          <cell r="B22145" t="str">
            <v>LOC-VYQ6OKNPOV8K+H-MNZ87N0L0407</v>
          </cell>
          <cell r="C22145" t="str">
            <v>TIMPANOGOS REGIONAL HOSPITAL</v>
          </cell>
        </row>
        <row r="22146">
          <cell r="B22146" t="str">
            <v>LOC-XR764KM0M20JP+PG-OPLZGY28K62JG</v>
          </cell>
          <cell r="C22146" t="str">
            <v>AFZAL H KHAN MD PA</v>
          </cell>
        </row>
        <row r="22147">
          <cell r="B22147" t="str">
            <v>LOC-1NR3ZROPR0KV0+H-Z4PN9K4E274L</v>
          </cell>
          <cell r="C22147" t="str">
            <v>JOHN D. ARCHBOLD MEMORIAL HOSPITAL, INC.</v>
          </cell>
        </row>
        <row r="22148">
          <cell r="B22148" t="str">
            <v>LOC-39LPK7RRM9WR+PG-68497J8XX4D24</v>
          </cell>
          <cell r="C22148" t="str">
            <v>UNIVERSITY OF MARYLAND ANESTHESIOLOGY ASSOCIATES PA</v>
          </cell>
        </row>
        <row r="22149">
          <cell r="B22149" t="str">
            <v>LOC-WY71LZ6X80JY+HC-0OELG1K1517J</v>
          </cell>
          <cell r="C22149" t="str">
            <v>ACCENTCARE HOSPICE OF MASSACHUSETTS</v>
          </cell>
        </row>
        <row r="22150">
          <cell r="B22150" t="str">
            <v>LOC-W6J6K127WMNRY+PG-EY4X2XKRMP0K</v>
          </cell>
          <cell r="C22150" t="str">
            <v>PARKLAND HEALTH</v>
          </cell>
        </row>
        <row r="22151">
          <cell r="B22151" t="str">
            <v>LOC-X704Z1PQ4XKP+PG-2XDZPE219L0EZ</v>
          </cell>
          <cell r="C22151" t="str">
            <v>MENORAH MEDICAL GROUP, LLC</v>
          </cell>
        </row>
        <row r="22152">
          <cell r="B22152" t="str">
            <v>LOC-XRZV8XKRJ01OQ+PG-0XKK9JZOPNO8</v>
          </cell>
          <cell r="C22152" t="str">
            <v>UNIVERSITY OBSTETRICIANS-GYNECOLOGISTS,INC</v>
          </cell>
        </row>
        <row r="22153">
          <cell r="B22153" t="str">
            <v>LOC-4VRRLR43OO5JM+NH-E4JP7020LPEQ</v>
          </cell>
          <cell r="C22153" t="str">
            <v>WONDER CITY REHABILITATION AND NURSING CENTER</v>
          </cell>
        </row>
        <row r="22154">
          <cell r="B22154" t="str">
            <v>LOC-994QYJQV8QJZV+PG-79Q5LGPR4E5L8</v>
          </cell>
          <cell r="C22154" t="str">
            <v>THE ONCOLOGY INSTITUTE OF HOPE AND INNOVATION</v>
          </cell>
        </row>
        <row r="22155">
          <cell r="B22155" t="str">
            <v>LOC-6OXWYL7JOM8R+PG-PEY474ROK0919</v>
          </cell>
          <cell r="C22155" t="str">
            <v>GALEN INPATIENT PHYSICIANS INC.</v>
          </cell>
        </row>
        <row r="22156">
          <cell r="B22156" t="str">
            <v>LOC-04VPR842OWY7+PG-GZ24ZPPDR9J2X</v>
          </cell>
          <cell r="C22156" t="str">
            <v>JAMAICA HOSPITAL</v>
          </cell>
        </row>
        <row r="22157">
          <cell r="B22157" t="str">
            <v>LOC-W6LQ2ZX63P17M+H-MY76LRYDL2XE</v>
          </cell>
          <cell r="C22157" t="str">
            <v>LAKEWOOD HEALTH SYSTEM</v>
          </cell>
        </row>
        <row r="22158">
          <cell r="B22158" t="str">
            <v>LOC-8Z4R6V6MVJM17+PG-5NDGJGMZ40RO9</v>
          </cell>
          <cell r="C22158" t="str">
            <v>COMMUNITY FIRST EMERGENCY MEDICINE GROUP</v>
          </cell>
        </row>
        <row r="22159">
          <cell r="B22159" t="str">
            <v>LOC-OJ106V96MQR2X+ASC-E51QLY1JL5QG</v>
          </cell>
          <cell r="C22159" t="str">
            <v>MURDOCK AMBULATORY SURGERY CENTER LLC</v>
          </cell>
        </row>
        <row r="22160">
          <cell r="B22160" t="str">
            <v>LOC-OK6KL7QOY9O7+PG-52ZGZ4G8QD6Z</v>
          </cell>
          <cell r="C22160" t="str">
            <v>MARINA KUZNETSOVA MD SC</v>
          </cell>
        </row>
        <row r="22161">
          <cell r="B22161" t="str">
            <v>LOC-P59PZW4OPKQ36+PG-07Z4EZYXYYZ9O</v>
          </cell>
          <cell r="C22161" t="str">
            <v>CHEROKEE NATION</v>
          </cell>
        </row>
        <row r="22162">
          <cell r="B22162" t="str">
            <v>LOC-OJ3Q8MKX2R217+PG-DKQQ02RLNZEX</v>
          </cell>
          <cell r="C22162" t="str">
            <v>NEWARK RADIATION ONCOLOGY, INC.</v>
          </cell>
        </row>
        <row r="22163">
          <cell r="B22163" t="str">
            <v>LOC-1O1O06Q8VNMV+PG-EYQ807R8717K</v>
          </cell>
          <cell r="C22163" t="str">
            <v>CU MEDICINE - CHERRY CREEK MEDICAL CENTER</v>
          </cell>
        </row>
        <row r="22164">
          <cell r="B22164" t="str">
            <v>LOC-0R4Y0M5Y7NLZX+PG-KGXM16DGY7X8M</v>
          </cell>
          <cell r="C22164" t="str">
            <v>UCONN HEALTH CENTER, JOHN DEMPSEY HOSPITAL</v>
          </cell>
        </row>
        <row r="22165">
          <cell r="B22165" t="str">
            <v>LOC-4NJVNYO3Q611+PG-JZO1EJQX5M2J6</v>
          </cell>
          <cell r="C22165" t="str">
            <v>OUPT TISDALE BEHAVIORAL HEALTH</v>
          </cell>
        </row>
        <row r="22166">
          <cell r="B22166" t="str">
            <v>LOC-LPZLJJOVW64N+H-668Y47QXZJP7</v>
          </cell>
          <cell r="C22166" t="str">
            <v>MEMORIAL HERMANN REHABILITATION HOSPITAL KATY, LLC</v>
          </cell>
        </row>
        <row r="22167">
          <cell r="B22167" t="str">
            <v>LOC-YN20KQKX7JN6+PG-R4GL4EP881ZJ</v>
          </cell>
          <cell r="C22167" t="str">
            <v>DR CLAIRE SERRATO MD</v>
          </cell>
        </row>
        <row r="22168">
          <cell r="B22168" t="str">
            <v>LOC-P5OQNQ2RZ6J7V+PG-2XE016GGM7ONE</v>
          </cell>
          <cell r="C22168" t="str">
            <v>GENESISCARE</v>
          </cell>
        </row>
        <row r="22169">
          <cell r="B22169" t="str">
            <v>LOC-MWP9RX5MZ3JX+PG-Z2LZ7KODND9PE</v>
          </cell>
          <cell r="C22169" t="str">
            <v>NORTHSHORE UNIVERSITY HEALTHSYSTEM FACULTY PRACTICE ASSOCIATES</v>
          </cell>
        </row>
        <row r="22170">
          <cell r="B22170" t="str">
            <v>LOC-6MZ7LLZ1RONV+HH-9666EGJ19MLL</v>
          </cell>
          <cell r="C22170" t="str">
            <v>FRANCISCAN HEALTH LAFAYETTE</v>
          </cell>
        </row>
        <row r="22171">
          <cell r="B22171" t="str">
            <v>LOC-W6WX3344OV882+PG-8X62KLKPXQ6MN</v>
          </cell>
          <cell r="C22171" t="str">
            <v>DERMATOLOGY AND MOHS SURGERY CENTER PC</v>
          </cell>
        </row>
        <row r="22172">
          <cell r="B22172" t="str">
            <v>LOC-42Z9NN1RQKWZ+PG-O59ZRZLZE940</v>
          </cell>
          <cell r="C22172" t="str">
            <v>PHYSICIANS IMMEDIATE CARE LTD</v>
          </cell>
        </row>
        <row r="22173">
          <cell r="B22173" t="str">
            <v>LOC-RLQPK776V484P+PG-E8K2RKMGKRLM2</v>
          </cell>
          <cell r="C22173" t="str">
            <v>NORMAN CLAYMAN ENDOCRINE INSTITUTE, LLC</v>
          </cell>
        </row>
        <row r="22174">
          <cell r="B22174" t="str">
            <v>LOC-MZOO8M1Y09X8+H-PE1EZL469LM6E</v>
          </cell>
          <cell r="C22174" t="str">
            <v>ST LUKE'S LAKESIDE HOSPITAL</v>
          </cell>
        </row>
        <row r="22175">
          <cell r="B22175" t="str">
            <v>LOC-2955PO37YWN00+PG-GZJ7O204X8P7X</v>
          </cell>
          <cell r="C22175" t="str">
            <v>THE MONROE CLINIC, INC.</v>
          </cell>
        </row>
        <row r="22176">
          <cell r="B22176" t="str">
            <v>LOC-P5J4KO116KV0J+OPT-ZOGNMXPYNL1K</v>
          </cell>
          <cell r="C22176" t="str">
            <v>PRAIRIE REHABILITATION SERVICES, INC.</v>
          </cell>
        </row>
        <row r="22177">
          <cell r="B22177" t="str">
            <v>LOC-RN161NVY7OL5+HH-1LQ747XLJDPP</v>
          </cell>
          <cell r="C22177" t="str">
            <v>ACCENTCARE HOME HEALTH OF CENTRAL PENNSYLVANIA</v>
          </cell>
        </row>
        <row r="22178">
          <cell r="B22178" t="str">
            <v>LOC-K8NQ4P76QP4Q+RHC-YLLJ6P0PPJXY</v>
          </cell>
          <cell r="C22178" t="str">
            <v>FAMILY HEALTHCARE CENTER</v>
          </cell>
        </row>
        <row r="22179">
          <cell r="B22179" t="str">
            <v>LOC-29764Q1L0Y1NQ+HH-X9ZGP71NQEE4</v>
          </cell>
          <cell r="C22179" t="str">
            <v>AMBI'S HOME HEALTH CARE, LLC</v>
          </cell>
        </row>
        <row r="22180">
          <cell r="B22180" t="str">
            <v>LOC-QQYX5VRLJOLQR+PG-YX5NMK2X985PY</v>
          </cell>
          <cell r="C22180" t="str">
            <v>WEST SUBURBAN ALLERGY AND ASTHMA</v>
          </cell>
        </row>
        <row r="22181">
          <cell r="B22181" t="str">
            <v>LOC-N5R7KVR73P2L+PG-XG4G4X61RGRDN</v>
          </cell>
          <cell r="C22181" t="str">
            <v>VIDANT MEDICAL GROUP LLC</v>
          </cell>
        </row>
        <row r="22182">
          <cell r="B22182" t="str">
            <v>LOC-1N1RXY8YK1J40+PG-Z2PQG54LL22E</v>
          </cell>
          <cell r="C22182" t="str">
            <v>ST VINCENT HEALTHCARE</v>
          </cell>
        </row>
        <row r="22183">
          <cell r="B22183" t="str">
            <v>LOC-0OXJ12OR6ZY8+PG-PG5J66Y0XLY9</v>
          </cell>
          <cell r="C22183" t="str">
            <v>SURGICAL AFFILIATES OF CALIFORNIA</v>
          </cell>
        </row>
        <row r="22184">
          <cell r="B22184" t="str">
            <v>LOC-K89Y7RRR8O7Q+PG-MN0Q7O9QX642E</v>
          </cell>
          <cell r="C22184" t="str">
            <v>IU HEALTH BEDFORD PHYSICIANS, LLC</v>
          </cell>
        </row>
        <row r="22185">
          <cell r="B22185" t="str">
            <v>LOC-KKQ948OLWKQ+PG-9LD8RYG5KJRE</v>
          </cell>
          <cell r="C22185" t="str">
            <v>DARTMOUTH-HITCHCOCK BEDFORD</v>
          </cell>
        </row>
        <row r="22186">
          <cell r="B22186" t="str">
            <v>LOC-JOVQKRRX75776+PG-4POQOE7DL976</v>
          </cell>
          <cell r="C22186" t="str">
            <v>MENOMINEE TRIBAL CLINIC</v>
          </cell>
        </row>
        <row r="22187">
          <cell r="B22187" t="str">
            <v>LOC-KPLY9M5V5P4V3+H-GGPR612Z64R8</v>
          </cell>
          <cell r="C22187" t="str">
            <v>WINIFRED MASTERSON BURKE REHABILITATION HOSPITAL</v>
          </cell>
        </row>
        <row r="22188">
          <cell r="B22188" t="str">
            <v>LOC-RLJ49Y5N28JW9+PG-Y92O9XL9NJ56</v>
          </cell>
          <cell r="C22188" t="str">
            <v>HAMILTON FAMILY PRACTICE</v>
          </cell>
        </row>
        <row r="22189">
          <cell r="B22189" t="str">
            <v>LOC-999OVL0R092OM+PG-68OX0J2GZP7</v>
          </cell>
          <cell r="C22189" t="str">
            <v>MOUNT SINAI DOCTORS LONG ISLAND</v>
          </cell>
        </row>
        <row r="22190">
          <cell r="B22190" t="str">
            <v>LOC-3POK16Y61NPNR+PG-GZ5L1E7YL8898</v>
          </cell>
          <cell r="C22190" t="str">
            <v>MEMORIAL HERMANN MEDICAL GROUP</v>
          </cell>
        </row>
        <row r="22191">
          <cell r="B22191" t="str">
            <v>LOC-N50V5NN3W3K9V+PG-Y8GXNGMP26LE</v>
          </cell>
          <cell r="C22191" t="str">
            <v>H. ANTHONY TRAN, M.D.,P.A.</v>
          </cell>
        </row>
        <row r="22192">
          <cell r="B22192" t="str">
            <v>LOC-LLM6R2OJPKP96+PG-E8RZEDOJYE8YK</v>
          </cell>
          <cell r="C22192" t="str">
            <v>BANNER URGENT CARE SERVICES, LLC</v>
          </cell>
        </row>
        <row r="22193">
          <cell r="B22193" t="str">
            <v>LOC-584PW2RZ18RJ4+CL-79QL47RNJ2GJ0</v>
          </cell>
          <cell r="C22193" t="str">
            <v>EL PASO VAMC</v>
          </cell>
        </row>
        <row r="22194">
          <cell r="B22194" t="str">
            <v>LOC-R0520NNMX3LN+PG-EL890XLE4N1K</v>
          </cell>
          <cell r="C22194" t="str">
            <v>HATTIESBURG CLINIC PA</v>
          </cell>
        </row>
        <row r="22195">
          <cell r="B22195" t="str">
            <v>LOC-58W4NJ96X1RO4+PG-N2J6ZE8ED45EN</v>
          </cell>
          <cell r="C22195" t="str">
            <v>JEAN M KENNAR MD PA</v>
          </cell>
        </row>
        <row r="22196">
          <cell r="B22196" t="str">
            <v>LOC-1NMV7LPWQVXVP+PG-Y6L9QXQ8D0EY</v>
          </cell>
          <cell r="C22196" t="str">
            <v>NORTHERN MICHIGAN MEDICAL MANAGEMENT</v>
          </cell>
        </row>
        <row r="22197">
          <cell r="B22197" t="str">
            <v>LOC-XR4RRP692X3PP+CL-EKM6K09JJQEK</v>
          </cell>
          <cell r="C22197" t="str">
            <v>MANHATTAN HEMATOLOGY ONCOLOGY</v>
          </cell>
        </row>
        <row r="22198">
          <cell r="B22198" t="str">
            <v>LOC-X6V08971VJ59+H-PEKEOL6ROQD0Z</v>
          </cell>
          <cell r="C22198" t="str">
            <v>RINGGOLD COUNTY HOSPITAL</v>
          </cell>
        </row>
        <row r="22199">
          <cell r="B22199" t="str">
            <v>LOC-V5Z4PJN01M875+PG-68K7KR2KXY1QD</v>
          </cell>
          <cell r="C22199" t="str">
            <v>EIJEAN WU, MD, MPP, A PROFESSIONAL CORPORATION</v>
          </cell>
        </row>
        <row r="22200">
          <cell r="B22200" t="str">
            <v>LOC-Y4QWO844ZMJ8+PG-6N872OY5PEYX</v>
          </cell>
          <cell r="C22200" t="str">
            <v>COOK CHILDREN'S PHYSICIAN NETWORK</v>
          </cell>
        </row>
        <row r="22201">
          <cell r="B22201" t="str">
            <v>LOC-Q9PWPLQVZZJR+PG-07GQQ4R06NN5J</v>
          </cell>
          <cell r="C22201" t="str">
            <v>SKAGIT REGIONAL HEALTH - MOUNT VERNON PHYSICAL THERAPY</v>
          </cell>
        </row>
        <row r="22202">
          <cell r="B22202" t="str">
            <v>LOC-2PWL6Q8VZWMN+PG-44J80OGD2O547</v>
          </cell>
          <cell r="C22202" t="str">
            <v>BAPTIST HEALTH CENTERS, LLC</v>
          </cell>
        </row>
        <row r="22203">
          <cell r="B22203" t="str">
            <v>LOC-VLROZWQ1L165+PG-XNQMKDPDX0M7</v>
          </cell>
          <cell r="C22203" t="str">
            <v>VITAS HEALTH SERVICES OF TEXAS, P.A.</v>
          </cell>
        </row>
        <row r="22204">
          <cell r="B22204" t="str">
            <v>LOC-M51QMO8779QQ2+PG-D9KZP8O8J9MOX</v>
          </cell>
          <cell r="C22204" t="str">
            <v>COAST HEMATOLOGY-ONCOLOGY ASSOC. MED. GROUP INC.</v>
          </cell>
        </row>
        <row r="22205">
          <cell r="B22205" t="str">
            <v>LOC-330JR40JZP0R+PG-J0RLOJEJE7X1</v>
          </cell>
          <cell r="C22205" t="str">
            <v>ICAHN SCHOOL OF MEDICINE AT MOUNT SINAI</v>
          </cell>
        </row>
        <row r="22206">
          <cell r="B22206" t="str">
            <v>LOC-O0N774W9QX22+RHC-4402PZYNDDYDN</v>
          </cell>
          <cell r="C22206" t="str">
            <v>HUTCHINSON CLINIC, P.A. INC.</v>
          </cell>
        </row>
        <row r="22207">
          <cell r="B22207" t="str">
            <v>LOC-V559L45QK7QWK+PG-68RM4RZ4OE7N7</v>
          </cell>
          <cell r="C22207" t="str">
            <v>MIDWEST HOSPITAL MEDICINE ASSOCIATES PC</v>
          </cell>
        </row>
        <row r="22208">
          <cell r="B22208" t="str">
            <v>LOC-58K6QZJ7WLP1+CL-EQ6J940PDLMK</v>
          </cell>
          <cell r="C22208" t="str">
            <v>SAMARITANA MEDICAL CLINIC DUARTE INC</v>
          </cell>
        </row>
        <row r="22209">
          <cell r="B22209" t="str">
            <v>LOC-6RV7JJO01OXK+PG-KGXO2J9DLGDOP</v>
          </cell>
          <cell r="C22209" t="str">
            <v>PDP OF TEXAS, PLLC</v>
          </cell>
        </row>
        <row r="22210">
          <cell r="B22210" t="str">
            <v>LOC-RL8P568YYLL3+PG-LO5YMGZ94064</v>
          </cell>
          <cell r="C22210" t="str">
            <v>CATHOLIC HEALTH INITIATIVES COLORADO</v>
          </cell>
        </row>
        <row r="22211">
          <cell r="B22211" t="str">
            <v>LOC-X3MNV4XXP32K+PG-PXM7NXEZ77XM</v>
          </cell>
          <cell r="C22211" t="str">
            <v>USC CARE MEDICAL GROUP, INC</v>
          </cell>
        </row>
        <row r="22212">
          <cell r="B22212" t="str">
            <v>LOC-LL1NN0ZOW1O2Y+H-DKGGX4QD21NG</v>
          </cell>
          <cell r="C22212" t="str">
            <v>KAISER FOUNDATION HOSPITALS</v>
          </cell>
        </row>
        <row r="22213">
          <cell r="B22213" t="str">
            <v>LOC-8QNJVOW0LR27+PG-61LL76NR78XD</v>
          </cell>
          <cell r="C22213" t="str">
            <v>JAMES G. MAZE, MD, APMC</v>
          </cell>
        </row>
        <row r="22214">
          <cell r="B22214" t="str">
            <v>LOC-P6RYOZR27Z8M+PG-KGP6YG4M0YX0M</v>
          </cell>
          <cell r="C22214" t="str">
            <v>WEST CENTRAL GASTROENTEROLOGY LLP</v>
          </cell>
        </row>
        <row r="22215">
          <cell r="B22215" t="str">
            <v>LOC-1WZ44YPRYK2P+H-YE4Y72OXJ4GY</v>
          </cell>
          <cell r="C22215" t="str">
            <v>HURLEY MEDICAL CENTER</v>
          </cell>
        </row>
        <row r="22216">
          <cell r="B22216" t="str">
            <v>LOC-99L19NKMX0XP5+FQHC-79N4PDYPXLZ2J</v>
          </cell>
          <cell r="C22216" t="str">
            <v>START COMMUNITY HEALTH CENTER</v>
          </cell>
        </row>
        <row r="22217">
          <cell r="B22217" t="str">
            <v>LOC-7J88RL8PKV4N+PG-79Q5LGPR4E5L8</v>
          </cell>
          <cell r="C22217" t="str">
            <v>THE ONCOLOGY INSTITUTE OF HOPE AND INNOVATION</v>
          </cell>
        </row>
        <row r="22218">
          <cell r="B22218" t="str">
            <v>LOC-56649WN7R0Y5+HC-P1NX4GPK09D9</v>
          </cell>
          <cell r="C22218" t="str">
            <v>HOLY NAME MEDICAL CENTER INC</v>
          </cell>
        </row>
        <row r="22219">
          <cell r="B22219" t="str">
            <v>LOC-6Y8QKQO5LRV+PG-5NMO5KXGJXX02</v>
          </cell>
          <cell r="C22219" t="str">
            <v>HONORHEALTH AMBULATORY</v>
          </cell>
        </row>
        <row r="22220">
          <cell r="B22220" t="str">
            <v>LOC-Y776PLZ1VY5Q+PG-OP6ZM571P7ER0</v>
          </cell>
          <cell r="C22220" t="str">
            <v>CARE CONNECT MEDICAL GROUP</v>
          </cell>
        </row>
        <row r="22221">
          <cell r="B22221" t="str">
            <v>LOC-W6NVQ7860N1M2+HH-PXKY5EYMN4OE</v>
          </cell>
          <cell r="C22221" t="str">
            <v>HOMECARE MARYLAND, LLC</v>
          </cell>
        </row>
        <row r="22222">
          <cell r="B22222" t="str">
            <v>LOC-3PJV0OXJVJ8WP+H-44YD4Q810P08K</v>
          </cell>
          <cell r="C22222" t="str">
            <v>CALDWELL MEMORIAL HOSPITAL, INC.</v>
          </cell>
        </row>
        <row r="22223">
          <cell r="B22223" t="str">
            <v>LOC-ZLP8P69127Z9X+HH-D9KMYG1P0X6EJ</v>
          </cell>
          <cell r="C22223" t="str">
            <v>ANGELS CARE HOME HEALTH</v>
          </cell>
        </row>
        <row r="22224">
          <cell r="B22224" t="str">
            <v>LOC-XRW03Q53XXWP+PG-7X5YYG8GEXD0</v>
          </cell>
          <cell r="C22224" t="str">
            <v>PACIFIC EYE INSTITUTE A MEDICAL GROUP INC</v>
          </cell>
        </row>
        <row r="22225">
          <cell r="B22225" t="str">
            <v>LOC-1P4JXVMVXZQK+H-4LOYM8D97MK6</v>
          </cell>
          <cell r="C22225" t="str">
            <v>MELISSA MEMORIAL HOSPITAL</v>
          </cell>
        </row>
        <row r="22226">
          <cell r="B22226" t="str">
            <v>LOC-4ONJO32JXXZ1+PG-LE89QON9YG64</v>
          </cell>
          <cell r="C22226" t="str">
            <v>TRISTAR RADIATION ONCOLOGY, LLC</v>
          </cell>
        </row>
        <row r="22227">
          <cell r="B22227" t="str">
            <v>LOC-LPYQ072P6YVN+H-GZZDLDDM6J15R</v>
          </cell>
          <cell r="C22227" t="str">
            <v>AMBERWELL ATCHISON</v>
          </cell>
        </row>
        <row r="22228">
          <cell r="B22228" t="str">
            <v>LOC-0R994L7P16J47+PG-5N51KZ957ZJ6P</v>
          </cell>
          <cell r="C22228" t="str">
            <v>ARS TREATMENT CENTERS, P.C.</v>
          </cell>
        </row>
        <row r="22229">
          <cell r="B22229" t="str">
            <v>LOC-PONJKZMKP7RO+HH-XGR0MGNQK0274</v>
          </cell>
          <cell r="C22229" t="str">
            <v>BROOKDALE HOME HEALTH SAN ANTONIO</v>
          </cell>
        </row>
        <row r="22230">
          <cell r="B22230" t="str">
            <v>LOC-1NOQ6X0NV4J7P+PG-8KY27XZLZMN8</v>
          </cell>
          <cell r="C22230" t="str">
            <v>HAWAII PERMANENTE MEDICAL GROUP INC</v>
          </cell>
        </row>
        <row r="22231">
          <cell r="B22231" t="str">
            <v>LOC-Y9OYX74NW127P+PG-5NNKJ185YKDDE</v>
          </cell>
          <cell r="C22231" t="str">
            <v>SURGICAL CARE SPECIALISTS INC</v>
          </cell>
        </row>
        <row r="22232">
          <cell r="B22232" t="str">
            <v>LOC-0RV48PXQKJ4PQ+H-4R0L6KGRLMN</v>
          </cell>
          <cell r="C22232" t="str">
            <v>MINNEOLA DISTRICT HOSPITAL NBR 2</v>
          </cell>
        </row>
        <row r="22233">
          <cell r="B22233" t="str">
            <v>LOC-YPVJ139KM4QX+PG-KQ4OPX2PMX75</v>
          </cell>
          <cell r="C22233" t="str">
            <v>AVENTURA HEALTHCARE SPECIALISTS, LLC</v>
          </cell>
        </row>
        <row r="22234">
          <cell r="B22234" t="str">
            <v>LOC-4V1WJ7814KMZM+PG-8PDOPZRRZODP</v>
          </cell>
          <cell r="C22234" t="str">
            <v>RWJBH EMERGENCY MEDICINE ASSOCIATES, LLC</v>
          </cell>
        </row>
        <row r="22235">
          <cell r="B22235" t="str">
            <v>LOC-988JZYN37JQN+PG-GY59JR0N11QN</v>
          </cell>
          <cell r="C22235" t="str">
            <v>WOMEN'S HEALTH SPECIALISTS</v>
          </cell>
        </row>
        <row r="22236">
          <cell r="B22236" t="str">
            <v>LOC-61RPVNZ419JR3+PG-J0RLOJEJE7X1</v>
          </cell>
          <cell r="C22236" t="str">
            <v>ICAHN SCHOOL OF MEDICINE AT MOUNT SINAI</v>
          </cell>
        </row>
        <row r="22237">
          <cell r="B22237" t="str">
            <v>LOC-JOZW2VYQ49PNQ+PG-1254PD05KX8P</v>
          </cell>
          <cell r="C22237" t="str">
            <v>PEDIATRIC HEMATOLOGY ONCOLOGY</v>
          </cell>
        </row>
        <row r="22238">
          <cell r="B22238" t="str">
            <v>LOC-OJ7J4L699WKJ2+PG-D9MEK0PR7042G</v>
          </cell>
          <cell r="C22238" t="str">
            <v>LOUISIANA STATE UNIVERSITY SCHOOL OF MED IN NEW ORLEANS FACULTY GROU</v>
          </cell>
        </row>
        <row r="22239">
          <cell r="B22239" t="str">
            <v>LOC-Y9YJ2PPM8628X+PG-G2DY82K48O6R</v>
          </cell>
          <cell r="C22239" t="str">
            <v>SATISH C SINGLA MD. PC</v>
          </cell>
        </row>
        <row r="22240">
          <cell r="B22240" t="str">
            <v>LOC-02OJMOYVM688+PG-0EJGZYQZXKPG</v>
          </cell>
          <cell r="C22240" t="str">
            <v>EPIPHANY DERMATOLOGY PA</v>
          </cell>
        </row>
        <row r="22241">
          <cell r="B22241" t="str">
            <v>LOC-J8XM5OJ1Z6R6+PG-OP775MEZ01O71</v>
          </cell>
          <cell r="C22241" t="str">
            <v>HEALTHONE CLINIC SERVICES - MEDICAL SPECIALTIES LLC</v>
          </cell>
        </row>
        <row r="22242">
          <cell r="B22242" t="str">
            <v>LOC-M5L30KJYJM8YX+PG-ZJRN8Y8RLDPE</v>
          </cell>
          <cell r="C22242" t="str">
            <v>PREMIER SUBURBAN MEDICAL GROUP, PLLC</v>
          </cell>
        </row>
        <row r="22243">
          <cell r="B22243" t="str">
            <v>LOC-LL1JJV821J90N+CL-7KEPZLXRGQOX</v>
          </cell>
          <cell r="C22243" t="str">
            <v>LYONS VAMC</v>
          </cell>
        </row>
        <row r="22244">
          <cell r="B22244" t="str">
            <v>LOC-K8L1Z7Y0JLO3+H-077L8N7PN1E17</v>
          </cell>
          <cell r="C22244" t="str">
            <v>DECATUR COUNTY HOSPITAL</v>
          </cell>
        </row>
        <row r="22245">
          <cell r="B22245" t="str">
            <v>LOC-L8YVQNW9Q1KO+PG-768269J1GJD0</v>
          </cell>
          <cell r="C22245" t="str">
            <v>WEST HOUSTON DERMATOLOGY</v>
          </cell>
        </row>
        <row r="22246">
          <cell r="B22246" t="str">
            <v>LOC-W615ZQ0ZJVNW2+PG-Y20MGZ88R9N6</v>
          </cell>
          <cell r="C22246" t="str">
            <v>LSUHN BILLING LLC</v>
          </cell>
        </row>
        <row r="22247">
          <cell r="B22247" t="str">
            <v>LOC-M5J70ZJPPMRYR+PG-JZ71661X8E46Y</v>
          </cell>
          <cell r="C22247" t="str">
            <v>MONTGOMERY ONCOLOGY CARE AND HEMATOLOGY PC</v>
          </cell>
        </row>
        <row r="22248">
          <cell r="B22248" t="str">
            <v>LOC-8Z52L11N6XWY8+PG-EDQZRE2KDMLK</v>
          </cell>
          <cell r="C22248" t="str">
            <v>LICKING MEMORIAL PEDIATRICS</v>
          </cell>
        </row>
        <row r="22249">
          <cell r="B22249" t="str">
            <v>LOC-ROKP7X851P41+HH-0EN17R0GNPMJ</v>
          </cell>
          <cell r="C22249" t="str">
            <v>MAINEGENERAL HEALTH</v>
          </cell>
        </row>
        <row r="22250">
          <cell r="B22250" t="str">
            <v>LOC-28JN5NL28ZM8+PG-9Y8RELX10JKE</v>
          </cell>
          <cell r="C22250" t="str">
            <v>OHIOHEALTH URGENT CARE LLC</v>
          </cell>
        </row>
        <row r="22251">
          <cell r="B22251" t="str">
            <v>LOC-O47NWVVK3M72+PG-4PJXJ0ODRJO0</v>
          </cell>
          <cell r="C22251" t="str">
            <v>PENNSYLVANIA DERMATOLOGY PARTNERS INC</v>
          </cell>
        </row>
        <row r="22252">
          <cell r="B22252" t="str">
            <v>LOC-ZLNV03Z5YLX4L+PG-Z71GNZ56Z1ZK</v>
          </cell>
          <cell r="C22252" t="str">
            <v>NY SOCIETY FOR THE RELIEF OF THE RUPTURED &amp; CRIPPLED</v>
          </cell>
        </row>
        <row r="22253">
          <cell r="B22253" t="str">
            <v>LOC-N5MZRO85621WN+PG-XGE0G16KD2KXZ</v>
          </cell>
          <cell r="C22253" t="str">
            <v>NHPP CARDIOLOGY AT GREAT NECK</v>
          </cell>
        </row>
        <row r="22254">
          <cell r="B22254" t="str">
            <v>LOC-3Y7943XZY7LP+PG-E8M85KYDNODP2</v>
          </cell>
          <cell r="C22254" t="str">
            <v>MISBAH UDDIN AHMED MD SC</v>
          </cell>
        </row>
        <row r="22255">
          <cell r="B22255" t="str">
            <v>LOC-3VR0WJP50VRJ+PG-NGL529Q5R1RL</v>
          </cell>
          <cell r="C22255" t="str">
            <v>DELMARVA KIDNEY &amp; HYPERTENSION SPECIALISTS LLC</v>
          </cell>
        </row>
        <row r="22256">
          <cell r="B22256" t="str">
            <v>LOC-4V77XY1RROKP6+PG-QM8JY1KNG8EZ</v>
          </cell>
          <cell r="C22256" t="str">
            <v>MERCY HEALTH PHYSICIANS NORTH, LLC</v>
          </cell>
        </row>
        <row r="22257">
          <cell r="B22257" t="str">
            <v>LOC-8ZKLVR64JO977+PG-071ZOZ4EZDR9G</v>
          </cell>
          <cell r="C22257" t="str">
            <v>GLENDALE NEUROLOGICAL CLINIC DR. R.M HUTCHMAN</v>
          </cell>
        </row>
        <row r="22258">
          <cell r="B22258" t="str">
            <v>LOC-W81O2QWY2Y91+PG-LNJMO4RQ4J1PN</v>
          </cell>
          <cell r="C22258" t="str">
            <v>TRUCORE PATHOLOGY PA</v>
          </cell>
        </row>
        <row r="22259">
          <cell r="B22259" t="str">
            <v>LOC-V9O9189O8YL2+PG-6R8N6KKLJPG4</v>
          </cell>
          <cell r="C22259" t="str">
            <v>ANVAR MEDICAL GROUP</v>
          </cell>
        </row>
        <row r="22260">
          <cell r="B22260" t="str">
            <v>LOC-29Z2RV0ZZM3MQ+CL-07DL47MJ75K6E</v>
          </cell>
          <cell r="C22260" t="str">
            <v>ATLAS SURGERY CENTER</v>
          </cell>
        </row>
        <row r="22261">
          <cell r="B22261" t="str">
            <v>LOC-JOOK3KQVL404Q+H-ND2EM5E6RX61</v>
          </cell>
          <cell r="C22261" t="str">
            <v>THE HOSPITAL AUTHORITY OF HABERSHAM COUNTY</v>
          </cell>
        </row>
        <row r="22262">
          <cell r="B22262" t="str">
            <v>LOC-P5RO62K19V0ZZ+PG-D7GOKZX79O89</v>
          </cell>
          <cell r="C22262" t="str">
            <v>SIOUXLAND REGIONAL CANCER CENTER</v>
          </cell>
        </row>
        <row r="22263">
          <cell r="B22263" t="str">
            <v>LOC-083R63ZNPMZQ+PG-LEKJEE5761YN</v>
          </cell>
          <cell r="C22263" t="str">
            <v>DMITRI ALDEN, MD,PC</v>
          </cell>
        </row>
        <row r="22264">
          <cell r="B22264" t="str">
            <v>LOC-LJK6XLK74PJ6+HH-4R9QG4ZGDMPQ</v>
          </cell>
          <cell r="C22264" t="str">
            <v>SOUTH COUNTY HOME HEALTH</v>
          </cell>
        </row>
        <row r="22265">
          <cell r="B22265" t="str">
            <v>LOC-RVZYZJ52V851+PG-E99YGZ141EQG</v>
          </cell>
          <cell r="C22265" t="str">
            <v>EL CAMINO MEDICAL ASSOCIATES, P.C.</v>
          </cell>
        </row>
        <row r="22266">
          <cell r="B22266" t="str">
            <v>LOC-QQN3OJ3X6MRZR+PG-2M094PZOOZMK</v>
          </cell>
          <cell r="C22266" t="str">
            <v>WOMEN'S CANCER AND SURGICAL CARE PC</v>
          </cell>
        </row>
        <row r="22267">
          <cell r="B22267" t="str">
            <v>LOC-RRWRZ6LN70W1+PG-980GDXP454X45</v>
          </cell>
          <cell r="C22267" t="str">
            <v>MIAMI HEMATOLOGY AND ONCOLOGY ASSOCIATES LLC</v>
          </cell>
        </row>
        <row r="22268">
          <cell r="B22268" t="str">
            <v>LOC-M5Z28260KV30R+PG-GZYJQE54E8YNN</v>
          </cell>
          <cell r="C22268" t="str">
            <v>HENRY FORD URGENT CARE</v>
          </cell>
        </row>
        <row r="22269">
          <cell r="B22269" t="str">
            <v>LOC-044VZPK9556Q+H-2XE2J21EJEKE</v>
          </cell>
          <cell r="C22269" t="str">
            <v>SOUTHERN REGIONAL MEDICAL CENTER</v>
          </cell>
        </row>
        <row r="22270">
          <cell r="B22270" t="str">
            <v>LOC-1N2J5J96Y8W7Y+PG-Z2PX9Y422KD18</v>
          </cell>
          <cell r="C22270" t="str">
            <v>PLEASANTON EMERGENCY MEDICAL GROUP</v>
          </cell>
        </row>
        <row r="22271">
          <cell r="B22271" t="str">
            <v>LOC-P5PK2P2XJX4PZ+PG-XG94Z09MQPG7N</v>
          </cell>
          <cell r="C22271" t="str">
            <v>UNITED MEDICAL DOCTORS</v>
          </cell>
        </row>
        <row r="22272">
          <cell r="B22272" t="str">
            <v>LOC-03K415RYNQV8+PG-R17Y2ENPZP9DJ</v>
          </cell>
          <cell r="C22272" t="str">
            <v>NEW YORK UNIVERSITY</v>
          </cell>
        </row>
        <row r="22273">
          <cell r="B22273" t="str">
            <v>LOC-JMV1WR01JZO6+PG-97LXQG7DYN2L</v>
          </cell>
          <cell r="C22273" t="str">
            <v>SOUTHERN CALIFORNIA PERMANENTE MEDICAL GROUP</v>
          </cell>
        </row>
        <row r="22274">
          <cell r="B22274" t="str">
            <v>LOC-LQ86QRYZZJL3+PG-GE685M52199X</v>
          </cell>
          <cell r="C22274" t="str">
            <v>INTERNAL MEDICINE CONSULTANTS NW PS</v>
          </cell>
        </row>
        <row r="22275">
          <cell r="B22275" t="str">
            <v>LOC-KP7JW6O21L0N7+PG-81EE7X189K78</v>
          </cell>
          <cell r="C22275" t="str">
            <v>BOSTON PLASTIC &amp; ORAL SURGERY</v>
          </cell>
        </row>
        <row r="22276">
          <cell r="B22276" t="str">
            <v>LOC-7J1P5PQ4OWV0M+PG-XGZ72RMEYNDN7</v>
          </cell>
          <cell r="C22276" t="str">
            <v>THE SOUTHEAST PERMANENTE MEDICAL GROUP</v>
          </cell>
        </row>
        <row r="22277">
          <cell r="B22277" t="str">
            <v>LOC-7KPPW5PRW0ZN+PG-D45OKP197Q29</v>
          </cell>
          <cell r="C22277" t="str">
            <v>FLORIDA UROLOGY CENTER PA</v>
          </cell>
        </row>
        <row r="22278">
          <cell r="B22278" t="str">
            <v>LOC-OJ7LV3VO0QOQW+HC-K1PQP05570K7</v>
          </cell>
          <cell r="C22278" t="str">
            <v>IN HOME HEALTH LLC</v>
          </cell>
        </row>
        <row r="22279">
          <cell r="B22279" t="str">
            <v>LOC-0R0X6307R06JX+HH-NDK4ZLONYY4Q</v>
          </cell>
          <cell r="C22279" t="str">
            <v>VICTORIA TEXAS HOME CARE SERVICES, LLC</v>
          </cell>
        </row>
        <row r="22280">
          <cell r="B22280" t="str">
            <v>LOC-3PVQZYP9Y0O0K+PG-18DYDP5Y4XEP</v>
          </cell>
          <cell r="C22280" t="str">
            <v>AU MEDICAL ASSOCIATES INC</v>
          </cell>
        </row>
        <row r="22281">
          <cell r="B22281" t="str">
            <v>LOC-KK7PJ0MML3OW+PG-9R6XQDK1ZPYR</v>
          </cell>
          <cell r="C22281" t="str">
            <v>ALLIED ANESTHESIA MEDICAL GROUP INC</v>
          </cell>
        </row>
        <row r="22282">
          <cell r="B22282" t="str">
            <v>LOC-RLWJ5145R0NP+ASC-R1OKPO12K4J5J</v>
          </cell>
          <cell r="C22282" t="str">
            <v>TEXAS HEALTH SURGERY CENTER WAXAHACHIE, LLC</v>
          </cell>
        </row>
        <row r="22283">
          <cell r="B22283" t="str">
            <v>LOC-O4K1260MLJ4J+PG-Q2Z90LXPJ1YJ</v>
          </cell>
          <cell r="C22283" t="str">
            <v>OU HEALTH PARTNERS</v>
          </cell>
        </row>
        <row r="22284">
          <cell r="B22284" t="str">
            <v>LOC-045814YRRP19+HH-PEZXZRYXXN71M</v>
          </cell>
          <cell r="C22284" t="str">
            <v>STAFF BUILDERS HOME HEALTH, AN AMEDISYS COMPANY</v>
          </cell>
        </row>
        <row r="22285">
          <cell r="B22285" t="str">
            <v>LOC-VLROZWQ1L165+PG-MG8GZJ9YDJ6E</v>
          </cell>
          <cell r="C22285" t="str">
            <v>METHODIST TRANSPLANT PHYSICIANS</v>
          </cell>
        </row>
        <row r="22286">
          <cell r="B22286" t="str">
            <v>LOC-RLPR8Q3WZQRWN+PG-442Q1D517N9Y6</v>
          </cell>
          <cell r="C22286" t="str">
            <v>FLORIDA CANCER SPECIALISTS &amp; RESEARCH INSTITUTE, LLC</v>
          </cell>
        </row>
        <row r="22287">
          <cell r="B22287" t="str">
            <v>LOC-3PJ8W30ZKQYZJ+PG-OEJDRZKY7581</v>
          </cell>
          <cell r="C22287" t="str">
            <v>AMIRALI S. POPATIA,M.D.,P.A.</v>
          </cell>
        </row>
        <row r="22288">
          <cell r="B22288" t="str">
            <v>LOC-0KRW83X9PO58+HH-44MNXG565E6P6</v>
          </cell>
          <cell r="C22288" t="str">
            <v>SUTTER VISITING NURSE ASSOCIATION AND HOSPICE</v>
          </cell>
        </row>
        <row r="22289">
          <cell r="B22289" t="str">
            <v>LOC-J4PP6Q61WV4Q+PG-QLEP041N92JJ</v>
          </cell>
          <cell r="C22289" t="str">
            <v>REZA SHAFEE MD INC.</v>
          </cell>
        </row>
        <row r="22290">
          <cell r="B22290" t="str">
            <v>LOC-R31M5R4MWMO9+PG-D9Y40Q6JMYZKX</v>
          </cell>
          <cell r="C22290" t="str">
            <v>CANCER CARE SPECIALISTS OF CENTRAL ILLINOIS, S.C.</v>
          </cell>
        </row>
        <row r="22291">
          <cell r="B22291" t="str">
            <v>LOC-3K6YPZRXO09Y+PG-68GXXY1M268JD</v>
          </cell>
          <cell r="C22291" t="str">
            <v>NYU HOSPITALS CENTER</v>
          </cell>
        </row>
        <row r="22292">
          <cell r="B22292" t="str">
            <v>LOC-JO942717O9JR6+NH-LNX0D2M7QJRDN</v>
          </cell>
          <cell r="C22292" t="str">
            <v>MCHS HOSPITALS, INC.</v>
          </cell>
        </row>
        <row r="22293">
          <cell r="B22293" t="str">
            <v>LOC-LLVY68WQO55NN+PG-2XLZYLR19918Z</v>
          </cell>
          <cell r="C22293" t="str">
            <v>WOMENS HEALTH CLINIC</v>
          </cell>
        </row>
        <row r="22294">
          <cell r="B22294" t="str">
            <v>LOC-704Y9MM0KJJO+PG-Z20Q6YLJPG75L</v>
          </cell>
          <cell r="C22294" t="str">
            <v>ENVIRON ANESTHESIA, LLC.</v>
          </cell>
        </row>
        <row r="22295">
          <cell r="B22295" t="str">
            <v>LOC-58MYQ2WZX9XW0+PG-JZN0YYNO547N1</v>
          </cell>
          <cell r="C22295" t="str">
            <v>JANET M. SCHLAFF M.D. P.L.L.C.</v>
          </cell>
        </row>
        <row r="22296">
          <cell r="B22296" t="str">
            <v>LOC-V4Q898M781JK+PG-GZJGN8G1QX71X</v>
          </cell>
          <cell r="C22296" t="str">
            <v>KELLY BRIDGES NEUROSURGERY PLLC</v>
          </cell>
        </row>
        <row r="22297">
          <cell r="B22297" t="str">
            <v>LOC-P5P6JKM5JJY9O+H-68DY9DG122O70</v>
          </cell>
          <cell r="C22297" t="str">
            <v>MUSC HEALTH COLUMBIA MEDICAL CENTER NORTHEAST</v>
          </cell>
        </row>
        <row r="22298">
          <cell r="B22298" t="str">
            <v>LOC-83WM96XM7Y34+CL-O5QMJG8G7411</v>
          </cell>
          <cell r="C22298" t="str">
            <v>ST DOMINIC'S GYNECOLOGIC ONCOLOGY</v>
          </cell>
        </row>
        <row r="22299">
          <cell r="B22299" t="str">
            <v>LOC-58VW9NNK400XO+PG-D7GOKZX79O89</v>
          </cell>
          <cell r="C22299" t="str">
            <v>SIOUXLAND REGIONAL CANCER CENTER</v>
          </cell>
        </row>
        <row r="22300">
          <cell r="B22300" t="str">
            <v>LOC-RLQ01RN9RZ9K5+PG-KGO615Q65225M</v>
          </cell>
          <cell r="C22300" t="str">
            <v>UNIVERSITY FAMILY PHYSICIANS, INC.</v>
          </cell>
        </row>
        <row r="22301">
          <cell r="B22301" t="str">
            <v>LOC-QQ5840JKPN1YK+PG-GGQ842GKN2JE</v>
          </cell>
          <cell r="C22301" t="str">
            <v>DANA M HOLWITT MD LLC</v>
          </cell>
        </row>
        <row r="22302">
          <cell r="B22302" t="str">
            <v>LOC-1PY8P1M66O4+H-LGQYLLQ7DOR4</v>
          </cell>
          <cell r="C22302" t="str">
            <v>ATOKA MEMORIAL HOSPITAL</v>
          </cell>
        </row>
        <row r="22303">
          <cell r="B22303" t="str">
            <v>LOC-QRKRKR54LY0K+HH-N2Y15GP0Z7Q4Q</v>
          </cell>
          <cell r="C22303" t="str">
            <v>TLC HOME HEALTH CARE, LLC</v>
          </cell>
        </row>
        <row r="22304">
          <cell r="B22304" t="str">
            <v>LOC-6402NJY51524+PG-N2QYPZL74588L</v>
          </cell>
          <cell r="C22304" t="str">
            <v>WELLNOW URGENT CARE</v>
          </cell>
        </row>
        <row r="22305">
          <cell r="B22305" t="str">
            <v>LOC-L71M0JZMW72N+H-9Q5MP1Y1OKNR</v>
          </cell>
          <cell r="C22305" t="str">
            <v>RIVER HOSPITAL, INC.</v>
          </cell>
        </row>
        <row r="22306">
          <cell r="B22306" t="str">
            <v>LOC-N57Q5MQQQ4R6L+PG-N2KKNO90GRJKN</v>
          </cell>
          <cell r="C22306" t="str">
            <v>HEALTHEAST MEDICAL RESEARCH INSITITUE</v>
          </cell>
        </row>
        <row r="22307">
          <cell r="B22307" t="str">
            <v>LOC-341VJRPYXVQN+HH-OPX5DJ80ZM897</v>
          </cell>
          <cell r="C22307" t="str">
            <v>CGH HOME NURSING</v>
          </cell>
        </row>
        <row r="22308">
          <cell r="B22308" t="str">
            <v>LOC-NXYJOKW8LK8V+PG-N27K5NK89X20L</v>
          </cell>
          <cell r="C22308" t="str">
            <v>PLOVER INPATIENT SERVICES LLC</v>
          </cell>
        </row>
        <row r="22309">
          <cell r="B22309" t="str">
            <v>LOC-57NP70LJOX41+HC-XRJX9Q4JGE87</v>
          </cell>
          <cell r="C22309" t="str">
            <v>AMEDISYS HOSPICE CARE</v>
          </cell>
        </row>
        <row r="22310">
          <cell r="B22310" t="str">
            <v>LOC-JN76YJ98M1P4+PG-98XROR9GL01Y0</v>
          </cell>
          <cell r="C22310" t="str">
            <v>EXCEPTIONAL PRIMARY AND PREVENTIVE CARE LLC</v>
          </cell>
        </row>
        <row r="22311">
          <cell r="B22311" t="str">
            <v>LOC-4Q4VQQZYW3W7+PG-QD7DDJ20R841M</v>
          </cell>
          <cell r="C22311" t="str">
            <v>SCOTT &amp; WHITE CLINIC</v>
          </cell>
        </row>
        <row r="22312">
          <cell r="B22312" t="str">
            <v>LOC-1N48PNXM2VMY+PG-PPD4RMR16Z49</v>
          </cell>
          <cell r="C22312" t="str">
            <v>HOSPITALIST CORPORATION OF INLAND EMPIRE</v>
          </cell>
        </row>
        <row r="22313">
          <cell r="B22313" t="str">
            <v>LOC-KV0QL8583QZW+CL-81L5XOL214NN</v>
          </cell>
          <cell r="C22313" t="str">
            <v>FAMILY PLANNING ASSOCIATES MEDICAL GROUP INC</v>
          </cell>
        </row>
        <row r="22314">
          <cell r="B22314" t="str">
            <v>LOC-9W3P60XK5V5+PG-LNLY4R5LZX66D</v>
          </cell>
          <cell r="C22314" t="str">
            <v>NORTH BROADWAY INTERNAL MEDICINE PC</v>
          </cell>
        </row>
        <row r="22315">
          <cell r="B22315" t="str">
            <v>LOC-ZL80NLZ1ZN0WK+PG-PD6004G8ZYR9</v>
          </cell>
          <cell r="C22315" t="str">
            <v>MISSION HOSPITAL, INC.</v>
          </cell>
        </row>
        <row r="22316">
          <cell r="B22316" t="str">
            <v>LOC-QQ68423965OL8+PG-07E8MMX08JOM8</v>
          </cell>
          <cell r="C22316" t="str">
            <v>MICHAEL J. JACOBS, M. D. P.C.</v>
          </cell>
        </row>
        <row r="22317">
          <cell r="B22317" t="str">
            <v>LOC-RPPJ4XJZ269N+PG-1Z2JPG8DDYKMJ</v>
          </cell>
          <cell r="C22317" t="str">
            <v>CLINICA SIERRA VISTA</v>
          </cell>
        </row>
        <row r="22318">
          <cell r="B22318" t="str">
            <v>LOC-LQJY2MN02YYO+PG-45EG41POY9NQ</v>
          </cell>
          <cell r="C22318" t="str">
            <v>DUKE CHILDREN'S SPECIALTY SERVICES</v>
          </cell>
        </row>
        <row r="22319">
          <cell r="B22319" t="str">
            <v>LOC-QQ5P6XN60OY8K+PG-GZ99JK5XPG1YX</v>
          </cell>
          <cell r="C22319" t="str">
            <v>OCHSNER CLINIC LLC</v>
          </cell>
        </row>
        <row r="22320">
          <cell r="B22320" t="str">
            <v>LOC-MOPQ448O7JZ8+PG-Q9ED85M17ZPZ</v>
          </cell>
          <cell r="C22320" t="str">
            <v>YAKIMA VALLEY MEMORIAL PHYSICIANS</v>
          </cell>
        </row>
        <row r="22321">
          <cell r="B22321" t="str">
            <v>LOC-Y0X8PP5Z5L4P+HC-R59JJ1DJ1L8J</v>
          </cell>
          <cell r="C22321" t="str">
            <v>CARING PROFESSIONALS HOSPICE</v>
          </cell>
        </row>
        <row r="22322">
          <cell r="B22322" t="str">
            <v>LOC-9P3NWQP7JXYM+H-79MN96MGJPJ50</v>
          </cell>
          <cell r="C22322" t="str">
            <v>MUENSTER MEMORIAL HOSPITAL</v>
          </cell>
        </row>
        <row r="22323">
          <cell r="B22323" t="str">
            <v>LOC-6272QMW6LPP4+H-7XGO7ZE6QMY8</v>
          </cell>
          <cell r="C22323" t="str">
            <v>MOUNTAIN STATES HEALTH ALLIANCE</v>
          </cell>
        </row>
        <row r="22324">
          <cell r="B22324" t="str">
            <v>LOC-R55935R59OV3+PG-0MKQK8ROJOYG</v>
          </cell>
          <cell r="C22324" t="str">
            <v>UROLOGY PARTNERS, LLC</v>
          </cell>
        </row>
        <row r="22325">
          <cell r="B22325" t="str">
            <v>LOC-V5VO38XYW2L57+H-5PYY8NM7ZY0K</v>
          </cell>
          <cell r="C22325" t="str">
            <v>SSM HEALTH RIPON COMMUNITY HOSPITAL</v>
          </cell>
        </row>
        <row r="22326">
          <cell r="B22326" t="str">
            <v>LOC-KPVZ3R22268R9+PG-GZ9QPLZPD8Z7X</v>
          </cell>
          <cell r="C22326" t="str">
            <v>BARRINGTON ORTHOPEDIC SPECIALISTS LTD</v>
          </cell>
        </row>
        <row r="22327">
          <cell r="B22327" t="str">
            <v>LOC-1RZK17RZZM1V+H-07E2D1LO8OP6J</v>
          </cell>
          <cell r="C22327" t="str">
            <v>BAPTIST HEALTH</v>
          </cell>
        </row>
        <row r="22328">
          <cell r="B22328" t="str">
            <v>LOC-QMQ5M8JQ7VPK+PG-OGYX5EMXPKJG</v>
          </cell>
          <cell r="C22328" t="str">
            <v>SILVER STATE EAR NOSE &amp; THROAT LTD</v>
          </cell>
        </row>
        <row r="22329">
          <cell r="B22329" t="str">
            <v>LOC-OZN6V7YO6X7+PG-E8XMYXKZM8KQG</v>
          </cell>
          <cell r="C22329" t="str">
            <v>MINNEAPOLIS RADIATION ONCOLOGY PA</v>
          </cell>
        </row>
        <row r="22330">
          <cell r="B22330" t="str">
            <v>LOC-OW1R2ZVKL82+PG-E8QLGL1RP5QLM</v>
          </cell>
          <cell r="C22330" t="str">
            <v>OB-GYN AFFILIATES</v>
          </cell>
        </row>
        <row r="22331">
          <cell r="B22331" t="str">
            <v>LOC-3PPZ669R9P8QY+PG-QRLPEENKNLEM</v>
          </cell>
          <cell r="C22331" t="str">
            <v>REGIONAL ELECTROPHYSIOLOGY ASSOCIATES</v>
          </cell>
        </row>
        <row r="22332">
          <cell r="B22332" t="str">
            <v>LOC-2936L2Z3VR7YO+PG-Z86ZXOZ6P40K</v>
          </cell>
          <cell r="C22332" t="str">
            <v>OHIO PHYSICIAN PROFESSIONAL CORPORATION</v>
          </cell>
        </row>
        <row r="22333">
          <cell r="B22333" t="str">
            <v>LOC-NO1X982NK3ZJ+PG-X28MZY00KRKR</v>
          </cell>
          <cell r="C22333" t="str">
            <v>CRESCENT CITY PHYSICIANS, INC.</v>
          </cell>
        </row>
        <row r="22334">
          <cell r="B22334" t="str">
            <v>LOC-OR1RK8132YY7+PG-KGE87NK7LJD27</v>
          </cell>
          <cell r="C22334" t="str">
            <v>UROLOGY ASSOCIATES PC</v>
          </cell>
        </row>
        <row r="22335">
          <cell r="B22335" t="str">
            <v>LOC-ZL8VKJ78OLL3K+PG-2X4NRYQ7NNE5K</v>
          </cell>
          <cell r="C22335" t="str">
            <v>HYDE STREET COMMUNITY SERVICES, INC</v>
          </cell>
        </row>
        <row r="22336">
          <cell r="B22336" t="str">
            <v>LOC-QWQV0V84KM9V+HH-MN85KEN97O0M5</v>
          </cell>
          <cell r="C22336" t="str">
            <v>FOUNTAIN PARK HOME CARE, LLC</v>
          </cell>
        </row>
        <row r="22337">
          <cell r="B22337" t="str">
            <v>LOC-LLMKL9QNXVX76+HH-5XE9R64KK9PK</v>
          </cell>
          <cell r="C22337" t="str">
            <v>BE HEALTHY AT HOME</v>
          </cell>
        </row>
        <row r="22338">
          <cell r="B22338" t="str">
            <v>LOC-9ZNWK266KQQ8+PG-KG6Z61N9G7E6P</v>
          </cell>
          <cell r="C22338" t="str">
            <v>MILLENNIUM PHYSICIANS ASSOCIATION, PLLC</v>
          </cell>
        </row>
        <row r="22339">
          <cell r="B22339" t="str">
            <v>LOC-812M2ZJ405N4+PG-KG7PDX6KQGRR8</v>
          </cell>
          <cell r="C22339" t="str">
            <v>DOUGLAS P. WEBB, M.D.</v>
          </cell>
        </row>
        <row r="22340">
          <cell r="B22340" t="str">
            <v>LOC-V5JRL5Q03MKX4+PG-2E0EDG8EPDKE</v>
          </cell>
          <cell r="C22340" t="str">
            <v>AUSTIN CANCER CENTER</v>
          </cell>
        </row>
        <row r="22341">
          <cell r="B22341" t="str">
            <v>LOC-LL8JQ2XY3ZQ5N+HC-Z201GMMK0ZLDG</v>
          </cell>
          <cell r="C22341" t="str">
            <v>MOUNTAIN VALLEY HOSPICE &amp; PALLIATIVE CARE</v>
          </cell>
        </row>
        <row r="22342">
          <cell r="B22342" t="str">
            <v>LOC-4V8ZJM2L714QX+CL-PE56D4DED6E1L</v>
          </cell>
          <cell r="C22342" t="str">
            <v>ADVANCED UROLOGY INSTITUTE OF GEORGIA</v>
          </cell>
        </row>
        <row r="22343">
          <cell r="B22343" t="str">
            <v>LOC-58L38LRJ4MN1O+H-2XQZM06R5R0JR</v>
          </cell>
          <cell r="C22343" t="str">
            <v>COMMUNITY MEMORIAL HOSPITAL</v>
          </cell>
        </row>
        <row r="22344">
          <cell r="B22344" t="str">
            <v>LOC-799JKR64Z92R+PG-8PEYD1Y4KQ17</v>
          </cell>
          <cell r="C22344" t="str">
            <v>WHITE PLAINS PHYSICIAN SERVICES, P.C.</v>
          </cell>
        </row>
        <row r="22345">
          <cell r="B22345" t="str">
            <v>LOC-JO5MLM740V9NX+PG-E88N942JK7DQ</v>
          </cell>
          <cell r="C22345" t="str">
            <v>SHARIF SURGICAL PLLC</v>
          </cell>
        </row>
        <row r="22346">
          <cell r="B22346" t="str">
            <v>LOC-4VK39RRM58MNX+PG-JZKM120JK6JG</v>
          </cell>
          <cell r="C22346" t="str">
            <v>UNITED OBSTETRICS AND GYNECOLOGY, P.C.</v>
          </cell>
        </row>
        <row r="22347">
          <cell r="B22347" t="str">
            <v>LOC-0Q1YWZMQ0969+PG-5NJE49L5PNYDZ</v>
          </cell>
          <cell r="C22347" t="str">
            <v>WAKE FOREST UNIVERSITY HEALTH SCIENCES</v>
          </cell>
        </row>
        <row r="22348">
          <cell r="B22348" t="str">
            <v>LOC-JR121QW9KO4+PG-45EG41POY9NQ</v>
          </cell>
          <cell r="C22348" t="str">
            <v>DUKE EYE CENTER AT PAGE ROAD</v>
          </cell>
        </row>
        <row r="22349">
          <cell r="B22349" t="str">
            <v>LOC-KR22LQNKNV13+HH-0705DYJG5KEQG</v>
          </cell>
          <cell r="C22349" t="str">
            <v>ENHABIT HOME HEALTH &amp; HOSPICE</v>
          </cell>
        </row>
        <row r="22350">
          <cell r="B22350" t="str">
            <v>LOC-OWP6OJKVJMV7+HH-D8K8PZEJKKNX</v>
          </cell>
          <cell r="C22350" t="str">
            <v>UNITYPOINT AT HOME</v>
          </cell>
        </row>
        <row r="22351">
          <cell r="B22351" t="str">
            <v>LOC-YRXQRQYP7JKZ+PG-KGYJDJQ0GOQE8</v>
          </cell>
          <cell r="C22351" t="str">
            <v>METRO HEALTH SERVICES PLLC</v>
          </cell>
        </row>
        <row r="22352">
          <cell r="B22352" t="str">
            <v>LOC-OJ8LNJQ6W8NNJ+PG-X8OOMD5LP0QZ</v>
          </cell>
          <cell r="C22352" t="str">
            <v>MEMORIAL PROFESSIONAL SERVICES LTD</v>
          </cell>
        </row>
        <row r="22353">
          <cell r="B22353" t="str">
            <v>LOC-KP0O7RK0NW8R9+PG-MNN9O827DYED5</v>
          </cell>
          <cell r="C22353" t="str">
            <v>AVERA MEDICAL GROUP BROOKINGS</v>
          </cell>
        </row>
        <row r="22354">
          <cell r="B22354" t="str">
            <v>LOC-XRQ1KZ47O8891+PG-79ED1OEJJZERN</v>
          </cell>
          <cell r="C22354" t="str">
            <v>UNIVERSITY OF MARYLAND ST. JOSEPH MEDICAL GROUP, LLC</v>
          </cell>
        </row>
        <row r="22355">
          <cell r="B22355" t="str">
            <v>LOC-M5X87L8714WKN+PG-Z1N7Q1DX2R8G</v>
          </cell>
          <cell r="C22355" t="str">
            <v>EVANSVILLE MULTI-SPECIALTY CLINIC, PC</v>
          </cell>
        </row>
        <row r="22356">
          <cell r="B22356" t="str">
            <v>LOC-XRXM4XK94RMW9+H-7PZ8Q42GRO80</v>
          </cell>
          <cell r="C22356" t="str">
            <v>CROOK COUNTY MEDICAL SERVICES DISTRICT</v>
          </cell>
        </row>
        <row r="22357">
          <cell r="B22357" t="str">
            <v>LOC-9107L5ORL815+PG-QDOEPE9PEQN9D</v>
          </cell>
          <cell r="C22357" t="str">
            <v>ROCKY MOUNTAIN CANCER CENTERS LLP</v>
          </cell>
        </row>
        <row r="22358">
          <cell r="B22358" t="str">
            <v>LOC-LL83VONK8QV5K+PG-RZ1OOY9DEQ7</v>
          </cell>
          <cell r="C22358" t="str">
            <v>HEMATOLOGY ONCOLOGY CARE OF NORTHERN VIRGINIA PC</v>
          </cell>
        </row>
        <row r="22359">
          <cell r="B22359" t="str">
            <v>LOC-Y9ZMPJ4103QQ+PG-RJZKQ56KQQML</v>
          </cell>
          <cell r="C22359" t="str">
            <v>BRENDA J SICKLE SANTANELLO MD INC</v>
          </cell>
        </row>
        <row r="22360">
          <cell r="B22360" t="str">
            <v>LOC-ZLNKOMZOP4172+CL-PEN1OM9Q5D45Z</v>
          </cell>
          <cell r="C22360" t="str">
            <v>NORTH AREA PEDIATRICS, PC</v>
          </cell>
        </row>
        <row r="22361">
          <cell r="B22361" t="str">
            <v>LOC-J83Z7WM4ZW4Q+PG-6L78RPGENJR7</v>
          </cell>
          <cell r="C22361" t="str">
            <v>DALLAS NEPHROLOGY ASSOCIATES</v>
          </cell>
        </row>
        <row r="22362">
          <cell r="B22362" t="str">
            <v>LOC-XRMMV46941P0K+RE-8XNLQGX18R9PE</v>
          </cell>
          <cell r="C22362" t="str">
            <v>THIRD EYE THERAPY CHICAGO LLC</v>
          </cell>
        </row>
        <row r="22363">
          <cell r="B22363" t="str">
            <v>LOC-QQ523JMY5RNM8+PG-KNK71GK29R5L</v>
          </cell>
          <cell r="C22363" t="str">
            <v>EAST CAROLINA UNIVERSITY</v>
          </cell>
        </row>
        <row r="22364">
          <cell r="B22364" t="str">
            <v>LOC-4V425M9PXYWOM+H-Z4RPGZ8XE99L</v>
          </cell>
          <cell r="C22364" t="str">
            <v>REGENCY HOSPITAL OF MINNEAPOLIS, LLC</v>
          </cell>
        </row>
        <row r="22365">
          <cell r="B22365" t="str">
            <v>LOC-LR8N177PY9M3+H-KGML6YY49P4XP</v>
          </cell>
          <cell r="C22365" t="str">
            <v>FULTON COUNTY HOSPITAL</v>
          </cell>
        </row>
        <row r="22366">
          <cell r="B22366" t="str">
            <v>LOC-NL97JO0WVZP0+PG-N7G4OQK0DR76</v>
          </cell>
          <cell r="C22366" t="str">
            <v>THE WEST CLINIC, PLLC</v>
          </cell>
        </row>
        <row r="22367">
          <cell r="B22367" t="str">
            <v>LOC-VNQYRK75WJ44+PG-98256YDQDZ6JR</v>
          </cell>
          <cell r="C22367" t="str">
            <v>ARIZONA COMMUNITY PHYSICIANS PC</v>
          </cell>
        </row>
        <row r="22368">
          <cell r="B22368" t="str">
            <v>LOC-0RJ40Y38Y8L77+PG-MQQ046D44OG7</v>
          </cell>
          <cell r="C22368" t="str">
            <v>CAL MED PHYSICIANS AND SURGEONS, INC.</v>
          </cell>
        </row>
        <row r="22369">
          <cell r="B22369" t="str">
            <v>LOC-59J73P3QRPX5+HH-07G2N5QL5PNZJ</v>
          </cell>
          <cell r="C22369" t="str">
            <v>INDEPENDENCE PLUS INC</v>
          </cell>
        </row>
        <row r="22370">
          <cell r="B22370" t="str">
            <v>LOC-N5VO03PPQVOP0+PG-G1MMJQG6PMJE</v>
          </cell>
          <cell r="C22370" t="str">
            <v>NORTH SHORE - LIJ ANESTHESIOLOGY, PC</v>
          </cell>
        </row>
        <row r="22371">
          <cell r="B22371" t="str">
            <v>LOC-M5M6NJM4280LN+HH-LNP7G82571EGX</v>
          </cell>
          <cell r="C22371" t="str">
            <v>STAR HOME HEALTH INC</v>
          </cell>
        </row>
        <row r="22372">
          <cell r="B22372" t="str">
            <v>LOC-5XQM316NPL45+PG-XGE0G16KD2KXZ</v>
          </cell>
          <cell r="C22372" t="str">
            <v>NHPP CARDIOLOGY AT GREAT NECK</v>
          </cell>
        </row>
        <row r="22373">
          <cell r="B22373" t="str">
            <v>LOC-5843O8XQLV70O+PG-EG264X0YQPZQ</v>
          </cell>
          <cell r="C22373" t="str">
            <v>UCLA SURGICAL ONCOLOGY ASSOCIATES</v>
          </cell>
        </row>
        <row r="22374">
          <cell r="B22374" t="str">
            <v>LOC-0435W0X19P97+NH-Q27OQGGLMQ5M</v>
          </cell>
          <cell r="C22374" t="str">
            <v>UNITED REHAB INC</v>
          </cell>
        </row>
        <row r="22375">
          <cell r="B22375" t="str">
            <v>LOC-K0Z9MPJ40PXP+HH-42XEDNQ08K0N</v>
          </cell>
          <cell r="C22375" t="str">
            <v>RAINIER HOMECARE</v>
          </cell>
        </row>
        <row r="22376">
          <cell r="B22376" t="str">
            <v>LOC-YM98QQ586KKZ+PG-2RRZD46Z5PZ7</v>
          </cell>
          <cell r="C22376" t="str">
            <v>SOUTH CAROLINA GROUP SERVICES, LLC</v>
          </cell>
        </row>
        <row r="22377">
          <cell r="B22377" t="str">
            <v>LOC-Y4VPXV6JVJ6Q+PG-YXG5ZXKZ11608</v>
          </cell>
          <cell r="C22377" t="str">
            <v>SINGLETON ASSOCIATES, PA</v>
          </cell>
        </row>
        <row r="22378">
          <cell r="B22378" t="str">
            <v>LOC-XRQ9K83NNRLO9+PG-4PO6MYE9RPM7</v>
          </cell>
          <cell r="C22378" t="str">
            <v>SOUTH SOUND INPATIENT PHYSICIANS PLLC</v>
          </cell>
        </row>
        <row r="22379">
          <cell r="B22379" t="str">
            <v>LOC-OJLPL9N0VNR82+PG-449J6KMJXJE66</v>
          </cell>
          <cell r="C22379" t="str">
            <v>MURRAY E JOINER JR MD PC</v>
          </cell>
        </row>
        <row r="22380">
          <cell r="B22380" t="str">
            <v>LOC-49QVVNL47341+NH-E8N41Z1MMLZ4Q</v>
          </cell>
          <cell r="C22380" t="str">
            <v>MAYWOOD SNF OPERATIONS LLC</v>
          </cell>
        </row>
        <row r="22381">
          <cell r="B22381" t="str">
            <v>LOC-QR57391MX7OJ+PG-9KP2D4GQXRPE</v>
          </cell>
          <cell r="C22381" t="str">
            <v>ASSOCIATION OF SOUTH BAY SURGEONS</v>
          </cell>
        </row>
        <row r="22382">
          <cell r="B22382" t="str">
            <v>LOC-8Z08VRL05KXQ4+PG-E1Z9X2RJJM6G</v>
          </cell>
          <cell r="C22382" t="str">
            <v>WELLSTAR MEDICAL GROUP, LLC</v>
          </cell>
        </row>
        <row r="22383">
          <cell r="B22383" t="str">
            <v>LOC-JQ0RVPO64ZKY+PG-GZ5ZJ9Q4R7KEX</v>
          </cell>
          <cell r="C22383" t="str">
            <v>MAYO CLINIC HEALTH SYSTEM-FAIRMONT</v>
          </cell>
        </row>
        <row r="22384">
          <cell r="B22384" t="str">
            <v>LOC-0O3RWJ43V41Q+PG-9M8DJ6KN4OYR</v>
          </cell>
          <cell r="C22384" t="str">
            <v>EDGAR S. MACIAS, M.D., INC</v>
          </cell>
        </row>
        <row r="22385">
          <cell r="B22385" t="str">
            <v>LOC-YL18JV46895X+PG-YXOPQGM21ELML</v>
          </cell>
          <cell r="C22385" t="str">
            <v>ST. MARK HEALTH, LLC</v>
          </cell>
        </row>
        <row r="22386">
          <cell r="B22386" t="str">
            <v>LOC-4V77XY1RROKP6+PG-4Z0JNMNPGEZN</v>
          </cell>
          <cell r="C22386" t="str">
            <v>MERCY MEDICAL PARTNERS NORTHERN REGION SPECIALTY CARE LLC</v>
          </cell>
        </row>
        <row r="22387">
          <cell r="B22387" t="str">
            <v>LOC-7M56LV5MZN2O+PG-DK8840PP65J5</v>
          </cell>
          <cell r="C22387" t="str">
            <v>ARCHBOLD MEDICAL GROUP, INC.</v>
          </cell>
        </row>
        <row r="22388">
          <cell r="B22388" t="str">
            <v>LOC-NWK7NOWX643L+CL-2XMORKZ14QE7K</v>
          </cell>
          <cell r="C22388" t="str">
            <v>MID-BRONX ENDOSCOPY CENTER LLC</v>
          </cell>
        </row>
        <row r="22389">
          <cell r="B22389" t="str">
            <v>LOC-R5R5RQKWOJ79+HH-12N2LNY1EL5J</v>
          </cell>
          <cell r="C22389" t="str">
            <v>GUARDIAN ANGEL HOME CARE, INC.</v>
          </cell>
        </row>
        <row r="22390">
          <cell r="B22390" t="str">
            <v>LOC-JOQ74KZX78YM4+PG-882QZEOE9QP</v>
          </cell>
          <cell r="C22390" t="str">
            <v>BAPTIST MEMORIAL MEDICAL GROUP INC</v>
          </cell>
        </row>
        <row r="22391">
          <cell r="B22391" t="str">
            <v>LOC-KNVW9N623N2Q+HC-Y94MPPPGO076</v>
          </cell>
          <cell r="C22391" t="str">
            <v>TRADITIONS HEALTH</v>
          </cell>
        </row>
        <row r="22392">
          <cell r="B22392" t="str">
            <v>LOC-42J72PPVX331+PG-6RLG2202ZLP0</v>
          </cell>
          <cell r="C22392" t="str">
            <v>HOSPITALIST MEDICINE PHYSICIANS OF RICHLAND COUNTY, LTD</v>
          </cell>
        </row>
        <row r="22393">
          <cell r="B22393" t="str">
            <v>LOC-7J8J053VM32WM+PG-075OD9Y9L7GMG</v>
          </cell>
          <cell r="C22393" t="str">
            <v>PROGRESSIVE HEALTH OF DELAWARE</v>
          </cell>
        </row>
        <row r="22394">
          <cell r="B22394" t="str">
            <v>LOC-7JM1N5XR55Q8Y+PG-0Q6ORZOQ80QJ</v>
          </cell>
          <cell r="C22394" t="str">
            <v>JOHNS HOPKINS UNIVERSITY</v>
          </cell>
        </row>
        <row r="22395">
          <cell r="B22395" t="str">
            <v>LOC-W6O8VKJK05O81+PG-68K4R00OZKDXD</v>
          </cell>
          <cell r="C22395" t="str">
            <v>UTSW OPHTHALMOLOGY</v>
          </cell>
        </row>
        <row r="22396">
          <cell r="B22396" t="str">
            <v>LOC-V5LWZN907PPR6+PG-R7NN9O0J8MX8</v>
          </cell>
          <cell r="C22396" t="str">
            <v>HEALTHONE CLINIC SERVICES - ORTHOPEDIC SPECIALISTS LLC</v>
          </cell>
        </row>
        <row r="22397">
          <cell r="B22397" t="str">
            <v>LOC-NMXO0ZK3166V+ASC-JZ9RYPK0PEL5G</v>
          </cell>
          <cell r="C22397" t="str">
            <v>MIDLANTIC UROLOGY SURGERY CENTER, LLC</v>
          </cell>
        </row>
        <row r="22398">
          <cell r="B22398" t="str">
            <v>LOC-1NVM22YVYPK3K+PG-MNQNZN9X10477</v>
          </cell>
          <cell r="C22398" t="str">
            <v>DAVITA MEDICAL GROUP</v>
          </cell>
        </row>
        <row r="22399">
          <cell r="B22399" t="str">
            <v>LOC-V5O572M41VLMK+ASC-DD08E6X2ZK8G</v>
          </cell>
          <cell r="C22399" t="str">
            <v>SAND LAKE SURGERY CENTER</v>
          </cell>
        </row>
        <row r="22400">
          <cell r="B22400" t="str">
            <v>LOC-615KR8VO110PV+PG-8GLR5MNK4G6N</v>
          </cell>
          <cell r="C22400" t="str">
            <v>IDEAL TELEMEDICINE SERVICES, LLC</v>
          </cell>
        </row>
        <row r="22401">
          <cell r="B22401" t="str">
            <v>LOC-YQY46ZX08WW6+PG-LN45MYPPG7ON4</v>
          </cell>
          <cell r="C22401" t="str">
            <v>TENNESSEE VALLEY GYNECOLOGIC ONCOLOGY ASSOCIATES</v>
          </cell>
        </row>
        <row r="22402">
          <cell r="B22402" t="str">
            <v>LOC-V2MK1LZWY1K6+HH-9P1LMPYLMD5R</v>
          </cell>
          <cell r="C22402" t="str">
            <v>AGNESIAN HEALTHCARE, INC</v>
          </cell>
        </row>
        <row r="22403">
          <cell r="B22403" t="str">
            <v>LOC-KPOW85ON6POR3+NH-XK5N57GQL5J4</v>
          </cell>
          <cell r="C22403" t="str">
            <v>GREENVILLE SKILLED NURSING AND REHABILITATION</v>
          </cell>
        </row>
        <row r="22404">
          <cell r="B22404" t="str">
            <v>LOC-L84X97VWQ3KN+H-D7M1RPOE7KNJ</v>
          </cell>
          <cell r="C22404" t="str">
            <v>CITY OF CLINTON</v>
          </cell>
        </row>
        <row r="22405">
          <cell r="B22405" t="str">
            <v>LOC-33J3O8OO0JMK+PG-MNKZ908ROL11E</v>
          </cell>
          <cell r="C22405" t="str">
            <v>REGIONAL WEST PHYSICIANS CLINIC</v>
          </cell>
        </row>
        <row r="22406">
          <cell r="B22406" t="str">
            <v>LOC-84P839WZR9Z1+PG-79O9MEK00QREK</v>
          </cell>
          <cell r="C22406" t="str">
            <v>GEORGE JOHN TSIOULIAS MEDICAL, PC</v>
          </cell>
        </row>
        <row r="22407">
          <cell r="B22407" t="str">
            <v>LOC-JOJQY5JVQMRK5+PG-R1KQXZQNM5EJ7</v>
          </cell>
          <cell r="C22407" t="str">
            <v>BEAUMONT MEDICAL GROUP- SPECIALTY SERVICES</v>
          </cell>
        </row>
        <row r="22408">
          <cell r="B22408" t="str">
            <v>LOC-PNO66Y7O1Q3J+PG-LRRNXKENXGX</v>
          </cell>
          <cell r="C22408" t="str">
            <v>VALIANT ANESTHESIA ASSOCIATES, PLLC</v>
          </cell>
        </row>
        <row r="22409">
          <cell r="B22409" t="str">
            <v>LOC-KP147J1LJJ2LQ+PG-N2OOKX1EOPY96</v>
          </cell>
          <cell r="C22409" t="str">
            <v>CHESAPEAKE UROLOGY ASSOCIATES, LLC</v>
          </cell>
        </row>
        <row r="22410">
          <cell r="B22410" t="str">
            <v>LOC-N57WMKPYN4Y2L+HH-QYOJ7K5JE00M</v>
          </cell>
          <cell r="C22410" t="str">
            <v>HIGH STANDARD HEALTH SERVICES, INC.</v>
          </cell>
        </row>
        <row r="22411">
          <cell r="B22411" t="str">
            <v>LOC-M59M2470JJLJN+PG-DJPXZG257GKJ</v>
          </cell>
          <cell r="C22411" t="str">
            <v>CORNERSTONE HEMATOLOGY-ONCOLOGY</v>
          </cell>
        </row>
        <row r="22412">
          <cell r="B22412" t="str">
            <v>LOC-R0X88ZROZQ09+H-QL8ZQ0OYRY0D</v>
          </cell>
          <cell r="C22412" t="str">
            <v>FRANCISCAN BEACON HOSPITAL, LLC</v>
          </cell>
        </row>
        <row r="22413">
          <cell r="B22413" t="str">
            <v>LOC-Q74N06Z8YPPJ+PG-2XDJ7JDE4QJLY</v>
          </cell>
          <cell r="C22413" t="str">
            <v>POST ACUTE PHYSICIAN PARTNERS, LLC</v>
          </cell>
        </row>
        <row r="22414">
          <cell r="B22414" t="str">
            <v>LOC-LL6KP8M6L8P73+PG-DL9XX740JGGG</v>
          </cell>
          <cell r="C22414" t="str">
            <v>WHC PHYSICIAN GROUP LLC</v>
          </cell>
        </row>
        <row r="22415">
          <cell r="B22415" t="str">
            <v>LOC-Y1MPVV7JPK0P+H-O51KDG2MLDE</v>
          </cell>
          <cell r="C22415" t="str">
            <v>TREASURE VALLEY HOSPITAL LIMITED PARTNERSHIP</v>
          </cell>
        </row>
        <row r="22416">
          <cell r="B22416" t="str">
            <v>LOC-4O42NL90LJY1+PG-P77LXN7DY749</v>
          </cell>
          <cell r="C22416" t="str">
            <v>THE CENTER FOR CANCER CARE</v>
          </cell>
        </row>
        <row r="22417">
          <cell r="B22417" t="str">
            <v>LOC-KW42N7LVO8ZQ+HH-KPL2ZKXM8KN5</v>
          </cell>
          <cell r="C22417" t="str">
            <v>ALLIANCE HOME CARE VISITING NURSE AGENCY, INC.</v>
          </cell>
        </row>
        <row r="22418">
          <cell r="B22418" t="str">
            <v>LOC-J8PJZQKXOX74+PG-JZYK2X4056PP8</v>
          </cell>
          <cell r="C22418" t="str">
            <v>IDEAL PATHOLOGY ASSOCIATES, LLC</v>
          </cell>
        </row>
        <row r="22419">
          <cell r="B22419" t="str">
            <v>LOC-4VXR69J59JQ11+H-LE70LJNNQ20N</v>
          </cell>
          <cell r="C22419" t="str">
            <v>PROVIDENCE HEALTH CARE</v>
          </cell>
        </row>
        <row r="22420">
          <cell r="B22420" t="str">
            <v>LOC-2QM79LY34WQ0+PG-6D422DMK4G8X</v>
          </cell>
          <cell r="C22420" t="str">
            <v>SALEM PHYSICIAN PRACTICES, P.C.</v>
          </cell>
        </row>
        <row r="22421">
          <cell r="B22421" t="str">
            <v>LOC-ZL2YN2MZRYPMO+PG-N2QN42D0Q96ML</v>
          </cell>
          <cell r="C22421" t="str">
            <v>MIRACL, LLC</v>
          </cell>
        </row>
        <row r="22422">
          <cell r="B22422" t="str">
            <v>LOC-13VXXP0R367V+PG-GZQRL1GPP0O8X</v>
          </cell>
          <cell r="C22422" t="str">
            <v>ST. LUKE MEDICAL CLINIC</v>
          </cell>
        </row>
        <row r="22423">
          <cell r="B22423" t="str">
            <v>LOC-4V6W31Y4KXOK6+PG-5NEPQ4R1JZOM9</v>
          </cell>
          <cell r="C22423" t="str">
            <v>UPMC WELLSBORO</v>
          </cell>
        </row>
        <row r="22424">
          <cell r="B22424" t="str">
            <v>LOC-JO2P6QQJP5WQX+PG-KMMKKMK6ELM5</v>
          </cell>
          <cell r="C22424" t="str">
            <v>LESTER M. MILES, MD PC</v>
          </cell>
        </row>
        <row r="22425">
          <cell r="B22425" t="str">
            <v>LOC-PW9N6LPW3R3J+PG-9JEX6LNN94L5</v>
          </cell>
          <cell r="C22425" t="str">
            <v>PERRY COUNTY HEALTH SYSTEM</v>
          </cell>
        </row>
        <row r="22426">
          <cell r="B22426" t="str">
            <v>LOC-2X789JVVX0Q8+PG-GPENY15K2GQO</v>
          </cell>
          <cell r="C22426" t="str">
            <v>SOUTH TEXAS ANCILLARY SERVICES, LTD</v>
          </cell>
        </row>
        <row r="22427">
          <cell r="B22427" t="str">
            <v>LOC-2X789JVVX0Q8+PG-MN7RGX8D10497</v>
          </cell>
          <cell r="C22427" t="str">
            <v>GMG HEALTH SYSTEMS ASSOCIATES PA</v>
          </cell>
        </row>
        <row r="22428">
          <cell r="B22428" t="str">
            <v>LOC-PX0P2WM4525Z+HH-9YQK91R1MJ5</v>
          </cell>
          <cell r="C22428" t="str">
            <v>TEAM SELECT HOME CARE</v>
          </cell>
        </row>
        <row r="22429">
          <cell r="B22429" t="str">
            <v>LOC-8YX6Q5NWOMZQ+PG-OPMMQ4YEPOYNE</v>
          </cell>
          <cell r="C22429" t="str">
            <v>WELLMED MEDICAL GROUP, PA</v>
          </cell>
        </row>
        <row r="22430">
          <cell r="B22430" t="str">
            <v>LOC-N5Y2X42536J7N+PG-79ZE87142E80J</v>
          </cell>
          <cell r="C22430" t="str">
            <v>MICHAEL KOS MD, PS</v>
          </cell>
        </row>
        <row r="22431">
          <cell r="B22431" t="str">
            <v>LOC-XMV28RNLOLJK+HH-214K9O5X0Y57</v>
          </cell>
          <cell r="C22431" t="str">
            <v>CLASSIC HOME HEALTH SERVICES</v>
          </cell>
        </row>
        <row r="22432">
          <cell r="B22432" t="str">
            <v>LOC-ZRM6PLPRPR4W+PG-249KJXJPL8YZ</v>
          </cell>
          <cell r="C22432" t="str">
            <v>THORACIC FOREGUT SURGERY OF THE UNIVERSITY OF ROCHESTER</v>
          </cell>
        </row>
        <row r="22433">
          <cell r="B22433" t="str">
            <v>LOC-JOYJ54Z34X986+PG-9XGNYZKY69KL</v>
          </cell>
          <cell r="C22433" t="str">
            <v>TAMPA PAIN RELIEF CENTER, INC.</v>
          </cell>
        </row>
        <row r="22434">
          <cell r="B22434" t="str">
            <v>LOC-7M7K937YRKVO+PG-NK6XYGDRQ561</v>
          </cell>
          <cell r="C22434" t="str">
            <v>MERCER MEDICAL GROUP</v>
          </cell>
        </row>
        <row r="22435">
          <cell r="B22435" t="str">
            <v>LOC-LLPMPOR9M3Z6O+PG-OXNEM9PM2Q7G</v>
          </cell>
          <cell r="C22435" t="str">
            <v>WELLINGTON PROVIDER GROUP PC</v>
          </cell>
        </row>
        <row r="22436">
          <cell r="B22436" t="str">
            <v>LOC-LL1VMK5PR158Y+PG-5NXMRPLNMX1EZ</v>
          </cell>
          <cell r="C22436" t="str">
            <v>BRIGHTON FAMILY CARE</v>
          </cell>
        </row>
        <row r="22437">
          <cell r="B22437" t="str">
            <v>LOC-LLNQ9W94MOOON+HC-L8P0QZO1N1GX</v>
          </cell>
          <cell r="C22437" t="str">
            <v>HARBOR GRACE HOSPICE, INC.</v>
          </cell>
        </row>
        <row r="22438">
          <cell r="B22438" t="str">
            <v>LOC-QV9RLYZ27Y4J+PG-490XKD52DQOK</v>
          </cell>
          <cell r="C22438" t="str">
            <v>ZUHDI TRANSPLANT PHYSICIANS</v>
          </cell>
        </row>
        <row r="22439">
          <cell r="B22439" t="str">
            <v>LOC-8ZYN7LP3YM2N1+PG-P2024N85D4Z9</v>
          </cell>
          <cell r="C22439" t="str">
            <v>WITHAM HEALTH SERVICES</v>
          </cell>
        </row>
        <row r="22440">
          <cell r="B22440" t="str">
            <v>LOC-29VZ4Z0RNN3XO+PG-80K08DLYMJJN</v>
          </cell>
          <cell r="C22440" t="str">
            <v>ST. LUKE'S PHYSICIAN GROUP, INC.</v>
          </cell>
        </row>
        <row r="22441">
          <cell r="B22441" t="str">
            <v>LOC-MXLOR7RKJ85Q+PG-689G2Y7EMRRXX</v>
          </cell>
          <cell r="C22441" t="str">
            <v>CAREMOUNT MEDICAL, P.C.</v>
          </cell>
        </row>
        <row r="22442">
          <cell r="B22442" t="str">
            <v>LOC-740XZN4822VY+PG-D67LY511Y19J</v>
          </cell>
          <cell r="C22442" t="str">
            <v>UNIVERSITY PHYSICIAN GROUP</v>
          </cell>
        </row>
        <row r="22443">
          <cell r="B22443" t="str">
            <v>LOC-18Q7O330MW24+PG-8XGNL2LGMM7LE</v>
          </cell>
          <cell r="C22443" t="str">
            <v>GRAND CANYON ANESTHESIA LLC</v>
          </cell>
        </row>
        <row r="22444">
          <cell r="B22444" t="str">
            <v>LOC-1NRKJNLJWJP44+HH-0701P2R2QX40O</v>
          </cell>
          <cell r="C22444" t="str">
            <v>PHYSICIANS CHOICE HOME HEALTH CARE</v>
          </cell>
        </row>
        <row r="22445">
          <cell r="B22445" t="str">
            <v>LOC-9944QQ6LW2625+HH-PENO68OYJJK40</v>
          </cell>
          <cell r="C22445" t="str">
            <v>ARKANSAS HOME HEALTH PROVIDERS-IV, LLC</v>
          </cell>
        </row>
        <row r="22446">
          <cell r="B22446" t="str">
            <v>LOC-L72M1LNL7MMN+PG-2XXXX6DZMGJ2R</v>
          </cell>
          <cell r="C22446" t="str">
            <v>UNIVERSITY PHYSICIANS GROUP ENDOCRINOLOGY PLLC</v>
          </cell>
        </row>
        <row r="22447">
          <cell r="B22447" t="str">
            <v>LOC-P5Q8V94K8510M+PG-N2PDD1DJZ0O2L</v>
          </cell>
          <cell r="C22447" t="str">
            <v>HANOVER MEDICAL GROUP CARDIOLOGY</v>
          </cell>
        </row>
        <row r="22448">
          <cell r="B22448" t="str">
            <v>LOC-LLNXY0M1LYOYY+PG-685MX00EGRDRD</v>
          </cell>
          <cell r="C22448" t="str">
            <v>MIDSTATE SKIN INSTITUTE, LLC</v>
          </cell>
        </row>
        <row r="22449">
          <cell r="B22449" t="str">
            <v>LOC-Q3J3R1O4P8LK+PG-1Z9MGG9Q4MPZJ</v>
          </cell>
          <cell r="C22449" t="str">
            <v>NEXTCARE URGENT CARE</v>
          </cell>
        </row>
        <row r="22450">
          <cell r="B22450" t="str">
            <v>LOC-ZJO2PXK9995X+RE-2MK1KXY4QKLY</v>
          </cell>
          <cell r="C22450" t="str">
            <v>BREAST CANCER CARE, CSP</v>
          </cell>
        </row>
        <row r="22451">
          <cell r="B22451" t="str">
            <v>LOC-V5PQ9358YKV35+PG-2XJR7526EJ45Y</v>
          </cell>
          <cell r="C22451" t="str">
            <v>GREATER TAMPA BAY PHYSICIAN SPECIALISTS, LLC</v>
          </cell>
        </row>
        <row r="22452">
          <cell r="B22452" t="str">
            <v>LOC-W6LJYRMOXRVY1+PG-X0ZEED46NR84</v>
          </cell>
          <cell r="C22452" t="str">
            <v>LITTLE CLINIC OF IN LLC</v>
          </cell>
        </row>
        <row r="22453">
          <cell r="B22453" t="str">
            <v>LOC-14727XX710W4+HH-NER17KEYX427</v>
          </cell>
          <cell r="C22453" t="str">
            <v>SUTTER CARE AT HOME</v>
          </cell>
        </row>
        <row r="22454">
          <cell r="B22454" t="str">
            <v>LOC-41WWP75PK3N7+PG-45EG41POY9NQ</v>
          </cell>
          <cell r="C22454" t="str">
            <v>PRIVATE DIAGNOSTIC CLINIC, PLLC</v>
          </cell>
        </row>
        <row r="22455">
          <cell r="B22455" t="str">
            <v>LOC-N5M5M6KJ15RXL+PG-2RDO2GYPY6MK</v>
          </cell>
          <cell r="C22455" t="str">
            <v>PENN STATE HEALTH COMMUNITY MEDICAL GROUP, LLC</v>
          </cell>
        </row>
        <row r="22456">
          <cell r="B22456" t="str">
            <v>LOC-M57JQ5JJY82R+PG-5NP4YO6EKQQY9</v>
          </cell>
          <cell r="C22456" t="str">
            <v>THROGS NECK MEDICAL SERVICES PC</v>
          </cell>
        </row>
        <row r="22457">
          <cell r="B22457" t="str">
            <v>LOC-N1OQW3O2WY61+HH-44RDOLRN228M0</v>
          </cell>
          <cell r="C22457" t="str">
            <v>LHCG XIX, LLC</v>
          </cell>
        </row>
        <row r="22458">
          <cell r="B22458" t="str">
            <v>LOC-KJNY9XW3JWW9+PG-79N8JZQDYQ12X</v>
          </cell>
          <cell r="C22458" t="str">
            <v>TRUSTEES OF COLUMBIA UNIVERSITY IN THE CITY OF NEW YORK</v>
          </cell>
        </row>
        <row r="22459">
          <cell r="B22459" t="str">
            <v>LOC-XRW00NK89R7Y9+PG-E8K12GG1NJGZK</v>
          </cell>
          <cell r="C22459" t="str">
            <v>PRESBYTERIAN HEALTHCARE SERVICES</v>
          </cell>
        </row>
        <row r="22460">
          <cell r="B22460" t="str">
            <v>LOC-V5N3P3WPNR846+H-N2R10ZRY2J9GQ</v>
          </cell>
          <cell r="C22460" t="str">
            <v>OPELOUSAS GENERAL HOSPITAL AUTHORITY</v>
          </cell>
        </row>
        <row r="22461">
          <cell r="B22461" t="str">
            <v>LOC-9Z97QWYNP568+PG-N2MX9162M25Q</v>
          </cell>
          <cell r="C22461" t="str">
            <v>INTEGRATED IMAGING CONSULTANTS LLC</v>
          </cell>
        </row>
        <row r="22462">
          <cell r="B22462" t="str">
            <v>LOC-R00VRX2ZQZKP+PG-XE0D9PYG1YKZ</v>
          </cell>
          <cell r="C22462" t="str">
            <v>MIDWEST ONCOLOGY ASSOCIATES LLC</v>
          </cell>
        </row>
        <row r="22463">
          <cell r="B22463" t="str">
            <v>LOC-N70NV5J6NQN+PG-447YP4N6OEQDN</v>
          </cell>
          <cell r="C22463" t="str">
            <v>MERIDEN IMAGING CENTER, INC.</v>
          </cell>
        </row>
        <row r="22464">
          <cell r="B22464" t="str">
            <v>LOC-O01WMWO666N4+H-J9X6MZL6PKY8</v>
          </cell>
          <cell r="C22464" t="str">
            <v>ANGLETON DANBURY MEDICAL CENTER</v>
          </cell>
        </row>
        <row r="22465">
          <cell r="B22465" t="str">
            <v>LOC-QO617X2MYV3K+PG-KG4GMQQQQP16P</v>
          </cell>
          <cell r="C22465" t="str">
            <v>RADIATION ONCOLOGY AFFILIATES OF MARYLAND</v>
          </cell>
        </row>
        <row r="22466">
          <cell r="B22466" t="str">
            <v>LOC-58KN9V8K61Q64+H-GZR0LP9ZR4JP8</v>
          </cell>
          <cell r="C22466" t="str">
            <v>MCGEHEE HOSPITAL INCORPORATED</v>
          </cell>
        </row>
        <row r="22467">
          <cell r="B22467" t="str">
            <v>LOC-JV2JVJ9NNPKX+RE-PZ7Y06RR282Z</v>
          </cell>
          <cell r="C22467" t="str">
            <v>ONSLOW RADIATION ONCOLOGY LLC</v>
          </cell>
        </row>
        <row r="22468">
          <cell r="B22468" t="str">
            <v>LOC-99K9WVO2L00L8+PG-5NKJZLX597MLK</v>
          </cell>
          <cell r="C22468" t="str">
            <v>KOMAL DESAI MD INC</v>
          </cell>
        </row>
        <row r="22469">
          <cell r="B22469" t="str">
            <v>LOC-JR0VPQQQZ34+HH-D9G98PRGMNLZ5</v>
          </cell>
          <cell r="C22469" t="str">
            <v>CAPUANO HOME HEALTH CARE, INC</v>
          </cell>
        </row>
        <row r="22470">
          <cell r="B22470" t="str">
            <v>LOC-9910RRMOPR9KM+PG-KGP0L08O50O28</v>
          </cell>
          <cell r="C22470" t="str">
            <v>PRIORITYMED EXPRESS</v>
          </cell>
        </row>
        <row r="22471">
          <cell r="B22471" t="str">
            <v>LOC-JOJOO77V0VKZ6+HC-56X50J7RK219</v>
          </cell>
          <cell r="C22471" t="str">
            <v>BEACON HOSPICE, LLC</v>
          </cell>
        </row>
        <row r="22472">
          <cell r="B22472" t="str">
            <v>LOC-1N0PZ0Y7XYO6V+H-PEQ595X078NJE</v>
          </cell>
          <cell r="C22472" t="str">
            <v>FRANKLIN MEDICAL CENTER</v>
          </cell>
        </row>
        <row r="22473">
          <cell r="B22473" t="str">
            <v>LOC-KPMKN6523KLWW+HH-1ZM6NDG6960GX</v>
          </cell>
          <cell r="C22473" t="str">
            <v>HOMELAND HOMEHEALTH</v>
          </cell>
        </row>
        <row r="22474">
          <cell r="B22474" t="str">
            <v>LOC-8Z198WZ6YY7L8+PG-4D687XP2OGLQ</v>
          </cell>
          <cell r="C22474" t="str">
            <v>ALEGENT CREIGHTON CLINIC</v>
          </cell>
        </row>
        <row r="22475">
          <cell r="B22475" t="str">
            <v>LOC-KP3PMWOK5599W+PG-YXKMP5E1QNKY6</v>
          </cell>
          <cell r="C22475" t="str">
            <v>RADIATION ONCOLOGY OF MISSISSIPPI PA</v>
          </cell>
        </row>
        <row r="22476">
          <cell r="B22476" t="str">
            <v>LOC-QWLMPX1K11OJ+PG-QDX71QR7Y2246</v>
          </cell>
          <cell r="C22476" t="str">
            <v>UNITED HEALTH SERVICES HOSPITALS, INC.</v>
          </cell>
        </row>
        <row r="22477">
          <cell r="B22477" t="str">
            <v>LOC-XR7X6Y83QQRMK+PG-6MGX9J4QNRZ7</v>
          </cell>
          <cell r="C22477" t="str">
            <v>FRONT RANGE WOUND CARE PC</v>
          </cell>
        </row>
        <row r="22478">
          <cell r="B22478" t="str">
            <v>LOC-5LOZ3QWRZW24+PG-J7JJ97X7XLX1</v>
          </cell>
          <cell r="C22478" t="str">
            <v>MEDICAL ASSOCIATES OF ENGLEWOOD, PC</v>
          </cell>
        </row>
        <row r="22479">
          <cell r="B22479" t="str">
            <v>LOC-99QP6Q34X8M5M+PG-0O2GDP65GO67</v>
          </cell>
          <cell r="C22479" t="str">
            <v>UROLOGY OF ST. LOUIS, INC.</v>
          </cell>
        </row>
        <row r="22480">
          <cell r="B22480" t="str">
            <v>LOC-OJMWJY24J97Z2+PG-KG40Z4952XPR7</v>
          </cell>
          <cell r="C22480" t="str">
            <v>METHODIST PHYSICIAN PRACTICES, PLLC</v>
          </cell>
        </row>
        <row r="22481">
          <cell r="B22481" t="str">
            <v>LOC-QRKQV0JRQ9QR+PG-NK6XYGDRQ561</v>
          </cell>
          <cell r="C22481" t="str">
            <v>MERCER MEDICAL GROUP</v>
          </cell>
        </row>
        <row r="22482">
          <cell r="B22482" t="str">
            <v>LOC-Z6Z2R468MW5X+PG-91PGD9217G5G</v>
          </cell>
          <cell r="C22482" t="str">
            <v>UNIVERSITY PROFESSIONAL SERVICE PLC-013</v>
          </cell>
        </row>
        <row r="22483">
          <cell r="B22483" t="str">
            <v>LOC-789Z78V5OL3J+PG-1ZNXY9ZE61NP8</v>
          </cell>
          <cell r="C22483" t="str">
            <v>UNIVERSITY CANCER CENTER OF HUNTSVILLE BRENHAM INC</v>
          </cell>
        </row>
        <row r="22484">
          <cell r="B22484" t="str">
            <v>LOC-Y99XM8MK4QLWZ+PG-NRNL0NL7ZND1</v>
          </cell>
          <cell r="C22484" t="str">
            <v>EMERGEORTHO PA</v>
          </cell>
        </row>
        <row r="22485">
          <cell r="B22485" t="str">
            <v>LOC-M5L4YOJO3WRVN+PG-79DD6PGRY6GJJ</v>
          </cell>
          <cell r="C22485" t="str">
            <v>ACADIANA ONCOLOGY</v>
          </cell>
        </row>
        <row r="22486">
          <cell r="B22486" t="str">
            <v>LOC-W69QLJML765QQ+PG-07E8MMX08JOM8</v>
          </cell>
          <cell r="C22486" t="str">
            <v>MICHAEL J. JACOBS, M. D. P.C.</v>
          </cell>
        </row>
        <row r="22487">
          <cell r="B22487" t="str">
            <v>LOC-0YXNZVY3ZN52+PG-K0X5OQ0OZO45</v>
          </cell>
          <cell r="C22487" t="str">
            <v>VANGUARD MEDICAL SPECIALISTS, LLC</v>
          </cell>
        </row>
        <row r="22488">
          <cell r="B22488" t="str">
            <v>LOC-1NQO38OJYPMQY+PG-6D5ZJZ69PG24</v>
          </cell>
          <cell r="C22488" t="str">
            <v>PROMEDICA PHYSICIANS EYE CARE</v>
          </cell>
        </row>
        <row r="22489">
          <cell r="B22489" t="str">
            <v>LOC-7L4YJR24OVR+PG-68LQJMN910690</v>
          </cell>
          <cell r="C22489" t="str">
            <v>CARROLL HEALTH GROUP, LLC</v>
          </cell>
        </row>
        <row r="22490">
          <cell r="B22490" t="str">
            <v>LOC-W6463OKXXZVY1+PG-RX4O6Z401NGJ</v>
          </cell>
          <cell r="C22490" t="str">
            <v>WORK &amp; PILLAY SC</v>
          </cell>
        </row>
        <row r="22491">
          <cell r="B22491" t="str">
            <v>LOC-YZ54NQOK6R8Z+OPT-1Y4ZR686Y6J8</v>
          </cell>
          <cell r="C22491" t="str">
            <v>PT PROS INC</v>
          </cell>
        </row>
        <row r="22492">
          <cell r="B22492" t="str">
            <v>LOC-OJW3X2MJOPPWW+PG-JZ8N0M9DP9KQ1</v>
          </cell>
          <cell r="C22492" t="str">
            <v>HENRY EARL COTMAN, M. D., P. A</v>
          </cell>
        </row>
        <row r="22493">
          <cell r="B22493" t="str">
            <v>LOC-0WWNLX12WYP2+PG-2XL7277K05PM7</v>
          </cell>
          <cell r="C22493" t="str">
            <v>SEASONS MEDICAL GROUP OF DELAWARE, P.A</v>
          </cell>
        </row>
        <row r="22494">
          <cell r="B22494" t="str">
            <v>LOC-LL199VM9JQ50O+PG-5GPN9MJO44XZ</v>
          </cell>
          <cell r="C22494" t="str">
            <v>MDICS AT CIVISTA LLC</v>
          </cell>
        </row>
        <row r="22495">
          <cell r="B22495" t="str">
            <v>LOC-KPMY3MJLMQ2P7+PG-PPNP8G86GMZM</v>
          </cell>
          <cell r="C22495" t="str">
            <v>CAROLINA WOMEN'S PHYSICIANS</v>
          </cell>
        </row>
        <row r="22496">
          <cell r="B22496" t="str">
            <v>LOC-V18V1V336ZN7+PG-64L7ZKPK0577</v>
          </cell>
          <cell r="C22496" t="str">
            <v>DERMATOLOGY ASSOCIATES OF NORHTEAST GEORGIA</v>
          </cell>
        </row>
        <row r="22497">
          <cell r="B22497" t="str">
            <v>LOC-V5K1JZKLX91Z4+PG-YXZKZ6OD5XM4L</v>
          </cell>
          <cell r="C22497" t="str">
            <v>LONG ISLAND SURGERY P.C.</v>
          </cell>
        </row>
        <row r="22498">
          <cell r="B22498" t="str">
            <v>LOC-MPJWWRKOMPOQ+PG-YXZKZ6OD5XM4L</v>
          </cell>
          <cell r="C22498" t="str">
            <v>LONG ISLAND SURGERY P.C.</v>
          </cell>
        </row>
        <row r="22499">
          <cell r="B22499" t="str">
            <v>LOC-9MRN463OQ556+CL-D9M2289MORQJK</v>
          </cell>
          <cell r="C22499" t="str">
            <v>PREMIER MEDICAL, INC.</v>
          </cell>
        </row>
        <row r="22500">
          <cell r="B22500" t="str">
            <v>LOC-M53P6KQ1R3YP8+PG-GZ1GE66N4656O</v>
          </cell>
          <cell r="C22500" t="str">
            <v>UNIVERSITY OF MIAMI</v>
          </cell>
        </row>
        <row r="22501">
          <cell r="B22501" t="str">
            <v>LOC-LNXKO3Q7NV2K+PG-1Z9MGG9Q4MPZJ</v>
          </cell>
          <cell r="C22501" t="str">
            <v>NEXTCARE URGENT CARE</v>
          </cell>
        </row>
        <row r="22502">
          <cell r="B22502" t="str">
            <v>LOC-99N3WOPPPX9X5+PG-4N627MDXNXYK</v>
          </cell>
          <cell r="C22502" t="str">
            <v>HOOPESTON COMMUNITY MEMORIAL HOSPITAL</v>
          </cell>
        </row>
        <row r="22503">
          <cell r="B22503" t="str">
            <v>LOC-61RPVNZ419JR3+PG-KGPDK7XZX2897</v>
          </cell>
          <cell r="C22503" t="str">
            <v>FPA HOSPITAL BASED</v>
          </cell>
        </row>
        <row r="22504">
          <cell r="B22504" t="str">
            <v>LOC-MW4OKZ1XN7N+PG-4GQP5DGZEMXQ</v>
          </cell>
          <cell r="C22504" t="str">
            <v>DAVIDSON CLINIC</v>
          </cell>
        </row>
        <row r="22505">
          <cell r="B22505" t="str">
            <v>LOC-ZLJRO8V1L6M0O+PG-LNYREY82RE206</v>
          </cell>
          <cell r="C22505" t="str">
            <v>AMERICAN ARTHRITIS &amp; RHEUMATOLOGY ASSOCIATES LLC</v>
          </cell>
        </row>
        <row r="22506">
          <cell r="B22506" t="str">
            <v>LOC-92KPYNZ77ZY6+PG-1DMKQX94L022</v>
          </cell>
          <cell r="C22506" t="str">
            <v>OCALA HEALTH SURGICAL GROUP LLC</v>
          </cell>
        </row>
        <row r="22507">
          <cell r="B22507" t="str">
            <v>LOC-PZ43N785Y1XM+PG-YX8GR97GM08G8</v>
          </cell>
          <cell r="C22507" t="str">
            <v>AMERICAN ONCOLOGY PARTNERS, P.A.</v>
          </cell>
        </row>
        <row r="22508">
          <cell r="B22508" t="str">
            <v>LOC-N781VN01X0PJ+PG-5NN5P7ZXDZN02</v>
          </cell>
          <cell r="C22508" t="str">
            <v>SOUTHWEST MEDICAL CENTER</v>
          </cell>
        </row>
        <row r="22509">
          <cell r="B22509" t="str">
            <v>LOC-KQ2WO47M5X57+PG-60EDLZ0G4K1D</v>
          </cell>
          <cell r="C22509" t="str">
            <v>BAPTIST HEALTH MEDICAL GROUP INC</v>
          </cell>
        </row>
        <row r="22510">
          <cell r="B22510" t="str">
            <v>LOC-V59365VNWW337+PG-P974M86KRRZ9</v>
          </cell>
          <cell r="C22510" t="str">
            <v>HOWARD FEIN MD INC</v>
          </cell>
        </row>
        <row r="22511">
          <cell r="B22511" t="str">
            <v>LOC-3M730PNO64WY+H-8XN6E6QN6ROP7</v>
          </cell>
          <cell r="C22511" t="str">
            <v>MARSHALL COUNTY HEALTHCARE CENTER</v>
          </cell>
        </row>
        <row r="22512">
          <cell r="B22512" t="str">
            <v>LOC-LLVPOOPL471R6+HC-79J91194ZEG6X</v>
          </cell>
          <cell r="C22512" t="str">
            <v>VHS HOSPICE SERVICES OF NEW JERSEY</v>
          </cell>
        </row>
        <row r="22513">
          <cell r="B22513" t="str">
            <v>LOC-3795V8LY59N+ASC-YXPZD2O1P50P6</v>
          </cell>
          <cell r="C22513" t="str">
            <v>MISSISSIPPI VALLEY SURGERY CENTER</v>
          </cell>
        </row>
        <row r="22514">
          <cell r="B22514" t="str">
            <v>LOC-NJ7WQ4WZ3R8V+H-Y756Q9518R98</v>
          </cell>
          <cell r="C22514" t="str">
            <v>JEANES HOSPITAL</v>
          </cell>
        </row>
        <row r="22515">
          <cell r="B22515" t="str">
            <v>LOC-W6R0OZZP71Q1+PG-D9DLD0GZXRK9K</v>
          </cell>
          <cell r="C22515" t="str">
            <v>PARK MEDICAL ASSOCIATES PAR LLC</v>
          </cell>
        </row>
        <row r="22516">
          <cell r="B22516" t="str">
            <v>LOC-6NXY4K8MJ6YR+PG-4Y5Z0KJ8M0M7</v>
          </cell>
          <cell r="C22516" t="str">
            <v>CITY OF HOPE MEDICAL FOUNDATION</v>
          </cell>
        </row>
        <row r="22517">
          <cell r="B22517" t="str">
            <v>LOC-JK7X7ON833N4+HH-LNYPJ98MLLY84</v>
          </cell>
          <cell r="C22517" t="str">
            <v>LHCG XV, LLC</v>
          </cell>
        </row>
        <row r="22518">
          <cell r="B22518" t="str">
            <v>LOC-9978439N887Q5+PG-ZJJYN06DQNKG</v>
          </cell>
          <cell r="C22518" t="str">
            <v>RWJBH OBSERVATION ASSOCIATES, LLC</v>
          </cell>
        </row>
        <row r="22519">
          <cell r="B22519" t="str">
            <v>LOC-P51O3OW09ZJ8J+NH-79K7085997YY0</v>
          </cell>
          <cell r="C22519" t="str">
            <v>FLANAGAN REHABILITATION &amp; HEALTH CARE CENTER</v>
          </cell>
        </row>
        <row r="22520">
          <cell r="B22520" t="str">
            <v>LOC-9N9Q52ZX5K35+PG-1Z1GKPE0785DP</v>
          </cell>
          <cell r="C22520" t="str">
            <v>ASTERA CANCER CARE</v>
          </cell>
        </row>
        <row r="22521">
          <cell r="B22521" t="str">
            <v>LOC-ZLROJ2YKR70NO+PG-6M5Q90RMKDG4</v>
          </cell>
          <cell r="C22521" t="str">
            <v>THE PHILIP ISRAEL BREAST CENTER, P.C.</v>
          </cell>
        </row>
        <row r="22522">
          <cell r="B22522" t="str">
            <v>LOC-MN7YR8VKQ7QQ+PG-PO1M5DE6QZ8E</v>
          </cell>
          <cell r="C22522" t="str">
            <v>SOUTH ATLANTIC RADIATION ONCOLOGY, LLC</v>
          </cell>
        </row>
        <row r="22523">
          <cell r="B22523" t="str">
            <v>LOC-61XYZ0W9X0X7R+PG-GZNRDGG77JOEX</v>
          </cell>
          <cell r="C22523" t="str">
            <v>ORLANDO HEALTH IMAGING CENTERS</v>
          </cell>
        </row>
        <row r="22524">
          <cell r="B22524" t="str">
            <v>LOC-X5ZPLOQWYJ8K+PG-988ZY78QNKK9E</v>
          </cell>
          <cell r="C22524" t="str">
            <v>FLORIDA UNITED RADIOLOGY, LC</v>
          </cell>
        </row>
        <row r="22525">
          <cell r="B22525" t="str">
            <v>LOC-5Y5609KYL94+PG-8ZDGGPKZM6EE</v>
          </cell>
          <cell r="C22525" t="str">
            <v>CAPITAL WOMEN'S CARE, L.L.C.</v>
          </cell>
        </row>
        <row r="22526">
          <cell r="B22526" t="str">
            <v>LOC-68YW0636M9XR+PG-2XMJL7P7D2RZE</v>
          </cell>
          <cell r="C22526" t="str">
            <v>CAMBRIDGE PUBLIC HEALTH COMMISSION</v>
          </cell>
        </row>
        <row r="22527">
          <cell r="B22527" t="str">
            <v>LOC-1K88YPM4J77K+PG-YX5KM45KG5G6Y</v>
          </cell>
          <cell r="C22527" t="str">
            <v>LCMC URGENT CARE LLC</v>
          </cell>
        </row>
        <row r="22528">
          <cell r="B22528" t="str">
            <v>LOC-M5QKML3KROOMR+PG-LL992N4RN8J7</v>
          </cell>
          <cell r="C22528" t="str">
            <v>GLOBAL NEUROSCIENCES INSTITUTE LLC</v>
          </cell>
        </row>
        <row r="22529">
          <cell r="B22529" t="str">
            <v>LOC-58Z6PJQV52410+HH-E8XQZO2ZOLJ0G</v>
          </cell>
          <cell r="C22529" t="str">
            <v>ASPEN HEALTHCARE SERVICES, INC</v>
          </cell>
        </row>
        <row r="22530">
          <cell r="B22530" t="str">
            <v>LOC-V5QM817Y31386+PG-Z2J5Y8KJKXRX8</v>
          </cell>
          <cell r="C22530" t="str">
            <v>NORTHWEST ACUTE CARE SPECIALISTS PC</v>
          </cell>
        </row>
        <row r="22531">
          <cell r="B22531" t="str">
            <v>LOC-4PRPYV3Y04XM+PG-RGGLGGO6K5Q8</v>
          </cell>
          <cell r="C22531" t="str">
            <v>MEMORIAL HEALTH PARTNERS FOUNDATION, INC</v>
          </cell>
        </row>
        <row r="22532">
          <cell r="B22532" t="str">
            <v>LOC-N9RMM2LQ7741+PG-QDPNOQZL8PL0D</v>
          </cell>
          <cell r="C22532" t="str">
            <v>CLD MEDICAL ENTERPRISES PLLC</v>
          </cell>
        </row>
        <row r="22533">
          <cell r="B22533" t="str">
            <v>LOC-K1K44NK478Z3+PG-J664501EKOP1</v>
          </cell>
          <cell r="C22533" t="str">
            <v>PROVIDENCE HEALTH &amp; SERVICES WASHINGTON</v>
          </cell>
        </row>
        <row r="22534">
          <cell r="B22534" t="str">
            <v>LOC-18MZR07V6K4P+H-JZDRLZEQ1D9X8</v>
          </cell>
          <cell r="C22534" t="str">
            <v>JAMES A LOVELL FEDERAL HEALTH CARE CENTER</v>
          </cell>
        </row>
        <row r="22535">
          <cell r="B22535" t="str">
            <v>LOC-297VQ1VN843O+PG-PQ68G501RKZE</v>
          </cell>
          <cell r="C22535" t="str">
            <v>ST BERNARDS SURGICAL ASSOCIATES</v>
          </cell>
        </row>
        <row r="22536">
          <cell r="B22536" t="str">
            <v>LOC-8WXPY8KN9P9X+HH-JZ7EXZ8YE798Y</v>
          </cell>
          <cell r="C22536" t="str">
            <v>A1 HOME HEALTHCARE</v>
          </cell>
        </row>
        <row r="22537">
          <cell r="B22537" t="str">
            <v>LOC-19P091OJ0K9P+PG-6D5ZJZ69PG24</v>
          </cell>
          <cell r="C22537" t="str">
            <v>NORTHWEST OHIO ENT CONSULTANTS</v>
          </cell>
        </row>
        <row r="22538">
          <cell r="B22538" t="str">
            <v>LOC-RLLWM7QOJ67Y9+PG-JZ6E69ED0K0Y8</v>
          </cell>
          <cell r="C22538" t="str">
            <v>UNIVERSITY OF PITTSBURGH PHYSICIANS</v>
          </cell>
        </row>
        <row r="22539">
          <cell r="B22539" t="str">
            <v>LOC-61P1K7P3M5223+PG-KRK9211MGG47</v>
          </cell>
          <cell r="C22539" t="str">
            <v>CONVENIENTMD LLC</v>
          </cell>
        </row>
        <row r="22540">
          <cell r="B22540" t="str">
            <v>LOC-P57L73JWW7VMJ+PG-257MXLY9LDJR</v>
          </cell>
          <cell r="C22540" t="str">
            <v>HANCOCK REGIONAL HOSPITAL</v>
          </cell>
        </row>
        <row r="22541">
          <cell r="B22541" t="str">
            <v>LOC-0ROJQZ8666XJ8+PG-21DOREPR77NK</v>
          </cell>
          <cell r="C22541" t="str">
            <v>PAIN AND REHABILIATION CONSULTANTS</v>
          </cell>
        </row>
        <row r="22542">
          <cell r="B22542" t="str">
            <v>LOC-9QZO176N67QM+CL-P41NQKNG49X0</v>
          </cell>
          <cell r="C22542" t="str">
            <v>UNIVERSITY OF LOUISVILLE RESEARCH FOUNDATION</v>
          </cell>
        </row>
        <row r="22543">
          <cell r="B22543" t="str">
            <v>LOC-W6KJW2O4444RW+PG-DNOZYEY76D79</v>
          </cell>
          <cell r="C22543" t="str">
            <v>MT.TALBERT MEDICAL OFFICE</v>
          </cell>
        </row>
        <row r="22544">
          <cell r="B22544" t="str">
            <v>LOC-ORVRKNL12L77+PG-64QL40JEOOR7</v>
          </cell>
          <cell r="C22544" t="str">
            <v>HOSPITAL PHYSICIAN SERVICES - SOUTHEAST PROFESSIONAL CORPORATION</v>
          </cell>
        </row>
        <row r="22545">
          <cell r="B22545" t="str">
            <v>LOC-L1VPX80YRV4Y+OPT-E5P0LZ100NMQ</v>
          </cell>
          <cell r="C22545" t="str">
            <v>REHABCARE GROUP EAST LLC</v>
          </cell>
        </row>
        <row r="22546">
          <cell r="B22546" t="str">
            <v>LOC-LLNP9P8O74NLO+H-871E2NRKY62P</v>
          </cell>
          <cell r="C22546" t="str">
            <v>TRISTAR SOUTHERN HILLS MEDICAL CENTER</v>
          </cell>
        </row>
        <row r="22547">
          <cell r="B22547" t="str">
            <v>LOC-KY4X0KR6426P+PG-Z6QGNE020J5M</v>
          </cell>
          <cell r="C22547" t="str">
            <v>FORT WAYNE MEDICAL ONCOLOGY AND HEMATOLOGY, INC</v>
          </cell>
        </row>
        <row r="22548">
          <cell r="B22548" t="str">
            <v>LOC-L1132W0722NO+PG-61QQ5EMQNKN0</v>
          </cell>
          <cell r="C22548" t="str">
            <v>GENESISCARE LANDMARK OKLAHOMA CANCER CARE PC</v>
          </cell>
        </row>
        <row r="22549">
          <cell r="B22549" t="str">
            <v>LOC-5XJ6L6YZLR5+HH-NRJM95EJR85N</v>
          </cell>
          <cell r="C22549" t="str">
            <v>CAPROCK HOME HEALTH SERVICES, INC.</v>
          </cell>
        </row>
        <row r="22550">
          <cell r="B22550" t="str">
            <v>LOC-QQQN1N920WJJV+PG-2XQZKP1X0EGER</v>
          </cell>
          <cell r="C22550" t="str">
            <v>ASOCIACION DE MAESTROS DE P R</v>
          </cell>
        </row>
        <row r="22551">
          <cell r="B22551" t="str">
            <v>LOC-XR23WM0O1M2M1+PG-1X58P6N4J7PY</v>
          </cell>
          <cell r="C22551" t="str">
            <v>CAROLINAS MEDICAL CENTER-NORTHEAST</v>
          </cell>
        </row>
        <row r="22552">
          <cell r="B22552" t="str">
            <v>LOC-ZLRN0650K6P1L+PG-57KE45Z4XJRK</v>
          </cell>
          <cell r="C22552" t="str">
            <v>DAYTON CENTER FOR NEUROLOGICAL DISORDERS INC</v>
          </cell>
        </row>
        <row r="22553">
          <cell r="B22553" t="str">
            <v>LOC-QQN689J45R208+PG-181KNP0MMEKX</v>
          </cell>
          <cell r="C22553" t="str">
            <v>NORTON CANCER INSTITUTE</v>
          </cell>
        </row>
        <row r="22554">
          <cell r="B22554" t="str">
            <v>LOC-J4YN287OW176+PG-N2Y7L7XZOJ5LQ</v>
          </cell>
          <cell r="C22554" t="str">
            <v>GREGORY J. SHYPULA, MD, PA</v>
          </cell>
        </row>
        <row r="22555">
          <cell r="B22555" t="str">
            <v>LOC-P5ML80ZQ0MJ0M+PG-E8RJN4Q8EK0OG</v>
          </cell>
          <cell r="C22555" t="str">
            <v>PRATT MEDICAL GROUP, INC</v>
          </cell>
        </row>
        <row r="22556">
          <cell r="B22556" t="str">
            <v>LOC-ZL8Y16KV5X2X2+PG-LPGE2Q5ZRR74</v>
          </cell>
          <cell r="C22556" t="str">
            <v>UWH OF THE CAROLINAS, PLLC</v>
          </cell>
        </row>
        <row r="22557">
          <cell r="B22557" t="str">
            <v>LOC-61K0Z6ZNYZMWR+PG-E852YQ8P92NZM</v>
          </cell>
          <cell r="C22557" t="str">
            <v>SOUTH SOUND ONCOLOGY SERVICES, P.C.</v>
          </cell>
        </row>
        <row r="22558">
          <cell r="B22558" t="str">
            <v>LOC-1NPL1MQNRPPY+RE-NPY10E9K0ZNL</v>
          </cell>
          <cell r="C22558" t="str">
            <v>SCOA, A MEDICAL GROUP LP</v>
          </cell>
        </row>
        <row r="22559">
          <cell r="B22559" t="str">
            <v>LOC-2J42RP7MJNV8+PG-07QJPXXLPPX4J</v>
          </cell>
          <cell r="C22559" t="str">
            <v>LINCROFT MEDICAL ASSOCIATES, LLC</v>
          </cell>
        </row>
        <row r="22560">
          <cell r="B22560" t="str">
            <v>LOC-LL2YJ71LQ010K+PG-79O9MEK00QREK</v>
          </cell>
          <cell r="C22560" t="str">
            <v>GEORGE JOHN TSIOULIAS MEDICAL, PC</v>
          </cell>
        </row>
        <row r="22561">
          <cell r="B22561" t="str">
            <v>LOC-6R4RL2R33Z3K+HH-07G29GN470JRJ</v>
          </cell>
          <cell r="C22561" t="str">
            <v>MCLAREN HEALTH MANAGEMENT GROUP</v>
          </cell>
        </row>
        <row r="22562">
          <cell r="B22562" t="str">
            <v>LOC-08ZJL4L4OZV2+H-5DZ2EGQQ8YPE</v>
          </cell>
          <cell r="C22562" t="str">
            <v>HUNTSVILLE HOSPITAL</v>
          </cell>
        </row>
        <row r="22563">
          <cell r="B22563" t="str">
            <v>LOC-K9P45J78P9YQ+PG-GXKDMP962YGN</v>
          </cell>
          <cell r="C22563" t="str">
            <v>QUEENS UNIVERSITY MEDICAL GROUP</v>
          </cell>
        </row>
        <row r="22564">
          <cell r="B22564" t="str">
            <v>LOC-873OOQ79PRK7+ASC-QMYKY6Q9G5JZ</v>
          </cell>
          <cell r="C22564" t="str">
            <v>NORTH ANAHEIM SURGERY CENTER, LLC</v>
          </cell>
        </row>
        <row r="22565">
          <cell r="B22565" t="str">
            <v>LOC-Y2JR9O57NX6+PG-LNZLNZE25Z2J7</v>
          </cell>
          <cell r="C22565" t="str">
            <v>AVENUE HEMATOLOGY AND ONCOLOGY LLC</v>
          </cell>
        </row>
        <row r="22566">
          <cell r="B22566" t="str">
            <v>LOC-KP0N9KLLL3Y03+HC-JDM51O9NO4N1</v>
          </cell>
          <cell r="C22566" t="str">
            <v>PALOS COMMUNITY HOSPITAL</v>
          </cell>
        </row>
        <row r="22567">
          <cell r="B22567" t="str">
            <v>LOC-35L7Z9Y7755J+PG-LNDJ5948X4ND6</v>
          </cell>
          <cell r="C22567" t="str">
            <v>NEBRASKA HEMATOLOGY-ONCOLOGY, PC</v>
          </cell>
        </row>
        <row r="22568">
          <cell r="B22568" t="str">
            <v>LOC-99JV596LLR28V+PG-NN01MODXGE7Q</v>
          </cell>
          <cell r="C22568" t="str">
            <v>INPATIENT CONSULTANTS OF MICHIGAN PC</v>
          </cell>
        </row>
        <row r="22569">
          <cell r="B22569" t="str">
            <v>LOC-V57Y9W3PLW09K+H-YXO16E2O8O6RY</v>
          </cell>
          <cell r="C22569" t="str">
            <v>ST. JOSEPH'S WOMEN'S HOSPITAL</v>
          </cell>
        </row>
        <row r="22570">
          <cell r="B22570" t="str">
            <v>LOC-1NQ1OP60Z395K+HH-XG9GJRXZ1QX57</v>
          </cell>
          <cell r="C22570" t="str">
            <v>ARPI, INC.</v>
          </cell>
        </row>
        <row r="22571">
          <cell r="B22571" t="str">
            <v>LOC-VMY26QK186XK+PG-68PO0NXZO6NKZ</v>
          </cell>
          <cell r="C22571" t="str">
            <v>COLTON HEALTH AZ, LLC</v>
          </cell>
        </row>
        <row r="22572">
          <cell r="B22572" t="str">
            <v>LOC-3P3VM16MNMVWY+PG-YX8GR97GM08G8</v>
          </cell>
          <cell r="C22572" t="str">
            <v>GENESIS CANCER CENTER</v>
          </cell>
        </row>
        <row r="22573">
          <cell r="B22573" t="str">
            <v>LOC-29X4YRO4420W6+H-5N4EONG08PO4P</v>
          </cell>
          <cell r="C22573" t="str">
            <v>CANANDAIGUA VAMC</v>
          </cell>
        </row>
        <row r="22574">
          <cell r="B22574" t="str">
            <v>LOC-613YJK5NWX573+PG-JZ1PMK60P2JNY</v>
          </cell>
          <cell r="C22574" t="str">
            <v>FLOWOOD RIVER OAKS HMA MEDICAL GROUP, LLC</v>
          </cell>
        </row>
        <row r="22575">
          <cell r="B22575" t="str">
            <v>LOC-Z96Y0MZLVXWX+PG-7OY7LODR9N68</v>
          </cell>
          <cell r="C22575" t="str">
            <v>CUMBERLAND RADIATION ASSOCIATES LLC</v>
          </cell>
        </row>
        <row r="22576">
          <cell r="B22576" t="str">
            <v>LOC-4XZQPPKOP1V1+PG-DJJYR7QQ2D4X</v>
          </cell>
          <cell r="C22576" t="str">
            <v>MEDICAL ONCOLOGY/HEMATOLOGY CONSULTANTS PC</v>
          </cell>
        </row>
        <row r="22577">
          <cell r="B22577" t="str">
            <v>LOC-PR11O797Z91V+NH-DJG9Y7LP20NK</v>
          </cell>
          <cell r="C22577" t="str">
            <v>WEST SIDE DEUTSCHER FRAUEN VEREIN</v>
          </cell>
        </row>
        <row r="22578">
          <cell r="B22578" t="str">
            <v>LOC-N49357K21M0V+PG-97LXQG7DYN2L</v>
          </cell>
          <cell r="C22578" t="str">
            <v>TARGET CLINIC MEDICAL ASSOCIATES</v>
          </cell>
        </row>
        <row r="22579">
          <cell r="B22579" t="str">
            <v>LOC-POL27283Q0Z6+PG-R1Q5KEG81M0PL</v>
          </cell>
          <cell r="C22579" t="str">
            <v>PROGRESSIVE SURGICAL ASSOCIATES SC</v>
          </cell>
        </row>
        <row r="22580">
          <cell r="B22580" t="str">
            <v>LOC-007OZR6JOVNQ+PG-Z2605PZ852ZJL</v>
          </cell>
          <cell r="C22580" t="str">
            <v>FACULTY PHYSICIANS AND SURGEONS OF LLUSM</v>
          </cell>
        </row>
        <row r="22581">
          <cell r="B22581" t="str">
            <v>LOC-72YV407RY1LN+HH-Z2GOLX40DNQ5L</v>
          </cell>
          <cell r="C22581" t="str">
            <v>OHIO VALLEY HOME HEALTH SERVICES, INC.</v>
          </cell>
        </row>
        <row r="22582">
          <cell r="B22582" t="str">
            <v>LOC-75248XV4JNXN+PG-69DO7ZPRYXQZ</v>
          </cell>
          <cell r="C22582" t="str">
            <v>NSH CANCER INSTITUTE PROFESSIONAL SERVICES G, LLC</v>
          </cell>
        </row>
        <row r="22583">
          <cell r="B22583" t="str">
            <v>LOC-OJ3Z7QOZ42QM7+PG-D9Y8MRJ4EOJKG</v>
          </cell>
          <cell r="C22583" t="str">
            <v>INTERMOUNTAIN RADIATION ONCOLOGY</v>
          </cell>
        </row>
        <row r="22584">
          <cell r="B22584" t="str">
            <v>LOC-Y9YZM144VZQ8Q+PG-GLPOQPLX0ELR</v>
          </cell>
          <cell r="C22584" t="str">
            <v>MMC PROVIDER SERVICES</v>
          </cell>
        </row>
        <row r="22585">
          <cell r="B22585" t="str">
            <v>LOC-61MK5XOPNP1VR+PG-EK7Y4Q92DY0K</v>
          </cell>
          <cell r="C22585" t="str">
            <v>UNION PHYSICIAN SERVICES, LLC</v>
          </cell>
        </row>
        <row r="22586">
          <cell r="B22586" t="str">
            <v>LOC-OY14NM0PYNPX+PG-YEX4J170GY5E</v>
          </cell>
          <cell r="C22586" t="str">
            <v>MARCIANA GROUP</v>
          </cell>
        </row>
        <row r="22587">
          <cell r="B22587" t="str">
            <v>LOC-1N5191ZY3N6YK+HH-YDP98QNO6J28</v>
          </cell>
          <cell r="C22587" t="str">
            <v>ALLEVIATION HEALTHCARE SERVICES INC</v>
          </cell>
        </row>
        <row r="22588">
          <cell r="B22588" t="str">
            <v>LOC-3PJZW5MPKW3WY+PG-5N0XZ7Y82GYJ9</v>
          </cell>
          <cell r="C22588" t="str">
            <v>THOMAS SPANN CLINIC, PA</v>
          </cell>
        </row>
        <row r="22589">
          <cell r="B22589" t="str">
            <v>LOC-582WK2P70WQ4O+PG-R17Y2ENPZP9DJ</v>
          </cell>
          <cell r="C22589" t="str">
            <v>NEW YORK UNIVERSITY</v>
          </cell>
        </row>
        <row r="22590">
          <cell r="B22590" t="str">
            <v>LOC-OW44515VPZ1W+PG-5N4DP56PZ1EE9</v>
          </cell>
          <cell r="C22590" t="str">
            <v>KENTUCKYONE HEALTH MEDICAL GROUP, INC.</v>
          </cell>
        </row>
        <row r="22591">
          <cell r="B22591" t="str">
            <v>LOC-P9NO9ZVL5W6+H-5N5Y99K4NDD8E</v>
          </cell>
          <cell r="C22591" t="str">
            <v>JOHN ED CHAMBERS MEMORIAL HOSPITAL, INC.</v>
          </cell>
        </row>
        <row r="22592">
          <cell r="B22592" t="str">
            <v>LOC-Z9ZLR1082LO+CL-8E6EJMDNY017</v>
          </cell>
          <cell r="C22592" t="str">
            <v>OHIO VALLEY PHYSICIANS INC</v>
          </cell>
        </row>
        <row r="22593">
          <cell r="B22593" t="str">
            <v>LOC-31XQ5KRLM3PY+PG-9M16LP6OQ4G0</v>
          </cell>
          <cell r="C22593" t="str">
            <v>COOPER FAMILY MEDICINE PC</v>
          </cell>
        </row>
        <row r="22594">
          <cell r="B22594" t="str">
            <v>LOC-3PY24PM6Q376N+HC-PEKD427G68Q60</v>
          </cell>
          <cell r="C22594" t="str">
            <v>HOME HOSPICE</v>
          </cell>
        </row>
        <row r="22595">
          <cell r="B22595" t="str">
            <v>LOC-KYN1O323MXM3+PG-Z421ORXGGORE</v>
          </cell>
          <cell r="C22595" t="str">
            <v>MUNSON MEDICAL CENTER</v>
          </cell>
        </row>
        <row r="22596">
          <cell r="B22596" t="str">
            <v>LOC-JORY1L65JX46X+PG-XG89PD2KK2ZDN</v>
          </cell>
          <cell r="C22596" t="str">
            <v>DAWM, PLC</v>
          </cell>
        </row>
        <row r="22597">
          <cell r="B22597" t="str">
            <v>LOC-R3OKM1VL44W1+PG-PEXNEQZ58XY8M</v>
          </cell>
          <cell r="C22597" t="str">
            <v>ANPHON MEDICAL CENTER</v>
          </cell>
        </row>
        <row r="22598">
          <cell r="B22598" t="str">
            <v>LOC-29WM43PZ84PV8+PG-ONXK0ZG6K2ZG</v>
          </cell>
          <cell r="C22598" t="str">
            <v>MACKINAC STRAITS HOSPITAL AND HEALTH CENTER</v>
          </cell>
        </row>
        <row r="22599">
          <cell r="B22599" t="str">
            <v>LOC-JOQY91XK74O7Q+HC-68PKD800QZM04</v>
          </cell>
          <cell r="C22599" t="str">
            <v>HEARTLAND HOSPICE SERVICES, LLC</v>
          </cell>
        </row>
        <row r="22600">
          <cell r="B22600" t="str">
            <v>LOC-V8N3WRMJYKW2+PG-PEZQ25O1Y6G29</v>
          </cell>
          <cell r="C22600" t="str">
            <v>THE MELANOMA AND SKIN CANCER INSTITUTE</v>
          </cell>
        </row>
        <row r="22601">
          <cell r="B22601" t="str">
            <v>LOC-611J84W639ML0+PG-OP1O825QP2001</v>
          </cell>
          <cell r="C22601" t="str">
            <v>BARNABAS HEALTH MEDICAL GROUP, PC</v>
          </cell>
        </row>
        <row r="22602">
          <cell r="B22602" t="str">
            <v>LOC-V6QL619ZV262+PG-0J8R074QKN48</v>
          </cell>
          <cell r="C22602" t="str">
            <v>BELLIN HEALTH GENERATIONS</v>
          </cell>
        </row>
        <row r="22603">
          <cell r="B22603" t="str">
            <v>LOC-3Z5NKRO2W2VR+CL-ERKGRJYPKNPM</v>
          </cell>
          <cell r="C22603" t="str">
            <v>MERCY-GOHEALTH URGENT CARE</v>
          </cell>
        </row>
        <row r="22604">
          <cell r="B22604" t="str">
            <v>LOC-V55Y2V29J9OK5+PG-E41QRGK72L52</v>
          </cell>
          <cell r="C22604" t="str">
            <v>THE QUEEN'S MEDICAL CENTER</v>
          </cell>
        </row>
        <row r="22605">
          <cell r="B22605" t="str">
            <v>LOC-1NWMMR8V2VZWV+PG-Z2Y5Y74D6R4XE</v>
          </cell>
          <cell r="C22605" t="str">
            <v>WINCHESTER MEDICAL CENTER, INC.</v>
          </cell>
        </row>
        <row r="22606">
          <cell r="B22606" t="str">
            <v>LOC-YVOLONR53YO8+HH-JM8YNRG8KK71</v>
          </cell>
          <cell r="C22606" t="str">
            <v>MEDICAL CENTER HOME HEALTH, LLC</v>
          </cell>
        </row>
        <row r="22607">
          <cell r="B22607" t="str">
            <v>LOC-W6R8K7MX7PN81+PG-KGG9541OXZN47</v>
          </cell>
          <cell r="C22607" t="str">
            <v>PATIENT FIRST COLONIAL PARK</v>
          </cell>
        </row>
        <row r="22608">
          <cell r="B22608" t="str">
            <v>LOC-JOYJK660L1YMY+H-72QYZ1Y2GL1J</v>
          </cell>
          <cell r="C22608" t="str">
            <v>ALLIANCEHEALTH CLINTON</v>
          </cell>
        </row>
        <row r="22609">
          <cell r="B22609" t="str">
            <v>LOC-V5L7MYMW65654+H-81YDPJOLL6R8</v>
          </cell>
          <cell r="C22609" t="str">
            <v>COOK HOSPITAL</v>
          </cell>
        </row>
        <row r="22610">
          <cell r="B22610" t="str">
            <v>LOC-8Z8N7N8X4O858+PG-GZ2ZY58PZLDOR</v>
          </cell>
          <cell r="C22610" t="str">
            <v>JOHNS HOPKINS UNIVERSITY</v>
          </cell>
        </row>
        <row r="22611">
          <cell r="B22611" t="str">
            <v>LOC-5838YNWRW610W+PG-KG7PDX6KQGRR8</v>
          </cell>
          <cell r="C22611" t="str">
            <v>THE CLEVELAND CLINIC FOUNDATION</v>
          </cell>
        </row>
        <row r="22612">
          <cell r="B22612" t="str">
            <v>LOC-Y1Z14ZNMN5RQ+PG-N2R6GPRRJOND7</v>
          </cell>
          <cell r="C22612" t="str">
            <v>UNIVERSITY OF VIRGINIA PHYSICIANS GROUP</v>
          </cell>
        </row>
        <row r="22613">
          <cell r="B22613" t="str">
            <v>LOC-MWPO6MN75QKR+PG-5N56XOJ91EZJP</v>
          </cell>
          <cell r="C22613" t="str">
            <v>ALBANY MEDICAL COLLEGE</v>
          </cell>
        </row>
        <row r="22614">
          <cell r="B22614" t="str">
            <v>LOC-1Y4Y7Q5P2Z1P+PG-YXK9EJ9QMRNM6</v>
          </cell>
          <cell r="C22614" t="str">
            <v>REGIONAL CANCER CARE ASSOCIATES LLC</v>
          </cell>
        </row>
        <row r="22615">
          <cell r="B22615" t="str">
            <v>LOC-4KNOVWNM8MLM+PG-KG5X2P272OOZ5</v>
          </cell>
          <cell r="C22615" t="str">
            <v>UNIVERSITY OF MARYLAND PEDIATRIC ASSOCIATES, PA</v>
          </cell>
        </row>
        <row r="22616">
          <cell r="B22616" t="str">
            <v>LOC-6ZXR15OVZ9MK+PG-QDQYG5XQGLJPM</v>
          </cell>
          <cell r="C22616" t="str">
            <v>AFFILIATED HOSPITALISTS, PLC</v>
          </cell>
        </row>
        <row r="22617">
          <cell r="B22617" t="str">
            <v>LOC-9V35K64QX326+H-2X49ZRGLY051Y</v>
          </cell>
          <cell r="C22617" t="str">
            <v>KANSAS CITY VAMC</v>
          </cell>
        </row>
        <row r="22618">
          <cell r="B22618" t="str">
            <v>LOC-Y2ZNK099ZV0P+H-RX6DM4ZN06X8</v>
          </cell>
          <cell r="C22618" t="str">
            <v>MONTANA VAMC</v>
          </cell>
        </row>
        <row r="22619">
          <cell r="B22619" t="str">
            <v>LOC-3PY351YKQ2LVJ+PG-2PJ1LYG88D2E</v>
          </cell>
          <cell r="C22619" t="str">
            <v>VALLEY PHYSICIAN SERVICES, PC</v>
          </cell>
        </row>
        <row r="22620">
          <cell r="B22620" t="str">
            <v>LOC-N70NV5J6NQN+PG-MNE909XLRZK1X</v>
          </cell>
          <cell r="C22620" t="str">
            <v>MIDSTATE RADIOLOGY ASSOCIATES, LLC</v>
          </cell>
        </row>
        <row r="22621">
          <cell r="B22621" t="str">
            <v>LOC-KP4Z315KLZNO3+PG-D9RK4YQYDD8RJ</v>
          </cell>
          <cell r="C22621" t="str">
            <v>GARDEN STATE HEALTHCARE ASSOCIATES, LLC</v>
          </cell>
        </row>
        <row r="22622">
          <cell r="B22622" t="str">
            <v>LOC-PN8K6WZ6Y1MZ+PG-Q67GZXK6PGG6</v>
          </cell>
          <cell r="C22622" t="str">
            <v>BRYCE W BEARD MEDICAL LLC</v>
          </cell>
        </row>
        <row r="22623">
          <cell r="B22623" t="str">
            <v>LOC-78P02ZXLLK1J+PG-6M5Q90RMKDG4</v>
          </cell>
          <cell r="C22623" t="str">
            <v>THE PHILIP ISRAEL BREAST CENTER, P.C.</v>
          </cell>
        </row>
        <row r="22624">
          <cell r="B22624" t="str">
            <v>LOC-OPW8M6Z06QQ7+HH-4Q8EOKG7XO00</v>
          </cell>
          <cell r="C22624" t="str">
            <v>PARTNERS IN HOME CARE, INC.</v>
          </cell>
        </row>
        <row r="22625">
          <cell r="B22625" t="str">
            <v>LOC-JO178N8K0R2VQ+PG-5NONE7G8R8LGP</v>
          </cell>
          <cell r="C22625" t="str">
            <v>MY MD INC</v>
          </cell>
        </row>
        <row r="22626">
          <cell r="B22626" t="str">
            <v>LOC-KPKRMMY6QY169+H-5JLNO2OZ6E79</v>
          </cell>
          <cell r="C22626" t="str">
            <v>ADVENTIST HEALTH HANFORD</v>
          </cell>
        </row>
        <row r="22627">
          <cell r="B22627" t="str">
            <v>LOC-QQN3OJ3X6MRZR+PG-6NQQMZERXXEZ</v>
          </cell>
          <cell r="C22627" t="str">
            <v>RIO GRANDE HEMATOLOGY AND ONCOLOGY, LLC</v>
          </cell>
        </row>
        <row r="22628">
          <cell r="B22628" t="str">
            <v>LOC-3PP4QOJK1MKXP+H-KQREQ54DND6L</v>
          </cell>
          <cell r="C22628" t="str">
            <v>WELLSTAR WINDY HILL HOSPITAL</v>
          </cell>
        </row>
        <row r="22629">
          <cell r="B22629" t="str">
            <v>LOC-9683WVQKVV8M+PG-75GQ60808KOK</v>
          </cell>
          <cell r="C22629" t="str">
            <v>UNIVERSITY OF MARYLAND ORTHOPAEDICS ASSOCIATES, P.A.</v>
          </cell>
        </row>
        <row r="22630">
          <cell r="B22630" t="str">
            <v>LOC-LOK576R8N82Y+PG-65OEE5KOJNP7</v>
          </cell>
          <cell r="C22630" t="str">
            <v>SCRIPPS HEALTH</v>
          </cell>
        </row>
        <row r="22631">
          <cell r="B22631" t="str">
            <v>LOC-8Z8Y71MJVR70X+PG-Z2PY67P8MKLZE</v>
          </cell>
          <cell r="C22631" t="str">
            <v>CIRQUE OF TOWERS INPATIENT SERVICES LLC</v>
          </cell>
        </row>
        <row r="22632">
          <cell r="B22632" t="str">
            <v>LOC-9NPW6QJVXV9M+PG-E87KLLMO0441M</v>
          </cell>
          <cell r="C22632" t="str">
            <v>RADIATION ONCOLOGY CONSULTANTS, LTD</v>
          </cell>
        </row>
        <row r="22633">
          <cell r="B22633" t="str">
            <v>LOC-170WLML4Q114+PG-ZZ5RRN0KLPJE</v>
          </cell>
          <cell r="C22633" t="str">
            <v>UNIVERSITY SURGICAL ASSOCIATES, INC.</v>
          </cell>
        </row>
        <row r="22634">
          <cell r="B22634" t="str">
            <v>LOC-K4WP6W62Y4JQ+PG-79M48OXKGJYEX</v>
          </cell>
          <cell r="C22634" t="str">
            <v>SCRANTON QUINCY CLINIC COMPANY LLC</v>
          </cell>
        </row>
        <row r="22635">
          <cell r="B22635" t="str">
            <v>LOC-RL6X6R1KV34M1+PG-EGQL4EOLLXRQ</v>
          </cell>
          <cell r="C22635" t="str">
            <v>BAYLOR ST. LUKE'S MEDICAL GROUP</v>
          </cell>
        </row>
        <row r="22636">
          <cell r="B22636" t="str">
            <v>LOC-61W4Z0PVY1RR+PG-GZ6PNYZEDKZEO</v>
          </cell>
          <cell r="C22636" t="str">
            <v>JOANNA STANKIEWICZ MD SC</v>
          </cell>
        </row>
        <row r="22637">
          <cell r="B22637" t="str">
            <v>LOC-ZJPL2V5O2WMK+PG-5NJE49L5PNYDZ</v>
          </cell>
          <cell r="C22637" t="str">
            <v>NEWSOME FAMILY PRACTICE</v>
          </cell>
        </row>
        <row r="22638">
          <cell r="B22638" t="str">
            <v>LOC-6350ZNZ8L04V+PG-DR5RO08XKN79</v>
          </cell>
          <cell r="C22638" t="str">
            <v>REGENTS OF UNIVERSITY OF CALIFORNIA UCLA ORTHOPAEDIC SURGERY MED GROUP</v>
          </cell>
        </row>
        <row r="22639">
          <cell r="B22639" t="str">
            <v>LOC-W6VN7P2713791+HH-8XX19Q1L4868</v>
          </cell>
          <cell r="C22639" t="str">
            <v>PEGASUS HOME HEALTH CARE</v>
          </cell>
        </row>
        <row r="22640">
          <cell r="B22640" t="str">
            <v>LOC-36V0LV6RWVMP+PG-J5YJN54QZRR6</v>
          </cell>
          <cell r="C22640" t="str">
            <v>EXCELSIOR INTEGRATED MEDICAL GROUP, PLLC</v>
          </cell>
        </row>
        <row r="22641">
          <cell r="B22641" t="str">
            <v>LOC-MVN82536QKR2+PG-OEZXZO2YDXJE</v>
          </cell>
          <cell r="C22641" t="str">
            <v>FLORIDA HOSPITAL MEDICAL GROUP INC</v>
          </cell>
        </row>
        <row r="22642">
          <cell r="B22642" t="str">
            <v>LOC-Y2R310YKNY5P+PG-N5L4NPQKZN6N</v>
          </cell>
          <cell r="C22642" t="str">
            <v>CHRIS B WINTER MD PC</v>
          </cell>
        </row>
        <row r="22643">
          <cell r="B22643" t="str">
            <v>LOC-LL5M0JMJWKOM3+PG-Z6QGNE020J5M</v>
          </cell>
          <cell r="C22643" t="str">
            <v>FORT WAYNE MEDICAL ONCOLOGY AND HEMATOLOGY, INC</v>
          </cell>
        </row>
        <row r="22644">
          <cell r="B22644" t="str">
            <v>LOC-8Z5415ZQZVZQX+PG-M6JPZKK41D1N</v>
          </cell>
          <cell r="C22644" t="str">
            <v>BAY DERMATOLOGY AND COSMETIC SURGERY P A</v>
          </cell>
        </row>
        <row r="22645">
          <cell r="B22645" t="str">
            <v>LOC-WXPRJW2NP8ZY+PG-7940GJ571KD8X</v>
          </cell>
          <cell r="C22645" t="str">
            <v>CALIFORNIA PACIFIC PATHOLOGY MEDICAL GROUP</v>
          </cell>
        </row>
        <row r="22646">
          <cell r="B22646" t="str">
            <v>LOC-RLO5ZO45MNO33+PG-6D5ZJZ69PG24</v>
          </cell>
          <cell r="C22646" t="str">
            <v>PROMEDICA CENTRAL PHYSICIANS</v>
          </cell>
        </row>
        <row r="22647">
          <cell r="B22647" t="str">
            <v>LOC-7J8KYK915QNN+HC-695M48ZZ2NGD</v>
          </cell>
          <cell r="C22647" t="str">
            <v>HOSPICE OF THE VALLEY</v>
          </cell>
        </row>
        <row r="22648">
          <cell r="B22648" t="str">
            <v>LOC-0RPKYN2W32RZ7+PG-XG907P845N15N</v>
          </cell>
          <cell r="C22648" t="str">
            <v>EAST BAY DERMATOLOGY MEDICAL GROUP INC</v>
          </cell>
        </row>
        <row r="22649">
          <cell r="B22649" t="str">
            <v>LOC-Z42JXXX77M9W+PG-PXM7NXEZ77XM</v>
          </cell>
          <cell r="C22649" t="str">
            <v>USC CARE MEDICAL GROUP, INC</v>
          </cell>
        </row>
        <row r="22650">
          <cell r="B22650" t="str">
            <v>LOC-49O2JZQKNMK7+PG-2KLDMEGE0JMZ</v>
          </cell>
          <cell r="C22650" t="str">
            <v>CARE TODAY CLINIC</v>
          </cell>
        </row>
        <row r="22651">
          <cell r="B22651" t="str">
            <v>LOC-V5Y2NN0180WZ5+PG-91PGD9217G5G</v>
          </cell>
          <cell r="C22651" t="str">
            <v>UNIVERSITY PROFESSIONAL SERVICES</v>
          </cell>
        </row>
        <row r="22652">
          <cell r="B22652" t="str">
            <v>LOC-18MXJ2RQ7RY+PG-E84RM4N2LZ67Q</v>
          </cell>
          <cell r="C22652" t="str">
            <v>HOSPITALIST MEDICINE PHYSICIANS OF CALIFORNIA, INC</v>
          </cell>
        </row>
        <row r="22653">
          <cell r="B22653" t="str">
            <v>LOC-WVRJWZ1LW3PQ+HH-7G7MZ4YM24L8</v>
          </cell>
          <cell r="C22653" t="str">
            <v>VISITING NURSE ASSOCIATION OF UTICA AND ONEIDA COUNTY INC</v>
          </cell>
        </row>
        <row r="22654">
          <cell r="B22654" t="str">
            <v>LOC-ZJMZQP0KZ2NO+PG-016DR574N4JO</v>
          </cell>
          <cell r="C22654" t="str">
            <v>NEW ERA HEMONC LLC</v>
          </cell>
        </row>
        <row r="22655">
          <cell r="B22655" t="str">
            <v>LOC-Y9RXYVOJNO118+PG-XKXD4R5E7PE7</v>
          </cell>
          <cell r="C22655" t="str">
            <v>GABRIEL CARABULEA, M.D., INC.</v>
          </cell>
        </row>
        <row r="22656">
          <cell r="B22656" t="str">
            <v>LOC-QQNR3RVKXO2VR+H-D911L64JRLR4G</v>
          </cell>
          <cell r="C22656" t="str">
            <v>GUNNISON VALLEY HOSPITAL</v>
          </cell>
        </row>
        <row r="22657">
          <cell r="B22657" t="str">
            <v>LOC-XRJWXZY4ZQ6RK+PG-1Z22LD4Q2YNQP</v>
          </cell>
          <cell r="C22657" t="str">
            <v>INPATIENT ACUTE/OUTPATIENT FACILITY SERVICES</v>
          </cell>
        </row>
        <row r="22658">
          <cell r="B22658" t="str">
            <v>LOC-Y9P4JQPZNPZWZ+PG-RPLG6D0ML8KJ</v>
          </cell>
          <cell r="C22658" t="str">
            <v>OSF MULTI-SPECIALTY GROUP</v>
          </cell>
        </row>
        <row r="22659">
          <cell r="B22659" t="str">
            <v>LOC-9R2M3R5X2JKV+PG-G98K5E2Q762O</v>
          </cell>
          <cell r="C22659" t="str">
            <v>EMORY MEDICAL GROUP, LLC</v>
          </cell>
        </row>
        <row r="22660">
          <cell r="B22660" t="str">
            <v>LOC-J7JYXX7782Y4+PG-79XQZZ79LJ06J</v>
          </cell>
          <cell r="C22660" t="str">
            <v>NAPLES CENTER FOR DERMATOLOGY &amp; RIVERCHASE DERMATOLOGY</v>
          </cell>
        </row>
        <row r="22661">
          <cell r="B22661" t="str">
            <v>LOC-7JQJMLZ67282O+PG-E8XME1LO7X5DG</v>
          </cell>
          <cell r="C22661" t="str">
            <v>SIU PHYSICIANS &amp; SURGEONS, INC</v>
          </cell>
        </row>
        <row r="22662">
          <cell r="B22662" t="str">
            <v>LOC-P5RY94RKJ2NQM+PG-YXXQ5EMONQY1L</v>
          </cell>
          <cell r="C22662" t="str">
            <v>NORTHEAST INDIANA UROLOGY, PC</v>
          </cell>
        </row>
        <row r="22663">
          <cell r="B22663" t="str">
            <v>LOC-3PPYVL2W6PVXR+H-8JQ1LEKXK4X7</v>
          </cell>
          <cell r="C22663" t="str">
            <v>LABETTE HEALTH</v>
          </cell>
        </row>
        <row r="22664">
          <cell r="B22664" t="str">
            <v>LOC-LL8MJ1M7JXW5K+PG-0NY47NON5O5O</v>
          </cell>
          <cell r="C22664" t="str">
            <v>DICKINSON COUNTY HEALTHCARE SYSTEM</v>
          </cell>
        </row>
        <row r="22665">
          <cell r="B22665" t="str">
            <v>LOC-58W9ZY9YZP1J5+PG-OP9JKQ4OR8OG1</v>
          </cell>
          <cell r="C22665" t="str">
            <v>MGH DENTAL GROUP</v>
          </cell>
        </row>
        <row r="22666">
          <cell r="B22666" t="str">
            <v>LOC-5XM33QKWXKJO+PG-QDYED2RPQ59P6</v>
          </cell>
          <cell r="C22666" t="str">
            <v>CANCER HEALTHCARE ASSOCIATES, P.L.</v>
          </cell>
        </row>
        <row r="22667">
          <cell r="B22667" t="str">
            <v>LOC-QQNJPPOVK9ZM5+NH-078K40E55K50G</v>
          </cell>
          <cell r="C22667" t="str">
            <v>LINDEN CENTER FOR NURSING AND REHABILITATION</v>
          </cell>
        </row>
        <row r="22668">
          <cell r="B22668" t="str">
            <v>LOC-X0O14YQ143KL+PG-JZ5JPGMKP527Y</v>
          </cell>
          <cell r="C22668" t="str">
            <v>UNC URGENT CARE AT CARY</v>
          </cell>
        </row>
        <row r="22669">
          <cell r="B22669" t="str">
            <v>LOC-1OK153Q2604P+H-E86461Y85EPLQ</v>
          </cell>
          <cell r="C22669" t="str">
            <v>MERCY HOSPITAL INC</v>
          </cell>
        </row>
        <row r="22670">
          <cell r="B22670" t="str">
            <v>LOC-VJ2J1KXQ5VRK+PG-ZXO7M15P7QYG</v>
          </cell>
          <cell r="C22670" t="str">
            <v>STARR ORTHOPEDICS &amp; SPORTS MEDICINE</v>
          </cell>
        </row>
        <row r="22671">
          <cell r="B22671" t="str">
            <v>LOC-QQ95Z89J88Z0V+PG-07N1Z718JM4R7</v>
          </cell>
          <cell r="C22671" t="str">
            <v>CAROLINA NEPHROLOGY PA</v>
          </cell>
        </row>
        <row r="22672">
          <cell r="B22672" t="str">
            <v>LOC-7JNQPJJ662X6Y+HH-ZMRP4G5KDX8M</v>
          </cell>
          <cell r="C22672" t="str">
            <v>OPTIMAL HOME CARE INC.</v>
          </cell>
        </row>
        <row r="22673">
          <cell r="B22673" t="str">
            <v>LOC-8Z00N4O25V8V4+HH-JZXJLON15EDP6</v>
          </cell>
          <cell r="C22673" t="str">
            <v>INTEGRITY HOME CARE</v>
          </cell>
        </row>
        <row r="22674">
          <cell r="B22674" t="str">
            <v>LOC-N0YX5N5Z41NL+PG-E8ED6K7RO0NXM</v>
          </cell>
          <cell r="C22674" t="str">
            <v>HOSPITALIST PHYSICIANS OF INDIANA, PC</v>
          </cell>
        </row>
        <row r="22675">
          <cell r="B22675" t="str">
            <v>LOC-29N2M7RW6204N+PG-XGO7D7YO4ER0N</v>
          </cell>
          <cell r="C22675" t="str">
            <v>STATE OF FRANKLIN HEALTHCARE ASSOCIATES PLLC</v>
          </cell>
        </row>
        <row r="22676">
          <cell r="B22676" t="str">
            <v>LOC-V5MOOJ1K85QM6+PG-559YJ7Z4XOYK</v>
          </cell>
          <cell r="C22676" t="str">
            <v>SPECTRUM HEALTH PRIMARY CARE PARTNERS</v>
          </cell>
        </row>
        <row r="22677">
          <cell r="B22677" t="str">
            <v>LOC-P3N623ZOZ3QZ+PG-YX7916J9PMQO8</v>
          </cell>
          <cell r="C22677" t="str">
            <v>RHEUMATOLOGY ASSOCIATES, P.C.</v>
          </cell>
        </row>
        <row r="22678">
          <cell r="B22678" t="str">
            <v>LOC-OJMWJY24J97Z2+PG-N2P99Y7NN7K41</v>
          </cell>
          <cell r="C22678" t="str">
            <v>THE ONCOLOGY INSTITUTE TX, A PROFESSIONAL ASSOCIATION</v>
          </cell>
        </row>
        <row r="22679">
          <cell r="B22679" t="str">
            <v>LOC-2KN4Y1OKYXPQ+PG-8E987LMM40G8</v>
          </cell>
          <cell r="C22679" t="str">
            <v>UNIVERSITY HEALTH SYSTEM, INC</v>
          </cell>
        </row>
        <row r="22680">
          <cell r="B22680" t="str">
            <v>LOC-YP6NX7K23WOP+H-4E88XRQ186GQ</v>
          </cell>
          <cell r="C22680" t="str">
            <v>ASCENSION RIVER DISTRICT HOSPITAL</v>
          </cell>
        </row>
        <row r="22681">
          <cell r="B22681" t="str">
            <v>LOC-KKVYPWWO0P0W+PG-LND9OZ92DK80N</v>
          </cell>
          <cell r="C22681" t="str">
            <v>REVERE HEALTH</v>
          </cell>
        </row>
        <row r="22682">
          <cell r="B22682" t="str">
            <v>LOC-K93K9LYNVN5Q+PG-8X8ZYDPL4L1XE</v>
          </cell>
          <cell r="C22682" t="str">
            <v>BETHESDA MEDICAL CLINIC, LLC</v>
          </cell>
        </row>
        <row r="22683">
          <cell r="B22683" t="str">
            <v>LOC-MV26POOXMVM8+PG-KY0JL74ZMO7L</v>
          </cell>
          <cell r="C22683" t="str">
            <v>LUCILE SALTER PACKARD CHILDREN'S HOSPITAL AT STANFORD</v>
          </cell>
        </row>
        <row r="22684">
          <cell r="B22684" t="str">
            <v>LOC-Y3Q1PMJJQZNQ+ASC-44KZ0OZY2MJL6</v>
          </cell>
          <cell r="C22684" t="str">
            <v>NORTH MIAMI BEACH SURGERY CENTER LIMITED PARTNERSHIP</v>
          </cell>
        </row>
        <row r="22685">
          <cell r="B22685" t="str">
            <v>LOC-XRN4ZQY77357K+PG-OPNXL48LM1JG0</v>
          </cell>
          <cell r="C22685" t="str">
            <v>GRASS VALLEY RADIATION ONCOLOGY</v>
          </cell>
        </row>
        <row r="22686">
          <cell r="B22686" t="str">
            <v>LOC-99XWMM1V8PO78+PG-QRLPEENKNLEM</v>
          </cell>
          <cell r="C22686" t="str">
            <v>COMPREHENSIVE CARDIOLOGY CONSULTANTS,LPS</v>
          </cell>
        </row>
        <row r="22687">
          <cell r="B22687" t="str">
            <v>LOC-QKKZL6Z98005+OPT-QYND12KP8RMJ</v>
          </cell>
          <cell r="C22687" t="str">
            <v>FIVE STAR REHABILITATION AND WELLNESS SERVICES, LLC.</v>
          </cell>
        </row>
        <row r="22688">
          <cell r="B22688" t="str">
            <v>LOC-99QJ0WQNJ8VV6+PG-1YPGM4DJZRPY</v>
          </cell>
          <cell r="C22688" t="str">
            <v>DOUGLAS COUNTY FAMILY PRACTICE, P.C.</v>
          </cell>
        </row>
        <row r="22689">
          <cell r="B22689" t="str">
            <v>LOC-6YRL4MQJ215V+PG-OODD4OEXZ400</v>
          </cell>
          <cell r="C22689" t="str">
            <v>COGENT HEALTHCARE OF TEXAS, PA</v>
          </cell>
        </row>
        <row r="22690">
          <cell r="B22690" t="str">
            <v>LOC-20NLJ0W5WPXQ+HH-GZN82Y5ODP6EO</v>
          </cell>
          <cell r="C22690" t="str">
            <v>KINDRED AT HOME</v>
          </cell>
        </row>
        <row r="22691">
          <cell r="B22691" t="str">
            <v>LOC-P41L4QZ2M8JV+PG-O5XDXRJOG8RQ</v>
          </cell>
          <cell r="C22691" t="str">
            <v>CHUA CHUANG INC. A MEDICAL</v>
          </cell>
        </row>
        <row r="22692">
          <cell r="B22692" t="str">
            <v>LOC-YYMK2MZ47K2P+PG-OPEG0YXYJ80MG</v>
          </cell>
          <cell r="C22692" t="str">
            <v>SSM HEALTH DEAN MEDICAL GROUP - FORT ATKINSON</v>
          </cell>
        </row>
        <row r="22693">
          <cell r="B22693" t="str">
            <v>LOC-9938VLK0Z9036+PG-XE0D9PYG1YKZ</v>
          </cell>
          <cell r="C22693" t="str">
            <v>MIDWEST ONCOLOGY ASSOCIATES LLC</v>
          </cell>
        </row>
        <row r="22694">
          <cell r="B22694" t="str">
            <v>LOC-1X1V8R1MMQ00+PG-NK6XYGDRQ561</v>
          </cell>
          <cell r="C22694" t="str">
            <v>MERCER MEDICAL GROUP</v>
          </cell>
        </row>
        <row r="22695">
          <cell r="B22695" t="str">
            <v>LOC-6O6RQ575W923+PG-5Q2E194L8J8E</v>
          </cell>
          <cell r="C22695" t="str">
            <v>PROMPT CARE EXPRESS PC</v>
          </cell>
        </row>
        <row r="22696">
          <cell r="B22696" t="str">
            <v>LOC-7V68L375017N+PG-5JZE0ZJXMXX9</v>
          </cell>
          <cell r="C22696" t="str">
            <v>RUTGERS HEALTH-RWJ NEUROSURGERY FACULTY</v>
          </cell>
        </row>
        <row r="22697">
          <cell r="B22697" t="str">
            <v>LOC-99O2JZNOVOXP6+PG-5NMDG1PMORN9Z</v>
          </cell>
          <cell r="C22697" t="str">
            <v>PRECISION RADIATION ONCOLOGY, LLC</v>
          </cell>
        </row>
        <row r="22698">
          <cell r="B22698" t="str">
            <v>LOC-8ZY9WJ13J2M7Q+PG-OPY22XE849747</v>
          </cell>
          <cell r="C22698" t="str">
            <v>WOUND HEALING ASSOCIATES PC</v>
          </cell>
        </row>
        <row r="22699">
          <cell r="B22699" t="str">
            <v>LOC-0W4WNXXKOR4Q+PG-D1N0N6ZZ7N0X</v>
          </cell>
          <cell r="C22699" t="str">
            <v>ERIK PASIN MD INC</v>
          </cell>
        </row>
        <row r="22700">
          <cell r="B22700" t="str">
            <v>LOC-2J07YVYYQ3JQ+PG-ZEXYE0G8ML2G</v>
          </cell>
          <cell r="C22700" t="str">
            <v>SAINTS MEDICAL GROUP, LLC</v>
          </cell>
        </row>
        <row r="22701">
          <cell r="B22701" t="str">
            <v>LOC-Q8R0YLJR29V+CL-MNNOM8N2JY72X</v>
          </cell>
          <cell r="C22701" t="str">
            <v>TENNESSEE CANCER SPECIALISTS PLLC</v>
          </cell>
        </row>
        <row r="22702">
          <cell r="B22702" t="str">
            <v>LOC-Z2XW5W4O93V2+PG-ERDO2EL61YG2</v>
          </cell>
          <cell r="C22702" t="str">
            <v>JOHN K. WILDEMORE, MD, LLC</v>
          </cell>
        </row>
        <row r="22703">
          <cell r="B22703" t="str">
            <v>LOC-Y0WV2JL65POX+HH-799RZQYKGYDNK</v>
          </cell>
          <cell r="C22703" t="str">
            <v>COMPASS HEALTHCARE, LLC</v>
          </cell>
        </row>
        <row r="22704">
          <cell r="B22704" t="str">
            <v>LOC-5WKKYKVJZOPW+PG-5197N1LL799K</v>
          </cell>
          <cell r="C22704" t="str">
            <v>ANDERSON REGIONAL MEDICAL CENTER</v>
          </cell>
        </row>
        <row r="22705">
          <cell r="B22705" t="str">
            <v>LOC-295VRN1R7Y0XN+PG-GZP7OD2XDE1PO</v>
          </cell>
          <cell r="C22705" t="str">
            <v>BAYLOR COLLEGE OF MEDICINE</v>
          </cell>
        </row>
        <row r="22706">
          <cell r="B22706" t="str">
            <v>LOC-VL2WL8Q76QP4+PG-LNXNKZ81199P7</v>
          </cell>
          <cell r="C22706" t="str">
            <v>COOPER GYN ONCOLOGY ASSOCIATION, PC</v>
          </cell>
        </row>
        <row r="22707">
          <cell r="B22707" t="str">
            <v>LOC-OJW3JYW640QV2+PG-MNR410DXO7O0X</v>
          </cell>
          <cell r="C22707" t="str">
            <v>CLEVELAND CLINIC STAR IMAGING</v>
          </cell>
        </row>
        <row r="22708">
          <cell r="B22708" t="str">
            <v>LOC-W6LK81N6O7OM+PG-PXGGMLX9LJLM</v>
          </cell>
          <cell r="C22708" t="str">
            <v>AULTMAN NORTH CANTON MEDICAL GROUP</v>
          </cell>
        </row>
        <row r="22709">
          <cell r="B22709" t="str">
            <v>LOC-8Z2KPYYO32LP4+PG-98OLGXLDGNQG</v>
          </cell>
          <cell r="C22709" t="str">
            <v>UCSF MEDICAL GROUP BUSINESS SERVICES</v>
          </cell>
        </row>
        <row r="22710">
          <cell r="B22710" t="str">
            <v>LOC-N62JLVKZY051+PG-6NNO811JKY27</v>
          </cell>
          <cell r="C22710" t="str">
            <v>UNIVERSITY OF MARYLAND COMMUNITY MEDICAL GROUP, INC.</v>
          </cell>
        </row>
        <row r="22711">
          <cell r="B22711" t="str">
            <v>LOC-6Z6QOL574NL4+PG-65OEE5KOJNP7</v>
          </cell>
          <cell r="C22711" t="str">
            <v>SCRIPPS HEALTH</v>
          </cell>
        </row>
        <row r="22712">
          <cell r="B22712" t="str">
            <v>LOC-64JQKWXMQXN3+PG-XGE0G16KD2KXZ</v>
          </cell>
          <cell r="C22712" t="str">
            <v>NHPP CARDIOLOGY AT GREAT NECK</v>
          </cell>
        </row>
        <row r="22713">
          <cell r="B22713" t="str">
            <v>LOC-L72M1LNL7MMN+PG-Z2OPN16EKYNE</v>
          </cell>
          <cell r="C22713" t="str">
            <v>UNIVERSITY PHYSICIANS GROUP P C</v>
          </cell>
        </row>
        <row r="22714">
          <cell r="B22714" t="str">
            <v>LOC-1LO7Z9LPV1JP+PG-07P5LY5846RME</v>
          </cell>
          <cell r="C22714" t="str">
            <v>CHINATOWN TRUE CARE MEDICAL PLLC</v>
          </cell>
        </row>
        <row r="22715">
          <cell r="B22715" t="str">
            <v>LOC-61ZO67VY2ZLLV+PG-LE49ND2EMR97</v>
          </cell>
          <cell r="C22715" t="str">
            <v>SAN ANTONIO ENT</v>
          </cell>
        </row>
        <row r="22716">
          <cell r="B22716" t="str">
            <v>LOC-K8NQ4P76QP4Q+PG-QK7Q72JQ9P7D</v>
          </cell>
          <cell r="C22716" t="str">
            <v>HSHS MEDICAL GROUP INC</v>
          </cell>
        </row>
        <row r="22717">
          <cell r="B22717" t="str">
            <v>LOC-P6PWV6RLQW7O+PG-YX0ODN77PPJYE</v>
          </cell>
          <cell r="C22717" t="str">
            <v>MCV PHYSICIANS</v>
          </cell>
        </row>
        <row r="22718">
          <cell r="B22718" t="str">
            <v>LOC-61ZO67VY2ZLLV+PG-1ZRPZO9MLLKXP</v>
          </cell>
          <cell r="C22718" t="str">
            <v>SOUTH TEXAS PATHOLOGY ASSOCIATES LLP</v>
          </cell>
        </row>
        <row r="22719">
          <cell r="B22719" t="str">
            <v>LOC-29ZY21NRV2208+HC-XZPN9PO4Q7GN</v>
          </cell>
          <cell r="C22719" t="str">
            <v>MID-DELTA HEALTH SYSTEMS INC</v>
          </cell>
        </row>
        <row r="22720">
          <cell r="B22720" t="str">
            <v>LOC-W554ZRO2YZ9Q+HH-52R7X4XORPDP</v>
          </cell>
          <cell r="C22720" t="str">
            <v>GEORGETOWN HOSPITAL HOME HEALTH LLC</v>
          </cell>
        </row>
        <row r="22721">
          <cell r="B22721" t="str">
            <v>LOC-010O1JX0ZZL8+PG-JYZ9EP1LXZ4Y</v>
          </cell>
          <cell r="C22721" t="str">
            <v>NEW JERSEY CANCER AND INTEGRATED MEDICINE CENTER, LLC</v>
          </cell>
        </row>
        <row r="22722">
          <cell r="B22722" t="str">
            <v>LOC-9099OK54Y8O8+PG-882QZEOE9QP</v>
          </cell>
          <cell r="C22722" t="str">
            <v>BAPTIST MEMORIAL MEDICAL GROUP INC</v>
          </cell>
        </row>
        <row r="22723">
          <cell r="B22723" t="str">
            <v>LOC-M54O97546XKXQ+PG-PE8Q1M02K5XXZ</v>
          </cell>
          <cell r="C22723" t="str">
            <v>GREATER WASHINGTON ONCOLOGY ASSOCIATES</v>
          </cell>
        </row>
        <row r="22724">
          <cell r="B22724" t="str">
            <v>LOC-2MWJ7V5RO0ZO+PG-J8711Z19XQM6</v>
          </cell>
          <cell r="C22724" t="str">
            <v>HOSPITALIST MEDICINE PHYSICIAN OF NEW YORK - NEWBURGH PC</v>
          </cell>
        </row>
        <row r="22725">
          <cell r="B22725" t="str">
            <v>LOC-9WN6KQ79Q2Z5+PG-PPKGRLL4Z90L</v>
          </cell>
          <cell r="C22725" t="str">
            <v>CMC D/B/A URGENT CARE AT BEDFORD MEDICAL PARK</v>
          </cell>
        </row>
        <row r="22726">
          <cell r="B22726" t="str">
            <v>LOC-58MXJ24QM0Z54+HC-X0POOPJMGEY4</v>
          </cell>
          <cell r="C22726" t="str">
            <v>PROGRESSIVE HOSPICE CARE</v>
          </cell>
        </row>
        <row r="22727">
          <cell r="B22727" t="str">
            <v>LOC-PWJN9X7ML1KO+PG-MNKZ908ROL11E</v>
          </cell>
          <cell r="C22727" t="str">
            <v>REGIONAL WEST PHYSICIANS CLINIC</v>
          </cell>
        </row>
        <row r="22728">
          <cell r="B22728" t="str">
            <v>LOC-8ZM30L09R4WO4+PG-8XPQKJJN7J688</v>
          </cell>
          <cell r="C22728" t="str">
            <v>GASTRO HEALTH LLC</v>
          </cell>
        </row>
        <row r="22729">
          <cell r="B22729" t="str">
            <v>LOC-VO6X414YQKO2+PG-XGE0G16KD2KXZ</v>
          </cell>
          <cell r="C22729" t="str">
            <v>NORTH SHORE-LIJ MEDICAL,PC</v>
          </cell>
        </row>
        <row r="22730">
          <cell r="B22730" t="str">
            <v>LOC-ZWMKN2RZQ6V2+PG-OPD0NX2OPE82G</v>
          </cell>
          <cell r="C22730" t="str">
            <v>MERCY HEALTH PHYSICIANS CINCINNATI SPECIALTY CARE LLC</v>
          </cell>
        </row>
        <row r="22731">
          <cell r="B22731" t="str">
            <v>LOC-XKKMQ2LOY5VP+PG-GZ6NLJ2LX7QOX</v>
          </cell>
          <cell r="C22731" t="str">
            <v>PLANNED PARENTHOOD MN, ND, SD</v>
          </cell>
        </row>
        <row r="22732">
          <cell r="B22732" t="str">
            <v>LOC-VVWN1N094M3K+PG-R1ZQ44NYNDK9J</v>
          </cell>
          <cell r="C22732" t="str">
            <v>INTERNAL MEDICINE CENTER</v>
          </cell>
        </row>
        <row r="22733">
          <cell r="B22733" t="str">
            <v>LOC-KPWR6YKR9LKJQ+CL-R461D5ZQ08YL</v>
          </cell>
          <cell r="C22733" t="str">
            <v>EAST SUBURBAN PEDIATRIC ASSOCIATES LTD</v>
          </cell>
        </row>
        <row r="22734">
          <cell r="B22734" t="str">
            <v>LOC-KJ7O26V2JMK9+PG-51X7JGJLPZ99</v>
          </cell>
          <cell r="C22734" t="str">
            <v>JOSEPH L MORSE HEALTH CENTER, INC.</v>
          </cell>
        </row>
        <row r="22735">
          <cell r="B22735" t="str">
            <v>LOC-10Y8Y82JVJ7Y+PG-0QZ6N2LXM4JJ</v>
          </cell>
          <cell r="C22735" t="str">
            <v>WAPELLO CLINIC</v>
          </cell>
        </row>
        <row r="22736">
          <cell r="B22736" t="str">
            <v>LOC-Q2YYLLO2M778+FQHC-JZJJQKGEOOK88</v>
          </cell>
          <cell r="C22736" t="str">
            <v>MEDCURA HEALTH, INC.</v>
          </cell>
        </row>
        <row r="22737">
          <cell r="B22737" t="str">
            <v>LOC-LRO528VO26X6+PG-JZ5N1ZEYNQJZG</v>
          </cell>
          <cell r="C22737" t="str">
            <v>COOKEVILLE REGIONAL MEDICAL GROUP, INC</v>
          </cell>
        </row>
        <row r="22738">
          <cell r="B22738" t="str">
            <v>LOC-7J6V009Y161QM+PG-YX8EXLLJMOM1L</v>
          </cell>
          <cell r="C22738" t="str">
            <v>UNIVERSITY HOSPITAL AND CLINICS, INC.</v>
          </cell>
        </row>
        <row r="22739">
          <cell r="B22739" t="str">
            <v>LOC-0NZJP9MJJ1W7+PG-20E4725GRK7Y</v>
          </cell>
          <cell r="C22739" t="str">
            <v>ROBERT WOOD JOHNSON MEDICAL ASSOCIATES</v>
          </cell>
        </row>
        <row r="22740">
          <cell r="B22740" t="str">
            <v>LOC-V59QL8L3WRO06+PG-NM2KYQPNO8JL</v>
          </cell>
          <cell r="C22740" t="str">
            <v>MICHIANA HEMATOLOGY-ONCOLOGY P C</v>
          </cell>
        </row>
        <row r="22741">
          <cell r="B22741" t="str">
            <v>LOC-M6N7RRRNY22N+PG-J7E610ZQRK61</v>
          </cell>
          <cell r="C22741" t="str">
            <v>COASTAL CAROLINA HEALTH CARE PA</v>
          </cell>
        </row>
        <row r="22742">
          <cell r="B22742" t="str">
            <v>LOC-M173NVKP17YR+PG-D991Q7GZ1LGNJ</v>
          </cell>
          <cell r="C22742" t="str">
            <v>CARBON HEALTH</v>
          </cell>
        </row>
        <row r="22743">
          <cell r="B22743" t="str">
            <v>LOC-Y9P36V1WL28N6+PG-8QK7M0NNMMJE</v>
          </cell>
          <cell r="C22743" t="str">
            <v>DR. MATTHEW THOMPSON PLLC</v>
          </cell>
        </row>
        <row r="22744">
          <cell r="B22744" t="str">
            <v>LOC-J9J2V2VKK56+PG-84QLK762ZKDE</v>
          </cell>
          <cell r="C22744" t="str">
            <v>SOUND PHYSICIANS OF GEORGIA III PC</v>
          </cell>
        </row>
        <row r="22745">
          <cell r="B22745" t="str">
            <v>LOC-V5KV1272VJ447+PG-MX17D7MGDDPE</v>
          </cell>
          <cell r="C22745" t="str">
            <v>VERA MEDICAL PRACTICE LLC</v>
          </cell>
        </row>
        <row r="22746">
          <cell r="B22746" t="str">
            <v>LOC-VLW9894JLO2K+PG-OEZXZO2YDXJE</v>
          </cell>
          <cell r="C22746" t="str">
            <v>FLORIDA HOSPITAL MEDICAL GROUP INC</v>
          </cell>
        </row>
        <row r="22747">
          <cell r="B22747" t="str">
            <v>LOC-W63X91J5Q47W+PG-G1MMJQG6PMJE</v>
          </cell>
          <cell r="C22747" t="str">
            <v>NORTH SHORE - LIJ ANESTHESIOLOGY, PC</v>
          </cell>
        </row>
        <row r="22748">
          <cell r="B22748" t="str">
            <v>LOC-V5Z3K8V1KXN0K+PG-RY7627OK04QL</v>
          </cell>
          <cell r="C22748" t="str">
            <v>ELIZABETHTOWN HEMATOLOGY-ONCOLOGY PLC</v>
          </cell>
        </row>
        <row r="22749">
          <cell r="B22749" t="str">
            <v>LOC-OWKNM8Q51KK2+PG-6841X1YOKPLX4</v>
          </cell>
          <cell r="C22749" t="str">
            <v>THE SURGICAL GROUP OF NAPLES</v>
          </cell>
        </row>
        <row r="22750">
          <cell r="B22750" t="str">
            <v>LOC-YQ36PO5WN65Z+PG-MOZOEG9NMZGE</v>
          </cell>
          <cell r="C22750" t="str">
            <v>KELLY M HEFFERON DO PC</v>
          </cell>
        </row>
        <row r="22751">
          <cell r="B22751" t="str">
            <v>LOC-OJNK0Q0481694+PG-44R477076YK6K</v>
          </cell>
          <cell r="C22751" t="str">
            <v>ODYSSEY HEALTHCARE OPERATING A LP</v>
          </cell>
        </row>
        <row r="22752">
          <cell r="B22752" t="str">
            <v>LOC-L8N4KN1QQVXN+HC-N2RYLMM672RLQ</v>
          </cell>
          <cell r="C22752" t="str">
            <v>FRANKLIN COUNTY HOME HEALTH AGENCY, INC.</v>
          </cell>
        </row>
        <row r="22753">
          <cell r="B22753" t="str">
            <v>LOC-5NVP709XRQR5+PG-88K461XD47ME</v>
          </cell>
          <cell r="C22753" t="str">
            <v>BAYLOR COLLEGE OF MEDICINE</v>
          </cell>
        </row>
        <row r="22754">
          <cell r="B22754" t="str">
            <v>LOC-ZJZL5NP5553X+H-646X9D72MG8X</v>
          </cell>
          <cell r="C22754" t="str">
            <v>CHARLTON MEMORIAL HOSPITAL</v>
          </cell>
        </row>
        <row r="22755">
          <cell r="B22755" t="str">
            <v>LOC-M5RKWYXL1YJVQ+PG-05DMNJD5XD07</v>
          </cell>
          <cell r="C22755" t="str">
            <v>ALASKA PEDIATRIC SURGERY LLC</v>
          </cell>
        </row>
        <row r="22756">
          <cell r="B22756" t="str">
            <v>LOC-MWY3ZRQN85WQ+PG-LYMMPOZ25LN6</v>
          </cell>
          <cell r="C22756" t="str">
            <v>THE BOARD OF TRUSTEES OF THE UNIVERSITY OF ILLINOIS</v>
          </cell>
        </row>
        <row r="22757">
          <cell r="B22757" t="str">
            <v>LOC-8W12Z3JY87XQ+PG-MNDRX0D82YK4Z</v>
          </cell>
          <cell r="C22757" t="str">
            <v>LEXINGTON SURGICAL SPECIALISTS</v>
          </cell>
        </row>
        <row r="22758">
          <cell r="B22758" t="str">
            <v>LOC-Y7O8Y8LO856+HH-75YY0LN176N0</v>
          </cell>
          <cell r="C22758" t="str">
            <v>AHM ACTION HOME HEALTH, LP</v>
          </cell>
        </row>
        <row r="22759">
          <cell r="B22759" t="str">
            <v>LOC-7KJ2KKQ0O15J+PG-D9XZQZJJYR69</v>
          </cell>
          <cell r="C22759" t="str">
            <v>THE REGENTS OF THE UNIVERSITY OF CALIFORNIA</v>
          </cell>
        </row>
        <row r="22760">
          <cell r="B22760" t="str">
            <v>LOC-W5LX6KWQ33LQ+PG-DMGZ76PE6NZX</v>
          </cell>
          <cell r="C22760" t="str">
            <v>SOUTH ATLANTA HEMATOLOGY ONCOLOGY PC</v>
          </cell>
        </row>
        <row r="22761">
          <cell r="B22761" t="str">
            <v>LOC-2RNR2VX16410+HC-55N74G207K52</v>
          </cell>
          <cell r="C22761" t="str">
            <v>KAISER FOUNDATION HOSPITALS</v>
          </cell>
        </row>
        <row r="22762">
          <cell r="B22762" t="str">
            <v>LOC-ZLY9OK7OK7RXK+PG-KGEDXQQ7G8NO7</v>
          </cell>
          <cell r="C22762" t="str">
            <v>WESTCHESTER MEDICAL CENTER ADVANCED PHYSICIAN SERVICES, PC</v>
          </cell>
        </row>
        <row r="22763">
          <cell r="B22763" t="str">
            <v>LOC-OJV87467NX6W+H-JX5ON5Y1KN6Y</v>
          </cell>
          <cell r="C22763" t="str">
            <v>OSS HEALTH</v>
          </cell>
        </row>
        <row r="22764">
          <cell r="B22764" t="str">
            <v>LOC-ZLXVMXL3V779L+PG-9L56O0L5XNQE</v>
          </cell>
          <cell r="C22764" t="str">
            <v>SUMMIT SPECIALTY PHYSICIANS INC</v>
          </cell>
        </row>
        <row r="22765">
          <cell r="B22765" t="str">
            <v>LOC-RL7KX3ZXR86W3+PG-07RP9PYPDXNOE</v>
          </cell>
          <cell r="C22765" t="str">
            <v>TEXAS RADIOTHERAPY</v>
          </cell>
        </row>
        <row r="22766">
          <cell r="B22766" t="str">
            <v>LOC-Z4L8XK8KZKZW+PG-DY8G1O2JR2E9</v>
          </cell>
          <cell r="C22766" t="str">
            <v>RADIATION ONCOLOGY OF CEDAR RAPIDS PC</v>
          </cell>
        </row>
        <row r="22767">
          <cell r="B22767" t="str">
            <v>LOC-67484V3NNWOR+PG-68RLLYPJ94NJZ</v>
          </cell>
          <cell r="C22767" t="str">
            <v>TALLAHASSEE CANCER INSTITUTE, PL</v>
          </cell>
        </row>
        <row r="22768">
          <cell r="B22768" t="str">
            <v>LOC-L7Q4J278Z5YK+HH-GG2X71JEYYR</v>
          </cell>
          <cell r="C22768" t="str">
            <v>SUPERIOR HEALTH SERVICES, INC.</v>
          </cell>
        </row>
        <row r="22769">
          <cell r="B22769" t="str">
            <v>LOC-19O597XMXMQ0+PG-0G2NXGM1QQ78</v>
          </cell>
          <cell r="C22769" t="str">
            <v>DU PAGE MEDICAL GROUP LTD</v>
          </cell>
        </row>
        <row r="22770">
          <cell r="B22770" t="str">
            <v>LOC-5NK67765Z131+H-GO9EJEX1LK0N</v>
          </cell>
          <cell r="C22770" t="str">
            <v>WINSLOW MEMORIAL HOSPITAL</v>
          </cell>
        </row>
        <row r="22771">
          <cell r="B22771" t="str">
            <v>LOC-49NJR677NV4Z+PG-KGJLMMQLJYK0P</v>
          </cell>
          <cell r="C22771" t="str">
            <v>DISTRICT MEDICAL GROUP, INC</v>
          </cell>
        </row>
        <row r="22772">
          <cell r="B22772" t="str">
            <v>LOC-K8X1JMXVKP09+PG-767PGNKGOYX0</v>
          </cell>
          <cell r="C22772" t="str">
            <v>MCPHERSON MEDICAL &amp; DIAGNOSTIC, LLC</v>
          </cell>
        </row>
        <row r="22773">
          <cell r="B22773" t="str">
            <v>LOC-L1J5X1LKO8KK+HH-RXP8MD9LOOQ8</v>
          </cell>
          <cell r="C22773" t="str">
            <v>LABETTE COUNTY MEDICAL CENTER</v>
          </cell>
        </row>
        <row r="22774">
          <cell r="B22774" t="str">
            <v>LOC-OORYWYM2YLQ4+PG-GZ952PQQQ0R2O</v>
          </cell>
          <cell r="C22774" t="str">
            <v>DERMATOLOGICAL ASSOCIATION OF TEXAS</v>
          </cell>
        </row>
        <row r="22775">
          <cell r="B22775" t="str">
            <v>LOC-Q702R7OVZOZK+H-Z2QD5GQMO48GM</v>
          </cell>
          <cell r="C22775" t="str">
            <v>CHRISTUS SPOHN HOSPITAL CORPUS CHRISTI</v>
          </cell>
        </row>
        <row r="22776">
          <cell r="B22776" t="str">
            <v>LOC-0WN9RP1VRRM9+HH-PEQ477K09LQQE</v>
          </cell>
          <cell r="C22776" t="str">
            <v>TRUMED HOME HEALTH SERVICES LLC</v>
          </cell>
        </row>
        <row r="22777">
          <cell r="B22777" t="str">
            <v>LOC-7JWV4L1NON99Y+PG-68K7KR2KXY1QD</v>
          </cell>
          <cell r="C22777" t="str">
            <v>EIJEAN WU, MD, MPP, A PROFESSIONAL CORPORATION</v>
          </cell>
        </row>
        <row r="22778">
          <cell r="B22778" t="str">
            <v>LOC-W68ZOZZL669VY+PG-YRQGK462NE8</v>
          </cell>
          <cell r="C22778" t="str">
            <v>USMD PHYSICIAN SERVICES</v>
          </cell>
        </row>
        <row r="22779">
          <cell r="B22779" t="str">
            <v>LOC-W64QM8VP0X2K2+PG-0Y8XXP1X1QPO</v>
          </cell>
          <cell r="C22779" t="str">
            <v>JOURNEYCARE, INC.</v>
          </cell>
        </row>
        <row r="22780">
          <cell r="B22780" t="str">
            <v>LOC-MJ79K33W19ZQ+PG-GZ01DPKJY2Y9E</v>
          </cell>
          <cell r="C22780" t="str">
            <v>COMMUNITY CARE OF THE GRAND VALLEY</v>
          </cell>
        </row>
        <row r="22781">
          <cell r="B22781" t="str">
            <v>LOC-QJYK4W5MWW3J+PG-558XN472EXEK</v>
          </cell>
          <cell r="C22781" t="str">
            <v>GYNECOLOGIC ONCOLOGY ASSOCIATES</v>
          </cell>
        </row>
        <row r="22782">
          <cell r="B22782" t="str">
            <v>LOC-PP39RM1QKRM+PG-Z2LZ7KODND9PE</v>
          </cell>
          <cell r="C22782" t="str">
            <v>NORTHSHORE UNIVERSITY HEALTHSYSTEM FACULTY PRACTICE ASSOCIATES</v>
          </cell>
        </row>
        <row r="22783">
          <cell r="B22783" t="str">
            <v>LOC-47RO8QM2174M+PG-Q4EQNP9JPLJD</v>
          </cell>
          <cell r="C22783" t="str">
            <v>PETALUMA VALLEY HOSPITAL</v>
          </cell>
        </row>
        <row r="22784">
          <cell r="B22784" t="str">
            <v>LOC-7L4YJR24OVR+PG-OGL9Q00Y0GXG</v>
          </cell>
          <cell r="C22784" t="str">
            <v>EMERGENCY MEDICINE ASSOCIATES P.A., P.C.</v>
          </cell>
        </row>
        <row r="22785">
          <cell r="B22785" t="str">
            <v>LOC-W896R79JXZ1Q+PG-XRD6RJG89LJN</v>
          </cell>
          <cell r="C22785" t="str">
            <v>WELLSPAN URGENT CARE</v>
          </cell>
        </row>
        <row r="22786">
          <cell r="B22786" t="str">
            <v>LOC-542OX4PRVP30+CL-9YPX0N5R51LG</v>
          </cell>
          <cell r="C22786" t="str">
            <v>MEMPHIS VAMC</v>
          </cell>
        </row>
        <row r="22787">
          <cell r="B22787" t="str">
            <v>LOC-5889QKYVOJ374+HH-1RJQPPY9O68Y</v>
          </cell>
          <cell r="C22787" t="str">
            <v>BAYADA HOME HEALTH CARE, INC.</v>
          </cell>
        </row>
        <row r="22788">
          <cell r="B22788" t="str">
            <v>LOC-04L88W0Z41O7+PG-2X606MKMNQM27</v>
          </cell>
          <cell r="C22788" t="str">
            <v>NEW ERA ONCOLOGY</v>
          </cell>
        </row>
        <row r="22789">
          <cell r="B22789" t="str">
            <v>LOC-619N698216KZ0+PG-YX8GR97GM08G8</v>
          </cell>
          <cell r="C22789" t="str">
            <v>HEARTLAND HEMATOLOGY ONCOLOGY</v>
          </cell>
        </row>
        <row r="22790">
          <cell r="B22790" t="str">
            <v>LOC-O6OMWY6Z4R8W+PG-G6YO6XGK8Q5E</v>
          </cell>
          <cell r="C22790" t="str">
            <v>MERCY HEALTH PHYSICIANS LIMA, LLC</v>
          </cell>
        </row>
        <row r="22791">
          <cell r="B22791" t="str">
            <v>LOC-65MJO0645WK4+PG-1ZZEM5ZD469EY</v>
          </cell>
          <cell r="C22791" t="str">
            <v>HEARTLAND RURAL HEALTHCARE, LLC</v>
          </cell>
        </row>
        <row r="22792">
          <cell r="B22792" t="str">
            <v>LOC-4VW06QKKP50KX+PG-612E42L05287</v>
          </cell>
          <cell r="C22792" t="str">
            <v>ORLANDO HEALTH MEDICAL GROUP INC</v>
          </cell>
        </row>
        <row r="22793">
          <cell r="B22793" t="str">
            <v>LOC-17Y23M6QZJ2V+HC-XGOJ1EYJOPRDZ</v>
          </cell>
          <cell r="C22793" t="str">
            <v>EVERYSTEP</v>
          </cell>
        </row>
        <row r="22794">
          <cell r="B22794" t="str">
            <v>LOC-613VLW5L1PV63+H-47OOQZPE85M0</v>
          </cell>
          <cell r="C22794" t="str">
            <v>WOMEN'S HEALTH CENTER EXT CLINIC</v>
          </cell>
        </row>
        <row r="22795">
          <cell r="B22795" t="str">
            <v>LOC-N557QVPW41YN0+H-R72NP5EGX07P</v>
          </cell>
          <cell r="C22795" t="str">
            <v>MARION GENERAL HOSPITAL</v>
          </cell>
        </row>
        <row r="22796">
          <cell r="B22796" t="str">
            <v>LOC-1N50M01M4K3KP+PG-07MO9GJRNPGE</v>
          </cell>
          <cell r="C22796" t="str">
            <v>METRO INFECTIOUS DISEASE CONSULTANTS, LLC</v>
          </cell>
        </row>
        <row r="22797">
          <cell r="B22797" t="str">
            <v>LOC-991M48OP3MRN+PG-OPDZ7Q6MQYZQ1</v>
          </cell>
          <cell r="C22797" t="str">
            <v>HEALTHNOW URGENT CARE INC</v>
          </cell>
        </row>
        <row r="22798">
          <cell r="B22798" t="str">
            <v>LOC-41VMXQ822OM6+PG-8X71O68EEYX77</v>
          </cell>
          <cell r="C22798" t="str">
            <v>RENAL SPECIALISTS OF NORTHWEST ARKANSAS</v>
          </cell>
        </row>
        <row r="22799">
          <cell r="B22799" t="str">
            <v>LOC-4XY0WYYN576Z+PG-44EML5084PORN</v>
          </cell>
          <cell r="C22799" t="str">
            <v>VITALMD GROUP HOLDING LLC</v>
          </cell>
        </row>
        <row r="22800">
          <cell r="B22800" t="str">
            <v>LOC-YN9Q22ORJ9OP+PG-5LQGJ6LOOD22</v>
          </cell>
          <cell r="C22800" t="str">
            <v>NRMC CANCER ASSOCIATES</v>
          </cell>
        </row>
        <row r="22801">
          <cell r="B22801" t="str">
            <v>LOC-10X463ZJMOMK+H-QZD5PZD5PQQD</v>
          </cell>
          <cell r="C22801" t="str">
            <v>SAN ANTONIO STATE HOSPITAL</v>
          </cell>
        </row>
        <row r="22802">
          <cell r="B22802" t="str">
            <v>LOC-Y9N2NKVK6QOV6+PG-1RZ1DOE06LRP</v>
          </cell>
          <cell r="C22802" t="str">
            <v>NEZHAT SURGERY FOR GYNECOLOGY/ONCOLOGY, PLLC</v>
          </cell>
        </row>
        <row r="22803">
          <cell r="B22803" t="str">
            <v>LOC-K0VX5L7L8OW7+PG-9LDO1OX0201G</v>
          </cell>
          <cell r="C22803" t="str">
            <v>CHICAGO HEALTH MEDICAL GROUP</v>
          </cell>
        </row>
        <row r="22804">
          <cell r="B22804" t="str">
            <v>LOC-7J9Z7Z701WL4Y+PG-KRK9211MGG47</v>
          </cell>
          <cell r="C22804" t="str">
            <v>CONVENIENTMD LLC</v>
          </cell>
        </row>
        <row r="22805">
          <cell r="B22805" t="str">
            <v>LOC-0R542158W4Q47+PG-5QD9JG1E1GNK</v>
          </cell>
          <cell r="C22805" t="str">
            <v>HEALTH FIRST MEDICAL GROUP, LLC</v>
          </cell>
        </row>
        <row r="22806">
          <cell r="B22806" t="str">
            <v>LOC-KPL284RMOOJ39+PG-XN80KMJL4OXN</v>
          </cell>
          <cell r="C22806" t="str">
            <v>JERSEY HEMEONC LLC</v>
          </cell>
        </row>
        <row r="22807">
          <cell r="B22807" t="str">
            <v>LOC-LVK3XVQ4OKP6+PG-D91Z1GPX2NQK9</v>
          </cell>
          <cell r="C22807" t="str">
            <v>HENRY I ZALESKI, JR, MD, P.A.</v>
          </cell>
        </row>
        <row r="22808">
          <cell r="B22808" t="str">
            <v>LOC-O5J55ZKW7RV2+PG-07R757KJL9K1O</v>
          </cell>
          <cell r="C22808" t="str">
            <v>AURORA ADVANCED HEALTHCARE, INC.</v>
          </cell>
        </row>
        <row r="22809">
          <cell r="B22809" t="str">
            <v>LOC-58LRPOPWN5Z84+RE-1ZQ827Y59MEEJ</v>
          </cell>
          <cell r="C22809" t="str">
            <v>PROVIDENCE INFUSION AND PHARMACY SERVICES</v>
          </cell>
        </row>
        <row r="22810">
          <cell r="B22810" t="str">
            <v>LOC-ZRM6PLPRPR4W+PG-XEZG76K0ZL2R</v>
          </cell>
          <cell r="C22810" t="str">
            <v>STRONG PALLIATIVE CARE GROUP</v>
          </cell>
        </row>
        <row r="22811">
          <cell r="B22811" t="str">
            <v>LOC-LJJLZYLKMYNN+PG-R11OGG8N7M7OP</v>
          </cell>
          <cell r="C22811" t="str">
            <v>UNIVERSITY OF WISCONSIN MEDICAL FOUNDATION INC</v>
          </cell>
        </row>
        <row r="22812">
          <cell r="B22812" t="str">
            <v>LOC-0WWNLX12WYP2+HC-4494N97Z28D76</v>
          </cell>
          <cell r="C22812" t="str">
            <v>SEASONS HOSPICE &amp; PALLIATIVE CARE OF DELAWARE, LLC</v>
          </cell>
        </row>
        <row r="22813">
          <cell r="B22813" t="str">
            <v>LOC-1M6JNJ1M0800+PG-1ZYRDY92GP9YJ</v>
          </cell>
          <cell r="C22813" t="str">
            <v>CANO HEALTH, LLC</v>
          </cell>
        </row>
        <row r="22814">
          <cell r="B22814" t="str">
            <v>LOC-M7RKQQQPP8O2+RE-D71DM74125J</v>
          </cell>
          <cell r="C22814" t="str">
            <v>MILFORD FRANKLIN COUNSELING SERVICES INC</v>
          </cell>
        </row>
        <row r="22815">
          <cell r="B22815" t="str">
            <v>LOC-JORYYZJPRL59Y+PG-8X7L49NYM5KNJ</v>
          </cell>
          <cell r="C22815" t="str">
            <v>HEMATOLOGY AND ONCOLOGY ASSOCIATES OF NORTHERN CALIFORNIA</v>
          </cell>
        </row>
        <row r="22816">
          <cell r="B22816" t="str">
            <v>LOC-L76NZMYX9K23+PG-1JOO86GJP09Y</v>
          </cell>
          <cell r="C22816" t="str">
            <v>COMMUNITY PHYSICIANS OF INDIANA INC</v>
          </cell>
        </row>
        <row r="22817">
          <cell r="B22817" t="str">
            <v>LOC-KR8N6M6VX1RQ+PG-LNX7QQY4KXR54</v>
          </cell>
          <cell r="C22817" t="str">
            <v>INDIANA UNIVERSITY HEALTH SOUTHERN INDIANA PHYSICIANS, LLC</v>
          </cell>
        </row>
        <row r="22818">
          <cell r="B22818" t="str">
            <v>LOC-J2860L29J3M6+PG-6PQXJPEP1YO0</v>
          </cell>
          <cell r="C22818" t="str">
            <v>MISSOURI DELTA MEDICAL CENTER</v>
          </cell>
        </row>
        <row r="22819">
          <cell r="B22819" t="str">
            <v>LOC-11NJOP1510W0+PG-N2LNGZ2Y1YDN</v>
          </cell>
          <cell r="C22819" t="str">
            <v>UNIVERSITY HEALTHCARE ALLIANCE</v>
          </cell>
        </row>
        <row r="22820">
          <cell r="B22820" t="str">
            <v>LOC-MJ3O8VW4K3Y2+PG-65OEE5KOJNP7</v>
          </cell>
          <cell r="C22820" t="str">
            <v>SCRIPPS COASTAL MEDICAL CENTER</v>
          </cell>
        </row>
        <row r="22821">
          <cell r="B22821" t="str">
            <v>LOC-587K4PL8P5N11+PG-N2LNGZ2Y1YDN</v>
          </cell>
          <cell r="C22821" t="str">
            <v>UNIVERSITY HEALTHCARE ALLIANCE</v>
          </cell>
        </row>
        <row r="22822">
          <cell r="B22822" t="str">
            <v>LOC-V55Y5L4LN9LW5+PG-ZEKPJJ2KGNRM</v>
          </cell>
          <cell r="C22822" t="str">
            <v>SOUTH SHORE MENTAL HEALTH, INC.</v>
          </cell>
        </row>
        <row r="22823">
          <cell r="B22823" t="str">
            <v>LOC-QQX6XVMXR4M65+PG-N20ZEGYOOEJK1</v>
          </cell>
          <cell r="C22823" t="str">
            <v>SOUTHERN CALIFORNIA DERMATOLOGY, INC</v>
          </cell>
        </row>
        <row r="22824">
          <cell r="B22824" t="str">
            <v>LOC-RL2RVXMVW3ZMN+PG-JZNMG1XL7P12K</v>
          </cell>
          <cell r="C22824" t="str">
            <v>NORTHEASTERN HEALTH SYSTEM</v>
          </cell>
        </row>
        <row r="22825">
          <cell r="B22825" t="str">
            <v>LOC-ZLL698JO46ZYX+PG-XGJNEQLJGDP8Z</v>
          </cell>
          <cell r="C22825" t="str">
            <v>OAKWOOD AMBULATORY LLC</v>
          </cell>
        </row>
        <row r="22826">
          <cell r="B22826" t="str">
            <v>LOC-93ZMQW2VZQ08+PG-M2GNXYY6Y1M5</v>
          </cell>
          <cell r="C22826" t="str">
            <v>PINELLAS HEMATOLOGY AND ONCOLOGY PA</v>
          </cell>
        </row>
        <row r="22827">
          <cell r="B22827" t="str">
            <v>LOC-KR7Z63QKJMWP+PG-689G2Y7EMRRXX</v>
          </cell>
          <cell r="C22827" t="str">
            <v>CAREMOUNT MEDICAL, P.C.</v>
          </cell>
        </row>
        <row r="22828">
          <cell r="B22828" t="str">
            <v>LOC-JO896R4M2PN94+PG-LNXNKZ81199P7</v>
          </cell>
          <cell r="C22828" t="str">
            <v>COOPER GYN ONCOLOGY ASSOCIATION, PC</v>
          </cell>
        </row>
        <row r="22829">
          <cell r="B22829" t="str">
            <v>LOC-OJNNPN9PPN1M2+PG-JROR46OPQ4LG</v>
          </cell>
          <cell r="C22829" t="str">
            <v>APPALACHIAN REGIONAL HEALTHCARE, INC.</v>
          </cell>
        </row>
        <row r="22830">
          <cell r="B22830" t="str">
            <v>LOC-9970ZW3NR01NM+PG-YNDN04GDLZXO</v>
          </cell>
          <cell r="C22830" t="str">
            <v>SLUCARE PHYSICIAN GROUP</v>
          </cell>
        </row>
        <row r="22831">
          <cell r="B22831" t="str">
            <v>LOC-616886L2283XK+PG-1YXGZK8KRONX</v>
          </cell>
          <cell r="C22831" t="str">
            <v>PIEDMONT PROVIDERS LLC</v>
          </cell>
        </row>
        <row r="22832">
          <cell r="B22832" t="str">
            <v>LOC-29J2J246O1P26+PG-70EP59N5LKYX</v>
          </cell>
          <cell r="C22832" t="str">
            <v>HEALTHPARTNERS CLINIC STILLWATER</v>
          </cell>
        </row>
        <row r="22833">
          <cell r="B22833" t="str">
            <v>LOC-Y9WKQ3Z76X25Q+PG-79GDGD98NKNM0</v>
          </cell>
          <cell r="C22833" t="str">
            <v>NORTHWEST MEDICAL CENTER INC</v>
          </cell>
        </row>
        <row r="22834">
          <cell r="B22834" t="str">
            <v>LOC-1W8PYZ82QXVK+PG-1JR6G79L8MO8</v>
          </cell>
          <cell r="C22834" t="str">
            <v>MEDICAL CENTER RADIOLOGY GROUP OF DRS CURRY HARDING GEORGE &amp; ELISCU</v>
          </cell>
        </row>
        <row r="22835">
          <cell r="B22835" t="str">
            <v>LOC-L3KPVPZPX5V6+PG-422PKYEORPN</v>
          </cell>
          <cell r="C22835" t="str">
            <v>COMMUNITY HEALTH CENTER OF BRANCH COUNTY</v>
          </cell>
        </row>
        <row r="22836">
          <cell r="B22836" t="str">
            <v>LOC-M72ML59YY17R+H-E87M52LE18N42</v>
          </cell>
          <cell r="C22836" t="str">
            <v>DOYLESTOWN SURGICAL CENTER LLC</v>
          </cell>
        </row>
        <row r="22837">
          <cell r="B22837" t="str">
            <v>LOC-4VQLK3WNK1RQM+H-D9O96R2KQ1NOK</v>
          </cell>
          <cell r="C22837" t="str">
            <v>CHEROKEE MEDICAL CENTER</v>
          </cell>
        </row>
        <row r="22838">
          <cell r="B22838" t="str">
            <v>LOC-58Y3MO2P6NL0W+PG-6Q2XRXNPRPZ7</v>
          </cell>
          <cell r="C22838" t="str">
            <v>IVX HEALTH</v>
          </cell>
        </row>
        <row r="22839">
          <cell r="B22839" t="str">
            <v>LOC-1LJ17QOQL8PV+HC-KG4R05LD4P287</v>
          </cell>
          <cell r="C22839" t="str">
            <v>CORNERSTONE HOSPICE AND PALLIATIVE CARE OF GEORGIA, LLC</v>
          </cell>
        </row>
        <row r="22840">
          <cell r="B22840" t="str">
            <v>LOC-N5KJLYKZ4MK9V+RE-JZ1K85DZXD5Z8</v>
          </cell>
          <cell r="C22840" t="str">
            <v>TRIPP PSYCHIATRY LLC</v>
          </cell>
        </row>
        <row r="22841">
          <cell r="B22841" t="str">
            <v>LOC-LNRLZMNZ0JLN+PG-45DZ946PG7E7</v>
          </cell>
          <cell r="C22841" t="str">
            <v>ATLANTIC SURGICAL ASSOCIATES, PA</v>
          </cell>
        </row>
        <row r="22842">
          <cell r="B22842" t="str">
            <v>LOC-QWJ6212010QR+HH-ELZ8DR6JE08R</v>
          </cell>
          <cell r="C22842" t="str">
            <v>ADVANCED HOME HEALTH AND HOSPICE</v>
          </cell>
        </row>
        <row r="22843">
          <cell r="B22843" t="str">
            <v>LOC-PLN301YNN05O+PG-N2GXPX7LX9JRQ</v>
          </cell>
          <cell r="C22843" t="str">
            <v>COLQUITT REGIONAL ONCOLOGY LLC</v>
          </cell>
        </row>
        <row r="22844">
          <cell r="B22844" t="str">
            <v>LOC-2Q9N2ZNWXX5N+PG-YXNJGRJ2N0R5Y</v>
          </cell>
          <cell r="C22844" t="str">
            <v>ACCLAIM PHYSICIAN GROUP, INC</v>
          </cell>
        </row>
        <row r="22845">
          <cell r="B22845" t="str">
            <v>LOC-1N1N1WJ5ZQVY0+PG-8X609R0E7GE0N</v>
          </cell>
          <cell r="C22845" t="str">
            <v>MCLAREN MEDICAL GROUP</v>
          </cell>
        </row>
        <row r="22846">
          <cell r="B22846" t="str">
            <v>LOC-V5O1YQOXY3312+PG-EXGDQ4JN852</v>
          </cell>
          <cell r="C22846" t="str">
            <v>NORTH FLORIDA SURGEONS, PA</v>
          </cell>
        </row>
        <row r="22847">
          <cell r="B22847" t="str">
            <v>LOC-M6J38QO7PPRR+HH-QDN4L9J6N1XM6</v>
          </cell>
          <cell r="C22847" t="str">
            <v>PHOENIX HEALTHCARE SERVICES, INC</v>
          </cell>
        </row>
        <row r="22848">
          <cell r="B22848" t="str">
            <v>LOC-N561LY7QOMQ0N+PG-90O71M2O6LLE</v>
          </cell>
          <cell r="C22848" t="str">
            <v>PREMIER RADIOLOGY</v>
          </cell>
        </row>
        <row r="22849">
          <cell r="B22849" t="str">
            <v>LOC-V5VV275Z81X06+H-Z18DGGDK1XMM</v>
          </cell>
          <cell r="C22849" t="str">
            <v>SAN GORGONIO MEMORIAL HOSPITAL</v>
          </cell>
        </row>
        <row r="22850">
          <cell r="B22850" t="str">
            <v>LOC-6OQVQMNO8P1V+PG-OLJO9X4O8GKG</v>
          </cell>
          <cell r="C22850" t="str">
            <v>INFUSION RIVERSIDE</v>
          </cell>
        </row>
        <row r="22851">
          <cell r="B22851" t="str">
            <v>LOC-994PR078YRY8+PG-Z2J5RY6XOX8ZK</v>
          </cell>
          <cell r="C22851" t="str">
            <v>NORTH ATLANTA PROFESSIONAL SERVICES LLC</v>
          </cell>
        </row>
        <row r="22852">
          <cell r="B22852" t="str">
            <v>LOC-5OW8MJ7O6JW0+PG-GKNGLN2J86XE</v>
          </cell>
          <cell r="C22852" t="str">
            <v>JAMAL RAHAMAN GYN ONCOLOGIST PLLC</v>
          </cell>
        </row>
        <row r="22853">
          <cell r="B22853" t="str">
            <v>LOC-M5JY31W7MK6LN+PG-9E88M5XM9P2E</v>
          </cell>
          <cell r="C22853" t="str">
            <v>CATAWBA VALLEY INFECTIOUS DISEASE CONSULTANTS</v>
          </cell>
        </row>
        <row r="22854">
          <cell r="B22854" t="str">
            <v>LOC-W8J4N26363Z2+HC-KYQ9PMLJQO88</v>
          </cell>
          <cell r="C22854" t="str">
            <v>NOVA HOME HOSPICE INC.</v>
          </cell>
        </row>
        <row r="22855">
          <cell r="B22855" t="str">
            <v>LOC-ZL39ZYRW955Z2+HH-79266DGYQDE8</v>
          </cell>
          <cell r="C22855" t="str">
            <v>SAINT AGNES HOME HEALTH AND HOSPICE, LLC.</v>
          </cell>
        </row>
        <row r="22856">
          <cell r="B22856" t="str">
            <v>LOC-XRRMPR10M8XY9+PG-MN57J47Q81DJN</v>
          </cell>
          <cell r="C22856" t="str">
            <v>ILLINOIS BONE AND JOINT INSTITUTE, LLC</v>
          </cell>
        </row>
        <row r="22857">
          <cell r="B22857" t="str">
            <v>LOC-8Z23PJL9RR4R8+HC-79NX4Q67EY60N</v>
          </cell>
          <cell r="C22857" t="str">
            <v>HOSPICE OF LARAMIE</v>
          </cell>
        </row>
        <row r="22858">
          <cell r="B22858" t="str">
            <v>LOC-PQR0P1R3LM9M+PG-GP118P8ZQ5DX</v>
          </cell>
          <cell r="C22858" t="str">
            <v>NORTHSTAR RADIATION ONCOLOGY LLC</v>
          </cell>
        </row>
        <row r="22859">
          <cell r="B22859" t="str">
            <v>LOC-58KKJN2492P80+PG-ZRMG75G2O49L</v>
          </cell>
          <cell r="C22859" t="str">
            <v>NELSON GUSTAVO NEDER KALIL, M.D.</v>
          </cell>
        </row>
        <row r="22860">
          <cell r="B22860" t="str">
            <v>LOC-8Z19X9W5O4977+PG-6841X1YOKPLX4</v>
          </cell>
          <cell r="C22860" t="str">
            <v>GENESISCARE USA OF FLORIDA LLC</v>
          </cell>
        </row>
        <row r="22861">
          <cell r="B22861" t="str">
            <v>LOC-2916VVZ12P5R8+PG-M1P56OD2Z86E</v>
          </cell>
          <cell r="C22861" t="str">
            <v>LONGWOOD EYE, LLC</v>
          </cell>
        </row>
        <row r="22862">
          <cell r="B22862" t="str">
            <v>LOC-JOLMNR3601VM6+PG-KK7OK0476GNL</v>
          </cell>
          <cell r="C22862" t="str">
            <v>LIFETIME MEDICAL ASSOCIATES OF AVENTURA</v>
          </cell>
        </row>
        <row r="22863">
          <cell r="B22863" t="str">
            <v>LOC-P5Q1ZZP864MLO+PG-P14Q6DKODJ1Z</v>
          </cell>
          <cell r="C22863" t="str">
            <v>NEW YORK ONCOLOGY HEMATOLOGY, P.C.</v>
          </cell>
        </row>
        <row r="22864">
          <cell r="B22864" t="str">
            <v>LOC-XRJL4601ZRQQ9+PG-68GOZPPZD4MO4</v>
          </cell>
          <cell r="C22864" t="str">
            <v>RADADVANTAGE A PROFESSIONAL CORPORATION</v>
          </cell>
        </row>
        <row r="22865">
          <cell r="B22865" t="str">
            <v>LOC-KPMN2X9RP7LV9+PG-OP1KEDX4QEJQ0</v>
          </cell>
          <cell r="C22865" t="str">
            <v>WILMINGTON HEALTH PLLC</v>
          </cell>
        </row>
        <row r="22866">
          <cell r="B22866" t="str">
            <v>LOC-QQ9VR0K15W0JV+PG-8X9GZ6850OXO8</v>
          </cell>
          <cell r="C22866" t="str">
            <v>UROPARTNERS LLC</v>
          </cell>
        </row>
        <row r="22867">
          <cell r="B22867" t="str">
            <v>LOC-W6Y3QMVRLLOW2+PG-79R2N6DJLZ8N</v>
          </cell>
          <cell r="C22867" t="str">
            <v>QUEENS MEDICAL ASSOCIATES PC</v>
          </cell>
        </row>
        <row r="22868">
          <cell r="B22868" t="str">
            <v>LOC-N5OVKL3QXW72J+PG-D2ED1942X82J</v>
          </cell>
          <cell r="C22868" t="str">
            <v>CANCER CENTER ASSOCIATES OF CAROLINA, P.A.</v>
          </cell>
        </row>
        <row r="22869">
          <cell r="B22869" t="str">
            <v>LOC-V3ZJZM5LW6J6+HC-QD8DKL6E0ZQQ6</v>
          </cell>
          <cell r="C22869" t="str">
            <v>LATOPCARE HOSPICE</v>
          </cell>
        </row>
        <row r="22870">
          <cell r="B22870" t="str">
            <v>LOC-P5253OV40KVK6+H-7G9DNRZ771LN</v>
          </cell>
          <cell r="C22870" t="str">
            <v>BERGEN NEW BRIDGE MEDICAL CENTER</v>
          </cell>
        </row>
        <row r="22871">
          <cell r="B22871" t="str">
            <v>LOC-3PMV7R6XPJL0K+HH-2X4Q4RNNM20OZ</v>
          </cell>
          <cell r="C22871" t="str">
            <v>NUR HOME HEALTH CARE INC</v>
          </cell>
        </row>
        <row r="22872">
          <cell r="B22872" t="str">
            <v>LOC-JOLMNR3601VM6+PG-ZYMQPKRZ81ML</v>
          </cell>
          <cell r="C22872" t="str">
            <v>PALM BEACH GENERAL SURGERY LLC</v>
          </cell>
        </row>
        <row r="22873">
          <cell r="B22873" t="str">
            <v>LOC-QQ08JXQX7N69V+PG-5NOEM4YMGYP79</v>
          </cell>
          <cell r="C22873" t="str">
            <v>SURGERY GROUP OF LOS ANGELES PC</v>
          </cell>
        </row>
        <row r="22874">
          <cell r="B22874" t="str">
            <v>LOC-PX7MKQ63L2N6+PG-PPNP8G86GMZM</v>
          </cell>
          <cell r="C22874" t="str">
            <v>LEXINGTON MEDICAL CENTER</v>
          </cell>
        </row>
        <row r="22875">
          <cell r="B22875" t="str">
            <v>LOC-V5NVQZ187JW27+PG-79DEZ0EG6YNYJ</v>
          </cell>
          <cell r="C22875" t="str">
            <v>S DHAND M D INC</v>
          </cell>
        </row>
        <row r="22876">
          <cell r="B22876" t="str">
            <v>LOC-NRR6ZOXQNW5L+H-KYJ0D70JENL5</v>
          </cell>
          <cell r="C22876" t="str">
            <v>HILLS &amp; DALES GENERAL HOSPITAL, INC.</v>
          </cell>
        </row>
        <row r="22877">
          <cell r="B22877" t="str">
            <v>LOC-N5KP3NR7X7ORJ+PG-9818974K0KRYE</v>
          </cell>
          <cell r="C22877" t="str">
            <v>ARLINGTON CANCER CENTER</v>
          </cell>
        </row>
        <row r="22878">
          <cell r="B22878" t="str">
            <v>LOC-99OWV8R5J34M+PG-DR70519R6G6K</v>
          </cell>
          <cell r="C22878" t="str">
            <v>AMERICAN CANCER CARE PC</v>
          </cell>
        </row>
        <row r="22879">
          <cell r="B22879" t="str">
            <v>LOC-99QJ925ZW414V+PG-KGO615Q65225M</v>
          </cell>
          <cell r="C22879" t="str">
            <v>UNIVERSITY FAMILY PHYSICIANS, INC.</v>
          </cell>
        </row>
        <row r="22880">
          <cell r="B22880" t="str">
            <v>LOC-M5Y266XWVLY7Q+HC-9MD77XG1JMJ0</v>
          </cell>
          <cell r="C22880" t="str">
            <v>HOSPICE OF SWEETWATER COUNTY</v>
          </cell>
        </row>
        <row r="22881">
          <cell r="B22881" t="str">
            <v>LOC-4V6KJ2N49741+PG-68M1MZDY857P0</v>
          </cell>
          <cell r="C22881" t="str">
            <v>CANCER CENTER OF GUAM</v>
          </cell>
        </row>
        <row r="22882">
          <cell r="B22882" t="str">
            <v>LOC-LL6990MYMYYLN+OPT-D1DQ0OZX2R7G</v>
          </cell>
          <cell r="C22882" t="str">
            <v>PHYSICAL THERAPY</v>
          </cell>
        </row>
        <row r="22883">
          <cell r="B22883" t="str">
            <v>LOC-2VMXQ4JV6K58+PG-2XR1EL8PM6R9Z</v>
          </cell>
          <cell r="C22883" t="str">
            <v>MERCY HEALTH PHYSICIANS LIMA SPECIALTY CARE LLC</v>
          </cell>
        </row>
        <row r="22884">
          <cell r="B22884" t="str">
            <v>LOC-1NW0VVZXWL9W0+HC-5NN6957792KZ</v>
          </cell>
          <cell r="C22884" t="str">
            <v>CHRISTUS HOSPICE SCHUMPERT</v>
          </cell>
        </row>
        <row r="22885">
          <cell r="B22885" t="str">
            <v>LOC-LMWQX77LVK4O+PG-OPJD5KR1RQ9NQ</v>
          </cell>
          <cell r="C22885" t="str">
            <v>SUTTER MEDICAL FOUNDATION</v>
          </cell>
        </row>
        <row r="22886">
          <cell r="B22886" t="str">
            <v>LOC-KP3499N7ZKMW3+PG-RGGLGGO6K5Q8</v>
          </cell>
          <cell r="C22886" t="str">
            <v>MEMORIAL HEALTH PARTNERS FOUNDATION, INC</v>
          </cell>
        </row>
        <row r="22887">
          <cell r="B22887" t="str">
            <v>LOC-68OO980VQ970+PG-71958LJ41ZON</v>
          </cell>
          <cell r="C22887" t="str">
            <v>ADVENTIST HEALTH PORTLAND</v>
          </cell>
        </row>
        <row r="22888">
          <cell r="B22888" t="str">
            <v>LOC-9Z97QWYNP568+PG-E87KLLMO0441M</v>
          </cell>
          <cell r="C22888" t="str">
            <v>RADIATION ONCOLOGY CONSULTANTS, LTD</v>
          </cell>
        </row>
        <row r="22889">
          <cell r="B22889" t="str">
            <v>LOC-YLL7X38RZLV8+PG-7M0ZE79DM618</v>
          </cell>
          <cell r="C22889" t="str">
            <v>MONTGOMERY COUNTY PULMONARY AND SLEEP CONSULTANTS PC</v>
          </cell>
        </row>
        <row r="22890">
          <cell r="B22890" t="str">
            <v>LOC-W6R0OZZP71Q1+PG-KGYL7157XO5JP</v>
          </cell>
          <cell r="C22890" t="str">
            <v>PARK MEDICAL ASSOCIATES LLC</v>
          </cell>
        </row>
        <row r="22891">
          <cell r="B22891" t="str">
            <v>LOC-QX4Y1JNV38JK+HC-OPQPM6ZDD0MX1</v>
          </cell>
          <cell r="C22891" t="str">
            <v>CARILION CLINIC HOSPICE</v>
          </cell>
        </row>
        <row r="22892">
          <cell r="B22892" t="str">
            <v>LOC-OJWQKJ2MRK5J+PG-4026XMGMRD50</v>
          </cell>
          <cell r="C22892" t="str">
            <v>NORTHSIDE SURGICAL PROFESSIONAL SERVICES LLC</v>
          </cell>
        </row>
        <row r="22893">
          <cell r="B22893" t="str">
            <v>LOC-M57478717WJ7X+CL-5RNYGL7N9D4Z</v>
          </cell>
          <cell r="C22893" t="str">
            <v>PURDUE UNIVERSITY</v>
          </cell>
        </row>
        <row r="22894">
          <cell r="B22894" t="str">
            <v>LOC-47Y4QK12WK36+PG-442K4Z9YXE6Q</v>
          </cell>
          <cell r="C22894" t="str">
            <v>FREDERICKSBURG MEDICAL CENTER LABORATORY</v>
          </cell>
        </row>
        <row r="22895">
          <cell r="B22895" t="str">
            <v>LOC-1N18JQWL1XMMV+PG-64EYNO5LE0P4</v>
          </cell>
          <cell r="C22895" t="str">
            <v>SALINA HEALTH EDUCATION FOUNDATION</v>
          </cell>
        </row>
        <row r="22896">
          <cell r="B22896" t="str">
            <v>LOC-N5YPL91R6J87N+PG-YOXNR40Z2RQE</v>
          </cell>
          <cell r="C22896" t="str">
            <v>PECONIC BAY PRIMARY MEDICAL CARE, PC</v>
          </cell>
        </row>
        <row r="22897">
          <cell r="B22897" t="str">
            <v>LOC-Y19P99NRM90X+PG-79Q5LGPR4E5L8</v>
          </cell>
          <cell r="C22897" t="str">
            <v>THE ONCOLOGY INSTITUTE OF HOPE AND INNOVATION</v>
          </cell>
        </row>
        <row r="22898">
          <cell r="B22898" t="str">
            <v>LOC-ZLLRO4452RJRW+PG-K1GK8MQKPQJ5</v>
          </cell>
          <cell r="C22898" t="str">
            <v>SPECIALTY INFUSION LLC</v>
          </cell>
        </row>
        <row r="22899">
          <cell r="B22899" t="str">
            <v>LOC-W32X9V6Z7282+PG-L6700O2Z71MD</v>
          </cell>
          <cell r="C22899" t="str">
            <v>MANHATTAN INTERNAL MEDICINE ASSOCIATES, PC</v>
          </cell>
        </row>
        <row r="22900">
          <cell r="B22900" t="str">
            <v>LOC-ZLJ7O6754M0RK+PG-MNN68DOPEPJPZ</v>
          </cell>
          <cell r="C22900" t="str">
            <v>UNIVERSITY OF UTAH ACUITY CARE SERVICES</v>
          </cell>
        </row>
        <row r="22901">
          <cell r="B22901" t="str">
            <v>LOC-N52JYRJZRP240+H-RZ4LXP066G8J</v>
          </cell>
          <cell r="C22901" t="str">
            <v>MOLOKAI GENERAL HOSPITAL</v>
          </cell>
        </row>
        <row r="22902">
          <cell r="B22902" t="str">
            <v>LOC-0N0KVN0250V9+CL-R108ZR76PJDQ8</v>
          </cell>
          <cell r="C22902" t="str">
            <v>A BETTER WAY OUTREACH INC</v>
          </cell>
        </row>
        <row r="22903">
          <cell r="B22903" t="str">
            <v>LOC-OZ4O4KZ1W8LJ+HH-07JZY7KJD8Z1J</v>
          </cell>
          <cell r="C22903" t="str">
            <v>ASPIRE HOME HEALTHCARE OF NORTHERN CALIFORNIA, INC</v>
          </cell>
        </row>
        <row r="22904">
          <cell r="B22904" t="str">
            <v>LOC-4VXN9WO82798Z+HC-OP6L5R2PLQJ0</v>
          </cell>
          <cell r="C22904" t="str">
            <v>CARDINAL HOSPICE</v>
          </cell>
        </row>
        <row r="22905">
          <cell r="B22905" t="str">
            <v>LOC-61XJ48O6Z5R94+PG-R1KQXZQNM5EJ7</v>
          </cell>
          <cell r="C22905" t="str">
            <v>BEAUMONT MEDICAL GROUP- SPECIALTY SERVICES</v>
          </cell>
        </row>
        <row r="22906">
          <cell r="B22906" t="str">
            <v>LOC-VP72QYX340Z4+PG-NM2KYQPNO8JL</v>
          </cell>
          <cell r="C22906" t="str">
            <v>MICHIANA HEMATOLOGY-ONCOLOGY P C</v>
          </cell>
        </row>
        <row r="22907">
          <cell r="B22907" t="str">
            <v>LOC-W0Y6JKKOP4P1+PG-07226J2XJ09D7</v>
          </cell>
          <cell r="C22907" t="str">
            <v>HEARTLAND INFUSION</v>
          </cell>
        </row>
        <row r="22908">
          <cell r="B22908" t="str">
            <v>LOC-W172OLZ2M06Y+PG-XGJ06RXDE6Q47</v>
          </cell>
          <cell r="C22908" t="str">
            <v>SOUTHERN OHIO PATHOLOGY CONSULTANTS INC</v>
          </cell>
        </row>
        <row r="22909">
          <cell r="B22909" t="str">
            <v>LOC-99X4LV6Y8JZ86+HH-GR6PQDRGR8DE</v>
          </cell>
          <cell r="C22909" t="str">
            <v>HEALTHFLEX HOME HEALTH SERVICES</v>
          </cell>
        </row>
        <row r="22910">
          <cell r="B22910" t="str">
            <v>LOC-1NNN0JO84ZVWK+H-NRLEOQG0EJK7</v>
          </cell>
          <cell r="C22910" t="str">
            <v>PARKVIEW REGIONAL HOSPITAL</v>
          </cell>
        </row>
        <row r="22911">
          <cell r="B22911" t="str">
            <v>LOC-54QOXRQQ8Y64+PG-J6MKMEYXX586</v>
          </cell>
          <cell r="C22911" t="str">
            <v>CANCER AND BLOOD SPECIALTY CLINIC</v>
          </cell>
        </row>
        <row r="22912">
          <cell r="B22912" t="str">
            <v>LOC-QQ89Z6VQK496K+PG-MNDRX0D82YK4Z</v>
          </cell>
          <cell r="C22912" t="str">
            <v>LEXINGTON SURGICAL SPECIALISTS</v>
          </cell>
        </row>
        <row r="22913">
          <cell r="B22913" t="str">
            <v>LOC-PVV417KJYVJO+PG-077PZ1DJPGJGG</v>
          </cell>
          <cell r="C22913" t="str">
            <v>STEVEN D COLQUHOUN MD A MEDICAL CORPORATION</v>
          </cell>
        </row>
        <row r="22914">
          <cell r="B22914" t="str">
            <v>LOC-99K494QQN9R6N+PG-ENDGD1J788MQ</v>
          </cell>
          <cell r="C22914" t="str">
            <v>VANDERBILT HEALTH AND WILLIAMSON MEDICAL CENTER CLINICS AND SERVICES,</v>
          </cell>
        </row>
        <row r="22915">
          <cell r="B22915" t="str">
            <v>LOC-Y95Y27YZ88JRQ+PG-94N7NJD81G</v>
          </cell>
          <cell r="C22915" t="str">
            <v>JOHN D. HUNT, M.D.</v>
          </cell>
        </row>
        <row r="22916">
          <cell r="B22916" t="str">
            <v>LOC-3V717PNY3WVJ+PG-PDO5QER9NJMM</v>
          </cell>
          <cell r="C22916" t="str">
            <v>BHS PHYSICIANS NETWORK, INC.</v>
          </cell>
        </row>
        <row r="22917">
          <cell r="B22917" t="str">
            <v>LOC-OJYZ754X8MZ87+PG-5NO02ZJ9PNEX2</v>
          </cell>
          <cell r="C22917" t="str">
            <v>TMHPO ORTHOPEDICS DEPARTMENT</v>
          </cell>
        </row>
        <row r="22918">
          <cell r="B22918" t="str">
            <v>LOC-1VM144QNXWPP+PG-69MQ095J0O8X</v>
          </cell>
          <cell r="C22918" t="str">
            <v>PRIMA MEDICAL FOUNDATION</v>
          </cell>
        </row>
        <row r="22919">
          <cell r="B22919" t="str">
            <v>LOC-Y92L8RK1L9XP6+PG-1ZYZ2L545KDK8</v>
          </cell>
          <cell r="C22919" t="str">
            <v>TJH MEDICAL SERVICES, P.C.</v>
          </cell>
        </row>
        <row r="22920">
          <cell r="B22920" t="str">
            <v>LOC-N596L7031KVWL+PG-16X571MGNEE2</v>
          </cell>
          <cell r="C22920" t="str">
            <v>MICHEL S BADIN MD LLC</v>
          </cell>
        </row>
        <row r="22921">
          <cell r="B22921" t="str">
            <v>LOC-0YZ1J5OXJLV7+PG-8XKMMGXXOGM18</v>
          </cell>
          <cell r="C22921" t="str">
            <v>OREGON UROLOGY INSTITUTE PC</v>
          </cell>
        </row>
        <row r="22922">
          <cell r="B22922" t="str">
            <v>LOC-5LR505LJ2X4O+PG-67EOY779725D</v>
          </cell>
          <cell r="C22922" t="str">
            <v>ENLOE SPECIALTY PHYSICIANS, INC</v>
          </cell>
        </row>
        <row r="22923">
          <cell r="B22923" t="str">
            <v>LOC-ZLQMZNR1ZJ4L2+HH-GZXMZQ2RJXLGN</v>
          </cell>
          <cell r="C22923" t="str">
            <v>HOME HEALTH VNA INC</v>
          </cell>
        </row>
        <row r="22924">
          <cell r="B22924" t="str">
            <v>LOC-2VL53175NPJ8+PG-LE8RJJZQO4ZN</v>
          </cell>
          <cell r="C22924" t="str">
            <v>MEDICAL CARE OF BOSTON MANAGEMENT CORPORATION</v>
          </cell>
        </row>
        <row r="22925">
          <cell r="B22925" t="str">
            <v>LOC-M5ZQ626VMZKZN+PG-Z20XP708GK2OL</v>
          </cell>
          <cell r="C22925" t="str">
            <v>GOSHEN HEALTH SYSTEM INC</v>
          </cell>
        </row>
        <row r="22926">
          <cell r="B22926" t="str">
            <v>LOC-4V383Z02Z8RJZ+ASC-4X78K58QN0RQ</v>
          </cell>
          <cell r="C22926" t="str">
            <v>HAYMARKET SURGERY CENTER, LLC</v>
          </cell>
        </row>
        <row r="22927">
          <cell r="B22927" t="str">
            <v>LOC-W6WWR6XM6JOQ+PG-L49G6ZQJ5GP4</v>
          </cell>
          <cell r="C22927" t="str">
            <v>PRIVIA MEDICAL GROUP, LLC</v>
          </cell>
        </row>
        <row r="22928">
          <cell r="B22928" t="str">
            <v>LOC-OJ1VZ7J5Y3MZJ+HH-KD4PZNRE02P8</v>
          </cell>
          <cell r="C22928" t="str">
            <v>BROOKDALE HOME HEALTH RALEIGH</v>
          </cell>
        </row>
        <row r="22929">
          <cell r="B22929" t="str">
            <v>LOC-V5NR9LMJMRW26+PG-89XX1YXQ2867</v>
          </cell>
          <cell r="C22929" t="str">
            <v>INFINITE HEALTH INTEGRATIVE MEDICINE CENTER INC</v>
          </cell>
        </row>
        <row r="22930">
          <cell r="B22930" t="str">
            <v>LOC-N0YQLPZOXJM0+PG-N06RGNMQ7X06</v>
          </cell>
          <cell r="C22930" t="str">
            <v>HOLLAND COMMUNITY HOSPITAL</v>
          </cell>
        </row>
        <row r="22931">
          <cell r="B22931" t="str">
            <v>LOC-O9V529N34R3W+PG-RLL7RL7PDR1J</v>
          </cell>
          <cell r="C22931" t="str">
            <v>TENNESSEE ONCOLOGY PLLC</v>
          </cell>
        </row>
        <row r="22932">
          <cell r="B22932" t="str">
            <v>LOC-P59QM573J23XM+PG-EYQ807R8717K</v>
          </cell>
          <cell r="C22932" t="str">
            <v>CU MEDICINE ORTHOPEDICS-BROOMFIELD</v>
          </cell>
        </row>
        <row r="22933">
          <cell r="B22933" t="str">
            <v>LOC-Y5JJM721Y116+PG-J0RLOJEJE7X1</v>
          </cell>
          <cell r="C22933" t="str">
            <v>ICAHN SCHOOL OF MEDICINE AT MOUNT SINAI</v>
          </cell>
        </row>
        <row r="22934">
          <cell r="B22934" t="str">
            <v>LOC-2Z6YV7V408N+H-QDM5Q8Z8QDZ4D</v>
          </cell>
          <cell r="C22934" t="str">
            <v>KINDRED HOSPITAL HOUSTON MEDICAL CENTER</v>
          </cell>
        </row>
        <row r="22935">
          <cell r="B22935" t="str">
            <v>LOC-Y99XYL7J7O6OX+PG-RNDDJJ71G72P</v>
          </cell>
          <cell r="C22935" t="str">
            <v>CEP AMERICA LLC</v>
          </cell>
        </row>
        <row r="22936">
          <cell r="B22936" t="str">
            <v>LOC-LLW34YM04190O+PG-47REP2Z9PXLN</v>
          </cell>
          <cell r="C22936" t="str">
            <v>CITYMD URGENT CARE</v>
          </cell>
        </row>
        <row r="22937">
          <cell r="B22937" t="str">
            <v>LOC-8Z94OLN5XMZQ4+PG-68676LQLPYJ14</v>
          </cell>
          <cell r="C22937" t="str">
            <v>HEMATOLOGY ONCOLOGY ASSOCIATION</v>
          </cell>
        </row>
        <row r="22938">
          <cell r="B22938" t="str">
            <v>LOC-84V5JR902MRQ+PG-KPOELPLY7NQ7</v>
          </cell>
          <cell r="C22938" t="str">
            <v>COOPER UNIVERSITY TRAUMA PHYSICIANS, PC</v>
          </cell>
        </row>
        <row r="22939">
          <cell r="B22939" t="str">
            <v>LOC-4VQ1R1633LRJZ+PG-MZEZ88722O1E</v>
          </cell>
          <cell r="C22939" t="str">
            <v>DAVID D. CHI, M.D., F.A.C.S., A MEDICAL CORP.</v>
          </cell>
        </row>
        <row r="22940">
          <cell r="B22940" t="str">
            <v>LOC-NRQX7LMWRL0L+PG-MNL0DJZPL49GZ</v>
          </cell>
          <cell r="C22940" t="str">
            <v>CONWAY REGIONAL CARDIOVASCULAR CLINIC</v>
          </cell>
        </row>
        <row r="22941">
          <cell r="B22941" t="str">
            <v>LOC-XRJPJJLJQP5LK+PG-PXLD0GJNZJNE</v>
          </cell>
          <cell r="C22941" t="str">
            <v>ADVANCED GASTROENTEROLOGY OF SOUTH FLORIDA, P.A.</v>
          </cell>
        </row>
        <row r="22942">
          <cell r="B22942" t="str">
            <v>LOC-8YK768W9ZX3X+H-YX40E2XO4NK78</v>
          </cell>
          <cell r="C22942" t="str">
            <v>TEXAS INSTITUTE FOR SURGERY, LLP</v>
          </cell>
        </row>
        <row r="22943">
          <cell r="B22943" t="str">
            <v>LOC-P45NNLPVW30J+PG-QRQ8J1KNGJ1D</v>
          </cell>
          <cell r="C22943" t="str">
            <v>SAINT LUKES PHYSICIAN GROUP INC</v>
          </cell>
        </row>
        <row r="22944">
          <cell r="B22944" t="str">
            <v>LOC-LP2870RQMY3N+PG-45EG41POY9NQ</v>
          </cell>
          <cell r="C22944" t="str">
            <v>DUKE CHILDREN'S CARDIOLOGY OF FAYETTEVILLE</v>
          </cell>
        </row>
        <row r="22945">
          <cell r="B22945" t="str">
            <v>LOC-LLKJ0ZK7138LY+PG-D9Y40Q6JMYZKX</v>
          </cell>
          <cell r="C22945" t="str">
            <v>CANCER CARE SPECIALISTS OF CENTRAL ILLINOIS, S.C.</v>
          </cell>
        </row>
        <row r="22946">
          <cell r="B22946" t="str">
            <v>LOC-P53MZ453720N6+PG-108DZY0N0E9X</v>
          </cell>
          <cell r="C22946" t="str">
            <v>GOLDEN STATE DERMATOLOGY ASSOCIATES, INC.</v>
          </cell>
        </row>
        <row r="22947">
          <cell r="B22947" t="str">
            <v>LOC-773LL22K40ZJ+PG-GZ2JR0070EXPN</v>
          </cell>
          <cell r="C22947" t="str">
            <v>RUSH UNIVERSITY MEDICAL CENTER</v>
          </cell>
        </row>
        <row r="22948">
          <cell r="B22948" t="str">
            <v>LOC-LLY5034ZMW6Y3+PG-9QMJ91RE5RR0</v>
          </cell>
          <cell r="C22948" t="str">
            <v>FAMILY MEDICINE SPECIALISTS, S.C.</v>
          </cell>
        </row>
        <row r="22949">
          <cell r="B22949" t="str">
            <v>LOC-0919N39NP2K7+PG-8ZDGGPKZM6EE</v>
          </cell>
          <cell r="C22949" t="str">
            <v>CAPITAL WOMEN'S CARE, L.L.C.</v>
          </cell>
        </row>
        <row r="22950">
          <cell r="B22950" t="str">
            <v>LOC-N5R61KN9RQ3VV+HH-ORGYDKEP24EE</v>
          </cell>
          <cell r="C22950" t="str">
            <v>BSA COMPASSION HOME CARE</v>
          </cell>
        </row>
        <row r="22951">
          <cell r="B22951" t="str">
            <v>LOC-OZPKLVJ5WZ34+PG-E8XME1LO7X5DG</v>
          </cell>
          <cell r="C22951" t="str">
            <v>SIU PHYSICIANS &amp; SURGEONS, INC</v>
          </cell>
        </row>
        <row r="22952">
          <cell r="B22952" t="str">
            <v>LOC-N53YNN67NYWZL+PG-98XX587L98E6R</v>
          </cell>
          <cell r="C22952" t="str">
            <v>HARTFORD HEALTHCARE MEDICAL GROUP, INC</v>
          </cell>
        </row>
        <row r="22953">
          <cell r="B22953" t="str">
            <v>LOC-V5MV4M1YYN77+PG-P2REOPZ59M09</v>
          </cell>
          <cell r="C22953" t="str">
            <v>COLUMBIA HEALTHCARE OF CENTRAL VIRGINIA INC</v>
          </cell>
        </row>
        <row r="22954">
          <cell r="B22954" t="str">
            <v>LOC-P27MRX7V766Z+PG-68GGLY6POZJM4</v>
          </cell>
          <cell r="C22954" t="str">
            <v>OMID S. SHAYE, M.D., A MEDICAL CORPORATION</v>
          </cell>
        </row>
        <row r="22955">
          <cell r="B22955" t="str">
            <v>LOC-6KJ82J5X3JOV+PG-6MDX1229X0Z7</v>
          </cell>
          <cell r="C22955" t="str">
            <v>ST. VINCENT HOSPITAL-LIBERTAS OF OCONTO FALLS</v>
          </cell>
        </row>
        <row r="22956">
          <cell r="B22956" t="str">
            <v>LOC-3KWM40NQOY0K+RHC-R1OJYPX7770J7</v>
          </cell>
          <cell r="C22956" t="str">
            <v>LIVINGSTON HEALTHCARE</v>
          </cell>
        </row>
        <row r="22957">
          <cell r="B22957" t="str">
            <v>LOC-4V3P9JXM7O4K6+PG-G84J2ML5K0YE</v>
          </cell>
          <cell r="C22957" t="str">
            <v>SOUTHERN CALIFORNIA URGENT CARE NETWORK</v>
          </cell>
        </row>
        <row r="22958">
          <cell r="B22958" t="str">
            <v>LOC-4YLM7XR468K7+PG-JM5G262NLK28</v>
          </cell>
          <cell r="C22958" t="str">
            <v>UNC PHYSICIANS NETWORK, LLC</v>
          </cell>
        </row>
        <row r="22959">
          <cell r="B22959" t="str">
            <v>LOC-JOXQO623ORO74+H-44ZP2LGKQGOYQ</v>
          </cell>
          <cell r="C22959" t="str">
            <v>FOREST HILLS HOSPITAL</v>
          </cell>
        </row>
        <row r="22960">
          <cell r="B22960" t="str">
            <v>LOC-7Y0POPN8419M+HH-8X6Z5QPY15JGE</v>
          </cell>
          <cell r="C22960" t="str">
            <v>AMEDISYS HOME HEALTH</v>
          </cell>
        </row>
        <row r="22961">
          <cell r="B22961" t="str">
            <v>LOC-W86485ZJZOQ+PG-5NM49NJ479L0K</v>
          </cell>
          <cell r="C22961" t="str">
            <v>TALLAHASSEE MEMORIAL HEALTHCARE INC</v>
          </cell>
        </row>
        <row r="22962">
          <cell r="B22962" t="str">
            <v>LOC-J0PR548N51OX+PG-07XKG7J6DK8RE</v>
          </cell>
          <cell r="C22962" t="str">
            <v>SIGNIFY HEALTH MEDICAL ASSOCIATES OF CALIFORNIA, PC</v>
          </cell>
        </row>
        <row r="22963">
          <cell r="B22963" t="str">
            <v>LOC-61VPJJ1WN4ZN0+PG-90OE6K6MPL6L</v>
          </cell>
          <cell r="C22963" t="str">
            <v>WHITE COUNTY MEDICAL CENTER</v>
          </cell>
        </row>
        <row r="22964">
          <cell r="B22964" t="str">
            <v>LOC-V5KK3OMVKR9J4+HH-E0P99JQJ0DEG</v>
          </cell>
          <cell r="C22964" t="str">
            <v>SUTTER VISITING NURSE ASSOCIATION AND HOSPICE</v>
          </cell>
        </row>
        <row r="22965">
          <cell r="B22965" t="str">
            <v>LOC-0NWPJQZQR1J8+PG-44LXZX6Y8YLJQ</v>
          </cell>
          <cell r="C22965" t="str">
            <v>UNIVERSITY OF ALABAMA HEALTH SERVICES FOUNDATION, PC</v>
          </cell>
        </row>
        <row r="22966">
          <cell r="B22966" t="str">
            <v>LOC-6JXWK59MQVZV+HC-98O0GX002R67R</v>
          </cell>
          <cell r="C22966" t="str">
            <v>AMEDISYS HOSPICE</v>
          </cell>
        </row>
        <row r="22967">
          <cell r="B22967" t="str">
            <v>LOC-QQR8Y039P89OK+PG-QP881K417ELJ</v>
          </cell>
          <cell r="C22967" t="str">
            <v>ANOVA MEDICAL ASSOCIATES</v>
          </cell>
        </row>
        <row r="22968">
          <cell r="B22968" t="str">
            <v>LOC-YV1001PWO8Y6+PG-PEXKL2PDKQL4Z</v>
          </cell>
          <cell r="C22968" t="str">
            <v>PINEHURST MEDICAL CLINIC, INC.</v>
          </cell>
        </row>
        <row r="22969">
          <cell r="B22969" t="str">
            <v>LOC-O3R7W66N0Z94+PG-ZXD24GNEMZG8</v>
          </cell>
          <cell r="C22969" t="str">
            <v>NORTH CYPRESS VILLAGE PHARMACY</v>
          </cell>
        </row>
        <row r="22970">
          <cell r="B22970" t="str">
            <v>LOC-W6N5N1YNLJN21+CL-79LOXOOP7GQN</v>
          </cell>
          <cell r="C22970" t="str">
            <v>COLLEGE STATION VA CBOC</v>
          </cell>
        </row>
        <row r="22971">
          <cell r="B22971" t="str">
            <v>LOC-0RP84V74WYYYX+PG-XMRO291POD5K</v>
          </cell>
          <cell r="C22971" t="str">
            <v>FASTMED OF NJ LLC</v>
          </cell>
        </row>
        <row r="22972">
          <cell r="B22972" t="str">
            <v>LOC-2913KPZJ24O9N+PG-089ZRL7NGQ8G</v>
          </cell>
          <cell r="C22972" t="str">
            <v>HOPE HEALTH CENTER</v>
          </cell>
        </row>
        <row r="22973">
          <cell r="B22973" t="str">
            <v>LOC-R8OQ11PX169P+H-07XGGO75J7RKE</v>
          </cell>
          <cell r="C22973" t="str">
            <v>GLEN ROSE MEDICAL CENTER</v>
          </cell>
        </row>
        <row r="22974">
          <cell r="B22974" t="str">
            <v>LOC-W6O3LQ4039YQY+PG-8XM6ODDL8PXX7</v>
          </cell>
          <cell r="C22974" t="str">
            <v>DIGNITY HEALTH MEDICAL FOUNDATION</v>
          </cell>
        </row>
        <row r="22975">
          <cell r="B22975" t="str">
            <v>LOC-4YROLVK9K37+PG-E95KN242D4ZK</v>
          </cell>
          <cell r="C22975" t="str">
            <v>ASSOCIATED EYE SURGEONS</v>
          </cell>
        </row>
        <row r="22976">
          <cell r="B22976" t="str">
            <v>LOC-29Z55N3RW96Q+PG-MNDYXNOYEG45N</v>
          </cell>
          <cell r="C22976" t="str">
            <v>AUSTRALIAN GRAYLING SURGICAL SPECIALISTS LLC</v>
          </cell>
        </row>
        <row r="22977">
          <cell r="B22977" t="str">
            <v>LOC-V5MLMOQORV3J5+PG-122GXJKMPOXY</v>
          </cell>
          <cell r="C22977" t="str">
            <v>BAYFRONT HEALTH ST. PETERSBURG MEDICAL GROUP</v>
          </cell>
        </row>
        <row r="22978">
          <cell r="B22978" t="str">
            <v>LOC-23O5R25OX4K8+HH-J9E0R876N4RY</v>
          </cell>
          <cell r="C22978" t="str">
            <v>ACCENTCARE HOME HEALTH OF CALIFORNIA, INC.</v>
          </cell>
        </row>
        <row r="22979">
          <cell r="B22979" t="str">
            <v>LOC-OJ5V770M7ZQM4+PG-ZX0K117ND2ZG</v>
          </cell>
          <cell r="C22979" t="str">
            <v>EMORY SPECIALTY ASSOCIATES, LLC</v>
          </cell>
        </row>
        <row r="22980">
          <cell r="B22980" t="str">
            <v>LOC-PP71WO61MORO+PG-J5YJN54QZRR6</v>
          </cell>
          <cell r="C22980" t="str">
            <v>EXCELSIOR INTEGRATED MEDICAL GROUP, PLLC</v>
          </cell>
        </row>
        <row r="22981">
          <cell r="B22981" t="str">
            <v>LOC-LN2L672V3W63+PG-LNOYX84K4K86X</v>
          </cell>
          <cell r="C22981" t="str">
            <v>ST JOSEPH HERITAGE HEALTHCARE</v>
          </cell>
        </row>
        <row r="22982">
          <cell r="B22982" t="str">
            <v>LOC-JP29PQ6YMP9Y+HH-N266DDQKKJ5L1</v>
          </cell>
          <cell r="C22982" t="str">
            <v>HOME HEALTH CARE OF WEST TENNESSEE, INC.</v>
          </cell>
        </row>
        <row r="22983">
          <cell r="B22983" t="str">
            <v>LOC-RL37MZOQZPO5P+PG-5N927XQN2OMQE</v>
          </cell>
          <cell r="C22983" t="str">
            <v>SHORELINE ONCOLOGY AND HEMATOLOGY INC</v>
          </cell>
        </row>
        <row r="22984">
          <cell r="B22984" t="str">
            <v>LOC-NP79NM31P6NV+PG-D991Q7GZ1LGNJ</v>
          </cell>
          <cell r="C22984" t="str">
            <v>CARBON HEALTH</v>
          </cell>
        </row>
        <row r="22985">
          <cell r="B22985" t="str">
            <v>LOC-KP2VYPQJOWO43+PG-1JOO86GJP09Y</v>
          </cell>
          <cell r="C22985" t="str">
            <v>COMMUNITY PHYSICIANS OF INDIANA INC</v>
          </cell>
        </row>
        <row r="22986">
          <cell r="B22986" t="str">
            <v>LOC-LKQ6NJ70J636+PG-44YKJP9QRX6XQ</v>
          </cell>
          <cell r="C22986" t="str">
            <v>STALL SENIOR MEDICAL LLC</v>
          </cell>
        </row>
        <row r="22987">
          <cell r="B22987" t="str">
            <v>LOC-RL353WWMZZWLN+H-KG909JL00N5O5</v>
          </cell>
          <cell r="C22987" t="str">
            <v>WABASH GENERAL HOSPITAL DISTRICT</v>
          </cell>
        </row>
        <row r="22988">
          <cell r="B22988" t="str">
            <v>LOC-RPRL08KJZ4P+H-YX9END6LQOPL6</v>
          </cell>
          <cell r="C22988" t="str">
            <v>SWAIN COUNTY HOSPITAL</v>
          </cell>
        </row>
        <row r="22989">
          <cell r="B22989" t="str">
            <v>LOC-XR820J2Z2Q8O9+H-O9JP7MR4K5KQ</v>
          </cell>
          <cell r="C22989" t="str">
            <v>OREM COMMUNITY HOSPITAL</v>
          </cell>
        </row>
        <row r="22990">
          <cell r="B22990" t="str">
            <v>LOC-0R6ZVM82K88VX+PG-1ZXNZ94YGE9G2</v>
          </cell>
          <cell r="C22990" t="str">
            <v>UNIVERSITY OF PITTSBURGH CANCER INSTITUTE CANCER SERVICES</v>
          </cell>
        </row>
        <row r="22991">
          <cell r="B22991" t="str">
            <v>LOC-0RXN355W46Y69+PG-411R1LRNKY8K</v>
          </cell>
          <cell r="C22991" t="str">
            <v>COMMUNITY HOSPITAL GROUP, INC</v>
          </cell>
        </row>
        <row r="22992">
          <cell r="B22992" t="str">
            <v>LOC-0M6220VOR67Q+PG-LNO9OJMGNZGX</v>
          </cell>
          <cell r="C22992" t="str">
            <v>HEALTHQUILT</v>
          </cell>
        </row>
        <row r="22993">
          <cell r="B22993" t="str">
            <v>LOC-VVWN1N094M3K+PG-GZX1G8XXG6KYO</v>
          </cell>
          <cell r="C22993" t="str">
            <v>COLORADO PULMONARY INTENSIVISTS PC</v>
          </cell>
        </row>
        <row r="22994">
          <cell r="B22994" t="str">
            <v>LOC-4R8JW15NR7Q7+HH-2XLRK189RJ5R</v>
          </cell>
          <cell r="C22994" t="str">
            <v>CHRISTIANA CARE VISITING NURSE ASSOCIATION</v>
          </cell>
        </row>
        <row r="22995">
          <cell r="B22995" t="str">
            <v>LOC-R176V4045L7P+PG-2XR1EL8PM6R9Z</v>
          </cell>
          <cell r="C22995" t="str">
            <v>MERCY HEALTH PHYSICIANS LIMA SPECIALTY CARE LLC</v>
          </cell>
        </row>
        <row r="22996">
          <cell r="B22996" t="str">
            <v>LOC-2KWZ5621W9JN+ASC-D76RY2G090MK</v>
          </cell>
          <cell r="C22996" t="str">
            <v>HALL COUNTY ENDOSCOPY CENTER LLC</v>
          </cell>
        </row>
        <row r="22997">
          <cell r="B22997" t="str">
            <v>LOC-1NZY7NKJ24YKY+PG-0DX7JN7KNRKG</v>
          </cell>
          <cell r="C22997" t="str">
            <v>KANSAS UNIVERSITY PHYSICIANS INC</v>
          </cell>
        </row>
        <row r="22998">
          <cell r="B22998" t="str">
            <v>LOC-M55RX2XL1LKMN+HH-J49RO4LZ6OD6</v>
          </cell>
          <cell r="C22998" t="str">
            <v>ELARA CARING</v>
          </cell>
        </row>
        <row r="22999">
          <cell r="B22999" t="str">
            <v>LOC-KMQPLZJO5WVW+H-XGMENOQEZQKR7</v>
          </cell>
          <cell r="C22999" t="str">
            <v>COQUILLE VALLEY HOSPITAL DISTRICT</v>
          </cell>
        </row>
        <row r="23000">
          <cell r="B23000" t="str">
            <v>LOC-587LR1J01N0O4+PG-D67LY511Y19J</v>
          </cell>
          <cell r="C23000" t="str">
            <v>UNIVERSITY PHYSICIAN GROUP</v>
          </cell>
        </row>
        <row r="23001">
          <cell r="B23001" t="str">
            <v>LOC-J0MX9Q7Z9YZ6+PG-9815XNMDX65NL</v>
          </cell>
          <cell r="C23001" t="str">
            <v>ANESTHESIOLOGISTS FOR CHILDREN</v>
          </cell>
        </row>
        <row r="23002">
          <cell r="B23002" t="str">
            <v>LOC-8ZZ60PPR0W5Y1+PG-125KL8Q70092</v>
          </cell>
          <cell r="C23002" t="str">
            <v>FIRSTHEALTH OUTPATIENT CANCER CENTER</v>
          </cell>
        </row>
        <row r="23003">
          <cell r="B23003" t="str">
            <v>LOC-NL8L2VR20WKJ+PG-LNL170ZR6E94</v>
          </cell>
          <cell r="C23003" t="str">
            <v>UNIVERSITY OF ROCHESTER</v>
          </cell>
        </row>
        <row r="23004">
          <cell r="B23004" t="str">
            <v>LOC-0R4PQ3KPMJP68+PG-98O2N9X7ZLN0</v>
          </cell>
          <cell r="C23004" t="str">
            <v>GARFIELD HEMATOLOGY AND ONCOLOGY CONSULTANTS MEDICAL GROUP, INC</v>
          </cell>
        </row>
        <row r="23005">
          <cell r="B23005" t="str">
            <v>LOC-7M5R6J764K3Y+HH-44LXO8P2N5Y00</v>
          </cell>
          <cell r="C23005" t="str">
            <v>NHC-OP LP</v>
          </cell>
        </row>
        <row r="23006">
          <cell r="B23006" t="str">
            <v>LOC-58MX96N75QVZ1+PG-KGEDXQQ7G8NO7</v>
          </cell>
          <cell r="C23006" t="str">
            <v>WESTCHESTER MEDICAL CENTER ADVANCED PHYSICIAN SERVICES, PC</v>
          </cell>
        </row>
        <row r="23007">
          <cell r="B23007" t="str">
            <v>LOC-8WLZ3ZW1J6N7+H-XGZM8L6LJK46N</v>
          </cell>
          <cell r="C23007" t="str">
            <v>GOTHENBURG MEMORIAL HOSPITAL</v>
          </cell>
        </row>
        <row r="23008">
          <cell r="B23008" t="str">
            <v>LOC-8Z9J64OKX24Q4+PG-68KNXXDGD2NXD</v>
          </cell>
          <cell r="C23008" t="str">
            <v>RIVERSIDE WALTER REED HOSPITALISTS</v>
          </cell>
        </row>
        <row r="23009">
          <cell r="B23009" t="str">
            <v>LOC-Y9877QVYV957X+PG-YX4LL0XL59OLL</v>
          </cell>
          <cell r="C23009" t="str">
            <v>UROLOGY CLINICS OF NORTH TEXAS, PLLC</v>
          </cell>
        </row>
        <row r="23010">
          <cell r="B23010" t="str">
            <v>LOC-VO27OO11R9OK+PG-GN982669N0ZE</v>
          </cell>
          <cell r="C23010" t="str">
            <v>ONCOLOGY HEMATOLOGY CARE HAWAII, INC.</v>
          </cell>
        </row>
        <row r="23011">
          <cell r="B23011" t="str">
            <v>LOC-OJ7M5X03L0992+PG-79DQ54NNGKNON</v>
          </cell>
          <cell r="C23011" t="str">
            <v>MINNESOTA ONCOLOGY HEMATOLOGY, PA</v>
          </cell>
        </row>
        <row r="23012">
          <cell r="B23012" t="str">
            <v>LOC-6109Y4297RW40+HH-QP02MP5DM0JZ</v>
          </cell>
          <cell r="C23012" t="str">
            <v>SPIRITRUST LUTHERAN HOME CARE &amp; HOSPICE</v>
          </cell>
        </row>
        <row r="23013">
          <cell r="B23013" t="str">
            <v>LOC-MRXM35K9R09N+PG-5NE6PY680177E</v>
          </cell>
          <cell r="C23013" t="str">
            <v>CHAMPLAIN VALLEY HEMATOLOGY ONCOLOGY, PC</v>
          </cell>
        </row>
        <row r="23014">
          <cell r="B23014" t="str">
            <v>LOC-4VWP39K917O06+PG-4L5JX4PKP8PN</v>
          </cell>
          <cell r="C23014" t="str">
            <v>SAINT ALPHONSUS REHABILITATION SERVICES</v>
          </cell>
        </row>
        <row r="23015">
          <cell r="B23015" t="str">
            <v>LOC-ZVZ25PPYMM1K+PG-Z2YDN55R45RQG</v>
          </cell>
          <cell r="C23015" t="str">
            <v>NOVANT HEALTH PRIMARY CARE LINDLEY PARK</v>
          </cell>
        </row>
        <row r="23016">
          <cell r="B23016" t="str">
            <v>LOC-OJ7ZKYWK2ONYJ+PG-E89DKPQLQ8P8K</v>
          </cell>
          <cell r="C23016" t="str">
            <v>VIRGIN ISLANDS ONCOLOGY &amp; HEMATOLOGY, PC</v>
          </cell>
        </row>
        <row r="23017">
          <cell r="B23017" t="str">
            <v>LOC-Z9PP28M0O8K+PG-KGKKZ8Y52ON88</v>
          </cell>
          <cell r="C23017" t="str">
            <v>BERKSHIRE RADIATION ONCOLOGY PC</v>
          </cell>
        </row>
        <row r="23018">
          <cell r="B23018" t="str">
            <v>LOC-QPNVPLP0PXO5+PG-5NG5EXLDX7ZRP</v>
          </cell>
          <cell r="C23018" t="str">
            <v>SALT LAKE TRAUMA SPECIALISTS PLLC</v>
          </cell>
        </row>
        <row r="23019">
          <cell r="B23019" t="str">
            <v>LOC-X6VO93PPX94K+PG-K0X5OQ0OZO45</v>
          </cell>
          <cell r="C23019" t="str">
            <v>VANGUARD MEDICAL SPECIALISTS, LLC</v>
          </cell>
        </row>
        <row r="23020">
          <cell r="B23020" t="str">
            <v>LOC-P5X2LPJMYPMLV+PG-L6POLR55KDY4</v>
          </cell>
          <cell r="C23020" t="str">
            <v>NEW ENGLAND MEDICAL CENTER GROUP PRACTICE INC</v>
          </cell>
        </row>
        <row r="23021">
          <cell r="B23021" t="str">
            <v>LOC-61L995XQJ7OY0+PG-1ZJL1JO175R42</v>
          </cell>
          <cell r="C23021" t="str">
            <v>VINCERE PHYSICIANS GROUP PLLC</v>
          </cell>
        </row>
        <row r="23022">
          <cell r="B23022" t="str">
            <v>LOC-9XRO9V48Z6X6+PG-5NG9J2RYN1M59</v>
          </cell>
          <cell r="C23022" t="str">
            <v>AMERICAN HOPE AND HEALTH CLINIC ASSOCIATES LLC</v>
          </cell>
        </row>
        <row r="23023">
          <cell r="B23023" t="str">
            <v>LOC-N5Y3RLZNRJVZJ+H-27701281O4M7</v>
          </cell>
          <cell r="C23023" t="str">
            <v>CHRISTUS SPOHN HOSPITAL KLEBERG</v>
          </cell>
        </row>
        <row r="23024">
          <cell r="B23024" t="str">
            <v>LOC-00R7V21833R7+PG-XG4G4X61RGRDN</v>
          </cell>
          <cell r="C23024" t="str">
            <v>VIDANT MEDICAL GROUP LLC</v>
          </cell>
        </row>
        <row r="23025">
          <cell r="B23025" t="str">
            <v>LOC-61K00ZPLP1LWR+PG-GZ5GR4JJG4GGX</v>
          </cell>
          <cell r="C23025" t="str">
            <v>OMNI HEALTH SERVICES, LTD</v>
          </cell>
        </row>
        <row r="23026">
          <cell r="B23026" t="str">
            <v>LOC-4VQ2WL99W4W4M+PG-E66RD9JNJPNM</v>
          </cell>
          <cell r="C23026" t="str">
            <v>CEDARS-SINAI MEDICAL CARE FOUNDATION</v>
          </cell>
        </row>
        <row r="23027">
          <cell r="B23027" t="str">
            <v>LOC-Y97XP6ZY5XOJX+CL-1ZYEO5XL6NN1J</v>
          </cell>
          <cell r="C23027" t="str">
            <v>HOAG CLINIC</v>
          </cell>
        </row>
        <row r="23028">
          <cell r="B23028" t="str">
            <v>LOC-V7L91RRQWZM7+PG-D6515OJJJPXK</v>
          </cell>
          <cell r="C23028" t="str">
            <v>ACUTE CARE SURGICAL SPECIALISTS, LLC</v>
          </cell>
        </row>
        <row r="23029">
          <cell r="B23029" t="str">
            <v>LOC-P5P70LP2ZO86Z+H-15PJ0ELDYJ8Y</v>
          </cell>
          <cell r="C23029" t="str">
            <v>DUBOIS REGIONAL MEDICAL CENTER</v>
          </cell>
        </row>
        <row r="23030">
          <cell r="B23030" t="str">
            <v>LOC-M5M7QPQ99Y2L2+HH-8X9PEN04Y5KGN</v>
          </cell>
          <cell r="C23030" t="str">
            <v>CLIENT HOME HEALTHCARE, INC.</v>
          </cell>
        </row>
        <row r="23031">
          <cell r="B23031" t="str">
            <v>LOC-3YJZ22501W5J+H-44KELE5ZL92G0</v>
          </cell>
          <cell r="C23031" t="str">
            <v>COOSA VALLEY MEDICAL CENTER</v>
          </cell>
        </row>
        <row r="23032">
          <cell r="B23032" t="str">
            <v>LOC-OJ9OZPLYLW922+PG-R6DK4MQ22G15</v>
          </cell>
          <cell r="C23032" t="str">
            <v>HARTFORD HEALTHCARE MEDICAL GROUP, INC.</v>
          </cell>
        </row>
        <row r="23033">
          <cell r="B23033" t="str">
            <v>LOC-610Y8NVWQVXZ4+PG-KGDO0LN04RK8</v>
          </cell>
          <cell r="C23033" t="str">
            <v>COASTAL RADIATION ONCOLOGY MEDICAL GROUP, INC.</v>
          </cell>
        </row>
        <row r="23034">
          <cell r="B23034" t="str">
            <v>LOC-0RR77J567MWO8+PG-8XX5Y5D0PR8EJ</v>
          </cell>
          <cell r="C23034" t="str">
            <v>AFFINITY PHYSICIANS LLC.</v>
          </cell>
        </row>
        <row r="23035">
          <cell r="B23035" t="str">
            <v>LOC-VW4PQJPZMOY6+PG-ZK58QLD4JMZG</v>
          </cell>
          <cell r="C23035" t="str">
            <v>HYPERBARIC &amp; WOUNDCARE INC</v>
          </cell>
        </row>
        <row r="23036">
          <cell r="B23036" t="str">
            <v>LOC-613YZYV8PJP9R+PG-1X58P6N4J7PY</v>
          </cell>
          <cell r="C23036" t="str">
            <v>CAROLINAS MEDICAL CENTER</v>
          </cell>
        </row>
        <row r="23037">
          <cell r="B23037" t="str">
            <v>LOC-58KP6Y33482N1+H-ZEPRL7M4Q5QK</v>
          </cell>
          <cell r="C23037" t="str">
            <v>HOSPITAL DEL MAESTRO</v>
          </cell>
        </row>
        <row r="23038">
          <cell r="B23038" t="str">
            <v>LOC-4YR8ZNV4729M+HH-D56KP0495R0G</v>
          </cell>
          <cell r="C23038" t="str">
            <v>VISITING NURSE ASSOCIATION OF FLORIDA INC</v>
          </cell>
        </row>
        <row r="23039">
          <cell r="B23039" t="str">
            <v>LOC-KP674MQ60O0QW+RE-087DNMO781ZE</v>
          </cell>
          <cell r="C23039" t="str">
            <v>UNIVERSAL SURGICAL MSO INC</v>
          </cell>
        </row>
        <row r="23040">
          <cell r="B23040" t="str">
            <v>LOC-Z5K673O96WWL+PG-Q25G4PJLOO9D</v>
          </cell>
          <cell r="C23040" t="str">
            <v>COLORADO JOINT REPLACEMENT</v>
          </cell>
        </row>
        <row r="23041">
          <cell r="B23041" t="str">
            <v>LOC-XP7XXPKRYVK1+H-5GD257X98Q99</v>
          </cell>
          <cell r="C23041" t="str">
            <v>SAN ANTONIO AMBULATORY SURGICAL CENTER, INC</v>
          </cell>
        </row>
        <row r="23042">
          <cell r="B23042" t="str">
            <v>LOC-VLWJJVK2MO17+PG-LNNGEX258G7Y6</v>
          </cell>
          <cell r="C23042" t="str">
            <v>LURIE CHILDRENS SURGICAL FOUNDATION INC</v>
          </cell>
        </row>
        <row r="23043">
          <cell r="B23043" t="str">
            <v>LOC-0R3ZW67M03619+PG-RE9DYKXL5ZX8</v>
          </cell>
          <cell r="C23043" t="str">
            <v>JACKSONVILLE ONCOLOGY INSTITUTE LIMITED</v>
          </cell>
        </row>
        <row r="23044">
          <cell r="B23044" t="str">
            <v>LOC-0VJPZJVJZZO9+FQHC-OYPX9L6K1EPG</v>
          </cell>
          <cell r="C23044" t="str">
            <v>PRESBYTERIAN MEDICAL SERVICES</v>
          </cell>
        </row>
        <row r="23045">
          <cell r="B23045" t="str">
            <v>LOC-P5O2RJV6J669J+PG-7OXP0OKDMJE8</v>
          </cell>
          <cell r="C23045" t="str">
            <v>ROSWELL PARK CANCER INSTITUTE</v>
          </cell>
        </row>
        <row r="23046">
          <cell r="B23046" t="str">
            <v>LOC-1Z0ZZO3VWL4P+PG-45EG41POY9NQ</v>
          </cell>
          <cell r="C23046" t="str">
            <v>DUKE OTOLARYNGOLOGY OF RALEIGH</v>
          </cell>
        </row>
        <row r="23047">
          <cell r="B23047" t="str">
            <v>LOC-990XWO2WP2746+H-E874R16NX891G</v>
          </cell>
          <cell r="C23047" t="str">
            <v>BOISE VAMC</v>
          </cell>
        </row>
        <row r="23048">
          <cell r="B23048" t="str">
            <v>LOC-M7PVLZ79LYP2+PG-N7G4OQK0DR76</v>
          </cell>
          <cell r="C23048" t="str">
            <v>WEST CLINIC, PC</v>
          </cell>
        </row>
        <row r="23049">
          <cell r="B23049" t="str">
            <v>LOC-9P56RPMMM7YV+PG-OGO55GRX6QG0</v>
          </cell>
          <cell r="C23049" t="str">
            <v>VITREOUS RETINA MACULA SPECIALISTS OF NJ</v>
          </cell>
        </row>
        <row r="23050">
          <cell r="B23050" t="str">
            <v>LOC-KKN3ROKRVNOP+PG-985R7RGLYKJEG</v>
          </cell>
          <cell r="C23050" t="str">
            <v>MAYO CLINIC HEALTH SYSTEM-RED WING</v>
          </cell>
        </row>
        <row r="23051">
          <cell r="B23051" t="str">
            <v>LOC-ZW49PWMJ0YVO+PG-D8R6QJEQKN1X</v>
          </cell>
          <cell r="C23051" t="str">
            <v>EMERGENCY PHYSICIANS OF INDIANAPOLIS, PC</v>
          </cell>
        </row>
        <row r="23052">
          <cell r="B23052" t="str">
            <v>LOC-O7583J34WXRW+CL-LR1G0L706PX6</v>
          </cell>
          <cell r="C23052" t="str">
            <v>TENNESSEE ONCOLOGY, PLLC</v>
          </cell>
        </row>
        <row r="23053">
          <cell r="B23053" t="str">
            <v>LOC-0JKJ7RM0K6Q9+HH-791ZM0E9NQDYN</v>
          </cell>
          <cell r="C23053" t="str">
            <v>ASCENSION AT HOME</v>
          </cell>
        </row>
        <row r="23054">
          <cell r="B23054" t="str">
            <v>LOC-3PV070J80571J+H-61DYR8L8171X</v>
          </cell>
          <cell r="C23054" t="str">
            <v>ST CHRISTOPHER'S HOSPITAL FOR CHILDREN- ACUTE CARE</v>
          </cell>
        </row>
        <row r="23055">
          <cell r="B23055" t="str">
            <v>LOC-J360Y9VMVJ0Y+PG-8105NMMO1GK8</v>
          </cell>
          <cell r="C23055" t="str">
            <v>SOUTHERN CALIFORNIA MULTI-SPECIALTY CENTER INC</v>
          </cell>
        </row>
        <row r="23056">
          <cell r="B23056" t="str">
            <v>LOC-M58ZLKY5PONN8+PG-LNK8E7ND210Q6</v>
          </cell>
          <cell r="C23056" t="str">
            <v>HEART OF LANCASTER REGIONAL MEDICAL CENTER CRNAS</v>
          </cell>
        </row>
        <row r="23057">
          <cell r="B23057" t="str">
            <v>LOC-Y9W4O53WW2058+PG-MLEOLJ9N291X</v>
          </cell>
          <cell r="C23057" t="str">
            <v>STEVEN R POLIAKOFF MD PL</v>
          </cell>
        </row>
        <row r="23058">
          <cell r="B23058" t="str">
            <v>LOC-5Q9L8M0R15+PG-988KN4EJ9P845</v>
          </cell>
          <cell r="C23058" t="str">
            <v>MOUNTAIN VIEW FAMILY MEDICINE LLC</v>
          </cell>
        </row>
        <row r="23059">
          <cell r="B23059" t="str">
            <v>LOC-4V48W5VN3MYW1+PG-EJ4XRMOLDZ9Q</v>
          </cell>
          <cell r="C23059" t="str">
            <v>NORTHSTAR RADIOLOGY</v>
          </cell>
        </row>
        <row r="23060">
          <cell r="B23060" t="str">
            <v>LOC-2056O3XNNZ1O+PG-L187R65LP4OD</v>
          </cell>
          <cell r="C23060" t="str">
            <v>LAS VEGAS UROLOGY LLP</v>
          </cell>
        </row>
        <row r="23061">
          <cell r="B23061" t="str">
            <v>LOC-KMVPNJJK4427+PG-0208YJZ915G7</v>
          </cell>
          <cell r="C23061" t="str">
            <v>BAYCARE MEDICAL GROUP, INC.</v>
          </cell>
        </row>
        <row r="23062">
          <cell r="B23062" t="str">
            <v>LOC-W2JR9WVXZLW2+HC-12M1ZPKQGK58</v>
          </cell>
          <cell r="C23062" t="str">
            <v>SEASONS HOSPICE &amp; PALLIATIVE CARE OF BROWARD FLORIDA LLC</v>
          </cell>
        </row>
        <row r="23063">
          <cell r="B23063" t="str">
            <v>LOC-0R3YVKRX9O15X+ASC-919MLQ6N9095</v>
          </cell>
          <cell r="C23063" t="str">
            <v>UNION COUNTY SURGERY CENTER, LLC</v>
          </cell>
        </row>
        <row r="23064">
          <cell r="B23064" t="str">
            <v>LOC-292LV229NN5ON+HH-M4ZQ4JJ7848E</v>
          </cell>
          <cell r="C23064" t="str">
            <v>ANGELS CARE HOME HEALTH</v>
          </cell>
        </row>
        <row r="23065">
          <cell r="B23065" t="str">
            <v>LOC-7J1R3MKNN63RO+HH-42XEDNQ08K0N</v>
          </cell>
          <cell r="C23065" t="str">
            <v>RAINIER HOMECARE</v>
          </cell>
        </row>
        <row r="23066">
          <cell r="B23066" t="str">
            <v>LOC-W6OYK0M364ZZQ+PG-L0QPDXZO6JX7</v>
          </cell>
          <cell r="C23066" t="str">
            <v>FIRST AID URGENT CARE INC</v>
          </cell>
        </row>
        <row r="23067">
          <cell r="B23067" t="str">
            <v>LOC-3JZ4RL0LORNN+H-YOZM7G5GZJJ6</v>
          </cell>
          <cell r="C23067" t="str">
            <v>SISKIN HOSPITAL FOR PHYSICAL REHABILITATION</v>
          </cell>
        </row>
        <row r="23068">
          <cell r="B23068" t="str">
            <v>LOC-NQOV684PW82V+PG-JZYMZ4ZR8JON6</v>
          </cell>
          <cell r="C23068" t="str">
            <v>SPARROW CLINTON HOSPITAL</v>
          </cell>
        </row>
        <row r="23069">
          <cell r="B23069" t="str">
            <v>LOC-9WRJ2950WQJ8+HC-0M8EZE1G4JM8</v>
          </cell>
          <cell r="C23069" t="str">
            <v>SEASONS HOSPICE &amp; PALLIATIVE CARE OF NEW JERSEY, LLC</v>
          </cell>
        </row>
        <row r="23070">
          <cell r="B23070" t="str">
            <v>LOC-NML21P7RXX51+PG-0OK0YOL24D78</v>
          </cell>
          <cell r="C23070" t="str">
            <v>SAN SAN WYNN, M.D., P.C.</v>
          </cell>
        </row>
        <row r="23071">
          <cell r="B23071" t="str">
            <v>LOC-2948PVJRP0OV0+PG-MNDQKNK6N6DZ7</v>
          </cell>
          <cell r="C23071" t="str">
            <v>VENTURA COUNTY RADIATION ONCOLOGY MEDICAL GROUP, INC.</v>
          </cell>
        </row>
        <row r="23072">
          <cell r="B23072" t="str">
            <v>LOC-29188ZW3WQZZ6+HC-EPPKJRQJRDRM</v>
          </cell>
          <cell r="C23072" t="str">
            <v>SWEET CARE HOSPICE</v>
          </cell>
        </row>
        <row r="23073">
          <cell r="B23073" t="str">
            <v>LOC-J4ZRPRZO3Y44+PG-KGXKN4D2EXEP</v>
          </cell>
          <cell r="C23073" t="str">
            <v>MONROE BEHAVIORAL HEALTH CLINIC</v>
          </cell>
        </row>
        <row r="23074">
          <cell r="B23074" t="str">
            <v>LOC-KP40W6ZNRJ0NQ+PG-07DM782JPQ578</v>
          </cell>
          <cell r="C23074" t="str">
            <v>LOUISIANA STATE UNIVERSITY SCHOOL OF MEDICINE IN NEW ORLEANS FACULTY G</v>
          </cell>
        </row>
        <row r="23075">
          <cell r="B23075" t="str">
            <v>LOC-29NLW5QM9KVJQ+PG-MQY2126MG61Z</v>
          </cell>
          <cell r="C23075" t="str">
            <v>WEST COUNTY RADIOLOGICAL GROUP, INC.</v>
          </cell>
        </row>
        <row r="23076">
          <cell r="B23076" t="str">
            <v>LOC-0RX5KOZR9MRQ7+PG-RORJ4Z2D070L</v>
          </cell>
          <cell r="C23076" t="str">
            <v>OXFORD PRE OP &amp; IMAGING CENTER LLC</v>
          </cell>
        </row>
        <row r="23077">
          <cell r="B23077" t="str">
            <v>LOC-5W7X3O48JPQ0+HH-YXXO27XMY7LJO</v>
          </cell>
          <cell r="C23077" t="str">
            <v>ST. MARY'S HEALTH CARE SYSTEM INC</v>
          </cell>
        </row>
        <row r="23078">
          <cell r="B23078" t="str">
            <v>LOC-RYZ9KM6X3RRN+HC-2XZEKPDMG0K5E</v>
          </cell>
          <cell r="C23078" t="str">
            <v>HOSPICE OF MECOSTA COUNTY</v>
          </cell>
        </row>
        <row r="23079">
          <cell r="B23079" t="str">
            <v>LOC-61M4P7NYYQRYK+PG-J1Q1Z1X62M1Y</v>
          </cell>
          <cell r="C23079" t="str">
            <v>RICHARD DRAKE, M.D.</v>
          </cell>
        </row>
        <row r="23080">
          <cell r="B23080" t="str">
            <v>LOC-OJ2O5WL3KJ1W4+PG-8X62KLKPXQ6MN</v>
          </cell>
          <cell r="C23080" t="str">
            <v>DERMATOLOGY AND MOHS SURGERY CENTER PC</v>
          </cell>
        </row>
        <row r="23081">
          <cell r="B23081" t="str">
            <v>LOC-4V5L4L1ZWW1YZ+PG-E8QLGL1RP5QLM</v>
          </cell>
          <cell r="C23081" t="str">
            <v>OB-GYN AFFILIATES</v>
          </cell>
        </row>
        <row r="23082">
          <cell r="B23082" t="str">
            <v>LOC-O8WZO8K9N4PW+PG-8XK26G4964LO8</v>
          </cell>
          <cell r="C23082" t="str">
            <v>HACKENSACK MERIDIAN HEALTH MEDICAL GROUP - COMPLEX CARE PC</v>
          </cell>
        </row>
        <row r="23083">
          <cell r="B23083" t="str">
            <v>LOC-47O72Y2O0PWZ+HC-E0EXZ2XXDJ7R</v>
          </cell>
          <cell r="C23083" t="str">
            <v>SUNCREST HOSPICE PITTSBURGH, LLC</v>
          </cell>
        </row>
        <row r="23084">
          <cell r="B23084" t="str">
            <v>LOC-N5VX9OQ62JKW1+CL-5N6K8XRDJYG5E</v>
          </cell>
          <cell r="C23084" t="str">
            <v>NEURORESTORATIVE</v>
          </cell>
        </row>
        <row r="23085">
          <cell r="B23085" t="str">
            <v>LOC-99X121W4P20L5+HH-JZN016GYE1NMG</v>
          </cell>
          <cell r="C23085" t="str">
            <v>INTERMED HOME CARE SERVICES</v>
          </cell>
        </row>
        <row r="23086">
          <cell r="B23086" t="str">
            <v>LOC-K2LKN49PY6QW+PG-2GGRX8ZZG72Z</v>
          </cell>
          <cell r="C23086" t="str">
            <v>JEFFREY L. STERN, M.D., APC</v>
          </cell>
        </row>
        <row r="23087">
          <cell r="B23087" t="str">
            <v>LOC-4V8796J27N7MX+PG-OPO80NRN7M421</v>
          </cell>
          <cell r="C23087" t="str">
            <v>BIMC FACULTY PRACTICE</v>
          </cell>
        </row>
        <row r="23088">
          <cell r="B23088" t="str">
            <v>LOC-99LMVW00ZZO18+PG-J44KZ991NJN6</v>
          </cell>
          <cell r="C23088" t="str">
            <v>SANTEE HEMATOLOGY ONCOLOGY INC</v>
          </cell>
        </row>
        <row r="23089">
          <cell r="B23089" t="str">
            <v>LOC-ZLPW50N2XQNMW+HH-J78G94XP0OE8</v>
          </cell>
          <cell r="C23089" t="str">
            <v>BENEFIT HOME HEALTH CARE</v>
          </cell>
        </row>
        <row r="23090">
          <cell r="B23090" t="str">
            <v>LOC-KK7PJ0MML3OW+H-GZODEQ6YYNLNX</v>
          </cell>
          <cell r="C23090" t="str">
            <v>HOAG ORTHOPEDIC INSTITUTE LLC</v>
          </cell>
        </row>
        <row r="23091">
          <cell r="B23091" t="str">
            <v>LOC-99LRRYY82NZ3V+PG-YX4Y2E487PD76</v>
          </cell>
          <cell r="C23091" t="str">
            <v>BRIGHTVIEW, LLC</v>
          </cell>
        </row>
        <row r="23092">
          <cell r="B23092" t="str">
            <v>LOC-XRR68VR23Z4KL+RHC-OM0YXJ0NNXL7</v>
          </cell>
          <cell r="C23092" t="str">
            <v>FREDERIC CLINIC</v>
          </cell>
        </row>
        <row r="23093">
          <cell r="B23093" t="str">
            <v>LOC-61WM2M9J49KWV+PG-449J8O8RDMG7K</v>
          </cell>
          <cell r="C23093" t="str">
            <v>NEWPORT DIAGNOSTIC RADIOLOGY, INC</v>
          </cell>
        </row>
        <row r="23094">
          <cell r="B23094" t="str">
            <v>LOC-7PZQVZK8018J+PG-QLEK2794RK4M</v>
          </cell>
          <cell r="C23094" t="str">
            <v>KU DENTAL ASSOCIATES</v>
          </cell>
        </row>
        <row r="23095">
          <cell r="B23095" t="str">
            <v>LOC-XRX09W0QJ6LJP+PG-79ORK15YM67QX</v>
          </cell>
          <cell r="C23095" t="str">
            <v>NORTHWESTERN MEDICAL GROUP</v>
          </cell>
        </row>
        <row r="23096">
          <cell r="B23096" t="str">
            <v>LOC-OJN8QR3O8XW92+PG-6E8GYR5R6MKZ</v>
          </cell>
          <cell r="C23096" t="str">
            <v>VANDERBILT UNIVERSITY MEDICAL CENTER</v>
          </cell>
        </row>
        <row r="23097">
          <cell r="B23097" t="str">
            <v>LOC-4VJ0W8WW9O0N6+H-YKK1JDG2L06O</v>
          </cell>
          <cell r="C23097" t="str">
            <v>NORTHEAST GEORGIA MEDICAL CENTER, INC</v>
          </cell>
        </row>
        <row r="23098">
          <cell r="B23098" t="str">
            <v>LOC-KPKYPZXQXNR9P+PG-PE18416Y40P0L</v>
          </cell>
          <cell r="C23098" t="str">
            <v>SOUTHEASTERN EMERGENCY SERVICES P C</v>
          </cell>
        </row>
        <row r="23099">
          <cell r="B23099" t="str">
            <v>LOC-W6RJQYWNLYY71+RE-79Q214J5GY95N</v>
          </cell>
          <cell r="C23099" t="str">
            <v>SPECIALTY HOME CARE LLC</v>
          </cell>
        </row>
        <row r="23100">
          <cell r="B23100" t="str">
            <v>LOC-MY0ZY85R62M2+PG-07712JK1YKLPE</v>
          </cell>
          <cell r="C23100" t="str">
            <v>DR ROBIN CARSON PLLC</v>
          </cell>
        </row>
        <row r="23101">
          <cell r="B23101" t="str">
            <v>LOC-5N5K6OJJYW70+PG-686401L7OXQ64</v>
          </cell>
          <cell r="C23101" t="str">
            <v>HARVARD UNIVERSITY HEALTH SERVICES</v>
          </cell>
        </row>
        <row r="23102">
          <cell r="B23102" t="str">
            <v>LOC-X3K9J81M8LRL+PG-6L201KLRZEG4</v>
          </cell>
          <cell r="C23102" t="str">
            <v>ANNE ARUNDEL UROLOGY, PA</v>
          </cell>
        </row>
        <row r="23103">
          <cell r="B23103" t="str">
            <v>LOC-W64WPZLRL2WVW+PG-6NEJJQRJ6L17</v>
          </cell>
          <cell r="C23103" t="str">
            <v>BROOKLYN RADIATION ONCOLOGY PC</v>
          </cell>
        </row>
        <row r="23104">
          <cell r="B23104" t="str">
            <v>LOC-W67W206OX79V2+RHC-R5ZREL4217RJ</v>
          </cell>
          <cell r="C23104" t="str">
            <v>NORTH BEND MEDICAL CENTER INC</v>
          </cell>
        </row>
        <row r="23105">
          <cell r="B23105" t="str">
            <v>LOC-OJ7MWRZ7P5KPX+PG-074P8GRPGK958</v>
          </cell>
          <cell r="C23105" t="str">
            <v>FHN</v>
          </cell>
        </row>
        <row r="23106">
          <cell r="B23106" t="str">
            <v>LOC-PJ13OOQP7RNZ+PG-KJGEOMM7ZNR7</v>
          </cell>
          <cell r="C23106" t="str">
            <v>FLORIDA WOMAN CARE, LLC</v>
          </cell>
        </row>
        <row r="23107">
          <cell r="B23107" t="str">
            <v>LOC-3P71RPX48O2ZP+PG-R166OKDK607EL</v>
          </cell>
          <cell r="C23107" t="str">
            <v>SHAZIA ZAFAR MD LLC</v>
          </cell>
        </row>
        <row r="23108">
          <cell r="B23108" t="str">
            <v>LOC-3PY2304OZ92WJ+PG-KG98E0MLXQ90L</v>
          </cell>
          <cell r="C23108" t="str">
            <v>HAMID ZADEH MD INC</v>
          </cell>
        </row>
        <row r="23109">
          <cell r="B23109" t="str">
            <v>LOC-KPJXKO21PZNLP+PG-R15QD565N9E25</v>
          </cell>
          <cell r="C23109" t="str">
            <v>ALPHA MED PHYSICIANS GROUP, LLC</v>
          </cell>
        </row>
        <row r="23110">
          <cell r="B23110" t="str">
            <v>LOC-7JJ903MWLJQPR+PG-98XX587L98E6R</v>
          </cell>
          <cell r="C23110" t="str">
            <v>HARTFORD HEALTHCARE MEDICAL GROUP, INC</v>
          </cell>
        </row>
        <row r="23111">
          <cell r="B23111" t="str">
            <v>LOC-7OYJ1XKWJ8XN+HH-Q50XRJ49ZR6Z</v>
          </cell>
          <cell r="C23111" t="str">
            <v>FREEDOM HOME HEALTH AND HOSPICE CARE SERVICES INC.</v>
          </cell>
        </row>
        <row r="23112">
          <cell r="B23112" t="str">
            <v>LOC-61NJ1MRWY7LR4+HC-E84DQPOPY0Q6G</v>
          </cell>
          <cell r="C23112" t="str">
            <v>HOSPICE BRAZOS VALLEY, INC.</v>
          </cell>
        </row>
        <row r="23113">
          <cell r="B23113" t="str">
            <v>LOC-2POZK9NO0090+HH-N22KKDRGR9LR6</v>
          </cell>
          <cell r="C23113" t="str">
            <v>GENTIVA CERTIFIED HEALTHCARE CORP.</v>
          </cell>
        </row>
        <row r="23114">
          <cell r="B23114" t="str">
            <v>LOC-4MMY3ORP0YMX+PG-4GK7KJMXGM77</v>
          </cell>
          <cell r="C23114" t="str">
            <v>BLUE RIDGE MEDICAL MANAGEMENT CORPORATION</v>
          </cell>
        </row>
        <row r="23115">
          <cell r="B23115" t="str">
            <v>LOC-342M9R2MXO2Y+PG-ZYMXPJ44YKYK</v>
          </cell>
          <cell r="C23115" t="str">
            <v>COGENT MEDICAL CARE PC</v>
          </cell>
        </row>
        <row r="23116">
          <cell r="B23116" t="str">
            <v>LOC-5MQ3RWJQMLK0+PG-1DQZO6PD7OJ</v>
          </cell>
          <cell r="C23116" t="str">
            <v>LIFEWAYS, INC</v>
          </cell>
        </row>
        <row r="23117">
          <cell r="B23117" t="str">
            <v>LOC-L4O296Z56W5K+PG-QDE62Q96Z76EJ</v>
          </cell>
          <cell r="C23117" t="str">
            <v>RAPIDES REGIONAL PHYSICIAN GROUP SPECIALTY CARE, LLC</v>
          </cell>
        </row>
        <row r="23118">
          <cell r="B23118" t="str">
            <v>LOC-7J5XXN81899JJ+HH-MN7Z957Y544Q7</v>
          </cell>
          <cell r="C23118" t="str">
            <v>ABEQ HOME HEALTH INC</v>
          </cell>
        </row>
        <row r="23119">
          <cell r="B23119" t="str">
            <v>LOC-P5ZLLM5QNX88V+PG-JNQ5R8XE90L8</v>
          </cell>
          <cell r="C23119" t="str">
            <v>SMC MEDICAL CENTER, INC.</v>
          </cell>
        </row>
        <row r="23120">
          <cell r="B23120" t="str">
            <v>LOC-7R4QL9V78PON+PG-819JX28EJX1P</v>
          </cell>
          <cell r="C23120" t="str">
            <v>COGENT HEALTHCARE OF MACON, LLC</v>
          </cell>
        </row>
        <row r="23121">
          <cell r="B23121" t="str">
            <v>LOC-MWPO1LZN8MW8+PG-MNR5O74M8081Z</v>
          </cell>
          <cell r="C23121" t="str">
            <v>BLUEFIELD HEMATOLOGY/ONCOLOGY ASSOCIATES, INC</v>
          </cell>
        </row>
        <row r="23122">
          <cell r="B23122" t="str">
            <v>LOC-XRXM14Q76LVOQ+PG-5O6RRO8080KP</v>
          </cell>
          <cell r="C23122" t="str">
            <v>MOBILE MEDICAL ASSOCIATES, P.L.</v>
          </cell>
        </row>
        <row r="23123">
          <cell r="B23123" t="str">
            <v>LOC-V6M9ZWZP6RQ7+ASC-OPDMJN9ZNXJ4G</v>
          </cell>
          <cell r="C23123" t="str">
            <v>CSA SURGICAL CENTER LLC</v>
          </cell>
        </row>
        <row r="23124">
          <cell r="B23124" t="str">
            <v>LOC-ON9Z83X4NNR2+PG-KQ4OPX2PMX75</v>
          </cell>
          <cell r="C23124" t="str">
            <v>AVENTURA HEALTHCARE SPECIALISTS, LLC</v>
          </cell>
        </row>
        <row r="23125">
          <cell r="B23125" t="str">
            <v>LOC-57ZMJMK3L2YO+PG-N2R6GPRRJOND7</v>
          </cell>
          <cell r="C23125" t="str">
            <v>UNIVERSITY OF VIRGINIA PHYSICIANS GROUP</v>
          </cell>
        </row>
        <row r="23126">
          <cell r="B23126" t="str">
            <v>LOC-Z7K25KXOR192+ASC-R18J7JKQEGO9P</v>
          </cell>
          <cell r="C23126" t="str">
            <v>RANCHO MIRAGE SURGERY CENTER</v>
          </cell>
        </row>
        <row r="23127">
          <cell r="B23127" t="str">
            <v>LOC-JO089KJK5LP2X+HH-8L6GPN4ZD7X8</v>
          </cell>
          <cell r="C23127" t="str">
            <v>AMATUS HEALTH CARE LLC</v>
          </cell>
        </row>
        <row r="23128">
          <cell r="B23128" t="str">
            <v>LOC-1NQXK4YN8K1WP+PG-N2Z6ZY465D6MQ</v>
          </cell>
          <cell r="C23128" t="str">
            <v>GEORGETOWN FAMILY PRACTICE</v>
          </cell>
        </row>
        <row r="23129">
          <cell r="B23129" t="str">
            <v>LOC-XRPL4J0WJ09ZK+PG-Z2OMGDKPP208</v>
          </cell>
          <cell r="C23129" t="str">
            <v>EMPIRE VEIN SPECIALISTS</v>
          </cell>
        </row>
        <row r="23130">
          <cell r="B23130" t="str">
            <v>LOC-6ZN5QMKPXMJK+PG-QY4GK6R82JGM</v>
          </cell>
          <cell r="C23130" t="str">
            <v>MSKCC INTEGRATIVE MEDICINE GROUP</v>
          </cell>
        </row>
        <row r="23131">
          <cell r="B23131" t="str">
            <v>LOC-XRRVPNNWMOLOL+PG-NX7Q0KN522R7</v>
          </cell>
          <cell r="C23131" t="str">
            <v>PORTERVILLE COMMUNITY PHYSICIANS INC</v>
          </cell>
        </row>
        <row r="23132">
          <cell r="B23132" t="str">
            <v>LOC-7J97775LZXZQN+CL-E8516K5LLMQR2</v>
          </cell>
          <cell r="C23132" t="str">
            <v>COMPLETE CARE COMMUNITY HEALTH CENTER - ALTADENA</v>
          </cell>
        </row>
        <row r="23133">
          <cell r="B23133" t="str">
            <v>LOC-RLZKN0OQ999V3+PG-7E7G70N876L0</v>
          </cell>
          <cell r="C23133" t="str">
            <v>UNIVERSITY OF CHICAGO</v>
          </cell>
        </row>
        <row r="23134">
          <cell r="B23134" t="str">
            <v>LOC-47P9NQ0J1ZYM+PG-MGXKKM4L84PZ</v>
          </cell>
          <cell r="C23134" t="str">
            <v>ST JOSEPH REGIONAL HEALTH CENTER</v>
          </cell>
        </row>
        <row r="23135">
          <cell r="B23135" t="str">
            <v>LOC-ZO98LP6WOK4O+PG-J0RLOJEJE7X1</v>
          </cell>
          <cell r="C23135" t="str">
            <v>UROLOGY DEPARTMENT OF MOUNT SINAI</v>
          </cell>
        </row>
        <row r="23136">
          <cell r="B23136" t="str">
            <v>LOC-K6Q78178VW33+H-E179PP4L9972</v>
          </cell>
          <cell r="C23136" t="str">
            <v>THE PHYSICIANS CENTRE</v>
          </cell>
        </row>
        <row r="23137">
          <cell r="B23137" t="str">
            <v>LOC-P51PZK3QL88WJ+PG-17J4G67216R8</v>
          </cell>
          <cell r="C23137" t="str">
            <v>HONORHEALTH MEDICAL GROUP, LLC</v>
          </cell>
        </row>
        <row r="23138">
          <cell r="B23138" t="str">
            <v>LOC-JOV4412WN0LX6+PG-8RGDE6RD0REJ</v>
          </cell>
          <cell r="C23138" t="str">
            <v>PHYSICIAN CARE PC</v>
          </cell>
        </row>
        <row r="23139">
          <cell r="B23139" t="str">
            <v>LOC-W6JN326RYZ53Q+PG-446EYML2L62YN</v>
          </cell>
          <cell r="C23139" t="str">
            <v>ILLINOIS REGIONAL CANCER CENTER LLP</v>
          </cell>
        </row>
        <row r="23140">
          <cell r="B23140" t="str">
            <v>LOC-39LPK7RRM9WR+PG-D5P7N2GYRK49</v>
          </cell>
          <cell r="C23140" t="str">
            <v>SHOCK TRAUMA ASSOCIATES, P.A.</v>
          </cell>
        </row>
        <row r="23141">
          <cell r="B23141" t="str">
            <v>LOC-JO5X8560WVQ6X+PG-XGRGGGLKPQ5J4</v>
          </cell>
          <cell r="C23141" t="str">
            <v>SOUTHERN NEW ENGLAND HEALTHCARE FOR WOMEN, LLC</v>
          </cell>
        </row>
        <row r="23142">
          <cell r="B23142" t="str">
            <v>LOC-QJ2QJ1QMM088+PG-EOY40PY049EM</v>
          </cell>
          <cell r="C23142" t="str">
            <v>TOLEDO CLINIC INCORPORATED</v>
          </cell>
        </row>
        <row r="23143">
          <cell r="B23143" t="str">
            <v>LOC-ZL6RW61JYNYP2+PG-LEDZ2JZ5E90D</v>
          </cell>
          <cell r="C23143" t="str">
            <v>GWEN M. ALLEN MD INC</v>
          </cell>
        </row>
        <row r="23144">
          <cell r="B23144" t="str">
            <v>LOC-61WO125639LVK+PG-79QOND96KYEMN</v>
          </cell>
          <cell r="C23144" t="str">
            <v>IREDELL PHYSICIAN NETWORK LLC</v>
          </cell>
        </row>
        <row r="23145">
          <cell r="B23145" t="str">
            <v>LOC-J1KO4J5W5RZ5+PG-8XM0P6ERD2407</v>
          </cell>
          <cell r="C23145" t="str">
            <v>AMERICAN FAMILY CARE INC</v>
          </cell>
        </row>
        <row r="23146">
          <cell r="B23146" t="str">
            <v>LOC-PYJKKMQK628Z+PG-449Y57Q9Z01GK</v>
          </cell>
          <cell r="C23146" t="str">
            <v>RADIATION ONCOLOGY OF THE SOUTH PLAINS, P.A.</v>
          </cell>
        </row>
        <row r="23147">
          <cell r="B23147" t="str">
            <v>LOC-Q4ZWYOP7XPM5+PG-2PJ1LYG88D2E</v>
          </cell>
          <cell r="C23147" t="str">
            <v>VALLEY PHYSICIAN SERVICES, PC</v>
          </cell>
        </row>
        <row r="23148">
          <cell r="B23148" t="str">
            <v>LOC-N553W2M2277W0+PG-442GNQ8DM461Q</v>
          </cell>
          <cell r="C23148" t="str">
            <v>MSMC ONCOLOGY, LLC</v>
          </cell>
        </row>
        <row r="23149">
          <cell r="B23149" t="str">
            <v>LOC-YQ7Q1WVR3NO6+PG-R105O75OYK4J7</v>
          </cell>
          <cell r="C23149" t="str">
            <v>PROVIDENCE HEALTH &amp; SERVICES-WA</v>
          </cell>
        </row>
        <row r="23150">
          <cell r="B23150" t="str">
            <v>LOC-PN3V84XR1JRV+PG-OPLZGY28K62JG</v>
          </cell>
          <cell r="C23150" t="str">
            <v>AFZAL H KHAN MD PA</v>
          </cell>
        </row>
        <row r="23151">
          <cell r="B23151" t="str">
            <v>LOC-W9RPYX1NN0O1+PG-MNL0DJZPL49GZ</v>
          </cell>
          <cell r="C23151" t="str">
            <v>CONWAY REGIONAL CARDIOVASCULAR CLINIC</v>
          </cell>
        </row>
        <row r="23152">
          <cell r="B23152" t="str">
            <v>LOC-Q4L0R2R84VY5+PG-ZEPJ8Z66PN0E</v>
          </cell>
          <cell r="C23152" t="str">
            <v>ORIGIN HEALTH LLC</v>
          </cell>
        </row>
        <row r="23153">
          <cell r="B23153" t="str">
            <v>LOC-RMWPMYXP9NW9+PG-RPYDN8ZM8XZ7</v>
          </cell>
          <cell r="C23153" t="str">
            <v>ORAL &amp; MAXILLOFACIAL SURGERY ASSOCIATES PC</v>
          </cell>
        </row>
        <row r="23154">
          <cell r="B23154" t="str">
            <v>LOC-W61NRWY9LL3W1+PG-8X7Y2Z5DJK4Z8</v>
          </cell>
          <cell r="C23154" t="str">
            <v>SOUTH CHICAGO ONCOLOGY ASSOCIATES LLC</v>
          </cell>
        </row>
        <row r="23155">
          <cell r="B23155" t="str">
            <v>LOC-J0P3MXJ41J66+PG-YX8GR97GM08G8</v>
          </cell>
          <cell r="C23155" t="str">
            <v>AMERICAN ONCOLOGY PARTNERS, P.A.</v>
          </cell>
        </row>
        <row r="23156">
          <cell r="B23156" t="str">
            <v>LOC-QQ8RW1WW65VYK+PG-1ZR4G7EO0KZYJ</v>
          </cell>
          <cell r="C23156" t="str">
            <v>PRACTICE ASSOCIATES MEDICAL GROUP</v>
          </cell>
        </row>
        <row r="23157">
          <cell r="B23157" t="str">
            <v>LOC-NOY0V9R64V1V+PG-PK4D61D674L9</v>
          </cell>
          <cell r="C23157" t="str">
            <v>LUIS F FERNANDEZ</v>
          </cell>
        </row>
        <row r="23158">
          <cell r="B23158" t="str">
            <v>LOC-3PZN99W1MZMLK+PG-KRYP6K8Y748</v>
          </cell>
          <cell r="C23158" t="str">
            <v>NORTHWEST RADIATION ONCOLOGY ASSOCIATES, SC</v>
          </cell>
        </row>
        <row r="23159">
          <cell r="B23159" t="str">
            <v>LOC-72KN2NML2KO+HH-4Z4DJ82Z8O7</v>
          </cell>
          <cell r="C23159" t="str">
            <v>ACTIVE HOME HEALTH</v>
          </cell>
        </row>
        <row r="23160">
          <cell r="B23160" t="str">
            <v>LOC-3P1XZ5NQVM8MP+PG-PEP00XO754ELL</v>
          </cell>
          <cell r="C23160" t="str">
            <v>DUBOIS REGIONAL MEDICAL CENTER</v>
          </cell>
        </row>
        <row r="23161">
          <cell r="B23161" t="str">
            <v>LOC-KPRJL0366103+PG-RGGLGGO6K5Q8</v>
          </cell>
          <cell r="C23161" t="str">
            <v>MEMORIAL HEALTH PARTNERS FOUNDATION, INC</v>
          </cell>
        </row>
        <row r="23162">
          <cell r="B23162" t="str">
            <v>LOC-KJ9ORKRYVQMW+PG-84DJEN44QEZE</v>
          </cell>
          <cell r="C23162" t="str">
            <v>KAMALESH K SANKHALA MD INC</v>
          </cell>
        </row>
        <row r="23163">
          <cell r="B23163" t="str">
            <v>LOC-903NLVNMJRK6+PG-R11OGG8N7M7OP</v>
          </cell>
          <cell r="C23163" t="str">
            <v>UNIVERSITY OF WISCONSIN MEDICAL FOUNDATION</v>
          </cell>
        </row>
        <row r="23164">
          <cell r="B23164" t="str">
            <v>LOC-J5J75OX28L8X+PG-48R88005Q5JK</v>
          </cell>
          <cell r="C23164" t="str">
            <v>PHELPS MEMORIAL HEALTH CENTER</v>
          </cell>
        </row>
        <row r="23165">
          <cell r="B23165" t="str">
            <v>LOC-LLN7J7O6XVRZ3+PG-NYDL71PLOX11</v>
          </cell>
          <cell r="C23165" t="str">
            <v>FLORIDA HOSPITAL PHYSICIAN GROUP</v>
          </cell>
        </row>
        <row r="23166">
          <cell r="B23166" t="str">
            <v>LOC-29V067L4ZX478+H-JXL0PGDN74YK</v>
          </cell>
          <cell r="C23166" t="str">
            <v>SLEEPY EYE MEDICAL CENTER</v>
          </cell>
        </row>
        <row r="23167">
          <cell r="B23167" t="str">
            <v>LOC-4V09K0YZ0QKLX+ASC-X0L7GY976Y4K</v>
          </cell>
          <cell r="C23167" t="str">
            <v>BOCA RATON OUTPATIENT SURGERY &amp; LASER CENTER LTD</v>
          </cell>
        </row>
        <row r="23168">
          <cell r="B23168" t="str">
            <v>LOC-2MW23ZK7JW8O+PG-Z25608G8KY0GK</v>
          </cell>
          <cell r="C23168" t="str">
            <v>MONTGOMERY CANCER CENTER</v>
          </cell>
        </row>
        <row r="23169">
          <cell r="B23169" t="str">
            <v>LOC-N59OZ5P82R6QV+PG-M10L041Z27EX</v>
          </cell>
          <cell r="C23169" t="str">
            <v>UNIVERSITY AT BUFFALO SURGEONS INC</v>
          </cell>
        </row>
        <row r="23170">
          <cell r="B23170" t="str">
            <v>LOC-N6RLN6MVV67L+PG-PEJ62DX87K04M</v>
          </cell>
          <cell r="C23170" t="str">
            <v>TRINITY HEALTH OF NEW ENGLAND MEDICAL GROUP</v>
          </cell>
        </row>
        <row r="23171">
          <cell r="B23171" t="str">
            <v>LOC-MO5XPYQ9L25N+NH-9XRM0Y1O49RE</v>
          </cell>
          <cell r="C23171" t="str">
            <v>WARRENTON OPERATIONS, LLC</v>
          </cell>
        </row>
        <row r="23172">
          <cell r="B23172" t="str">
            <v>LOC-L1JM0Z2V5XO+H-791ZN98O2D070</v>
          </cell>
          <cell r="C23172" t="str">
            <v>MIDLAND MEMORIAL HOSPITAL</v>
          </cell>
        </row>
        <row r="23173">
          <cell r="B23173" t="str">
            <v>LOC-RLWWOO97KM723+PG-4026XMGMRD50</v>
          </cell>
          <cell r="C23173" t="str">
            <v>NORTHSIDE SURGICAL PROFESSIONAL SERVICES LLC</v>
          </cell>
        </row>
        <row r="23174">
          <cell r="B23174" t="str">
            <v>LOC-N4LMP5YPPN2V+PG-GNZM61LKJG8</v>
          </cell>
          <cell r="C23174" t="str">
            <v>METHODIST TEACHING PRACTICE</v>
          </cell>
        </row>
        <row r="23175">
          <cell r="B23175" t="str">
            <v>LOC-0V1QVX1R8Q59+PG-2XK2M9X7L5GZ7</v>
          </cell>
          <cell r="C23175" t="str">
            <v>HARFORD PRIMARY CARE LLC</v>
          </cell>
        </row>
        <row r="23176">
          <cell r="B23176" t="str">
            <v>LOC-RL4L34Z20527P+HC-Z7RP1JQO996L</v>
          </cell>
          <cell r="C23176" t="str">
            <v>PROVIDENCE MEDFORD HOSPICE</v>
          </cell>
        </row>
        <row r="23177">
          <cell r="B23177" t="str">
            <v>LOC-33J4L8VMNP8J+PG-1Z1GKPE0785DP</v>
          </cell>
          <cell r="C23177" t="str">
            <v>TITAN HEALTH PARTNERS LLC</v>
          </cell>
        </row>
        <row r="23178">
          <cell r="B23178" t="str">
            <v>LOC-OJNWXMLWKKR9X+NH-Z2PNJ894EJ88K</v>
          </cell>
          <cell r="C23178" t="str">
            <v>FRANKLIN HEALTH &amp; REHABILITATION CENTER</v>
          </cell>
        </row>
        <row r="23179">
          <cell r="B23179" t="str">
            <v>LOC-R7OP46RMLN43+PG-Z2J5RY6XOX8ZK</v>
          </cell>
          <cell r="C23179" t="str">
            <v>NORTH ATLANTA PROFESSIONAL SERVICES LLC</v>
          </cell>
        </row>
        <row r="23180">
          <cell r="B23180" t="str">
            <v>LOC-KPJ6N2M2KRJVP+OPT-R1PMGDKY2J0RL</v>
          </cell>
          <cell r="C23180" t="str">
            <v>IVYREHAB NORTHERN PT, LLC</v>
          </cell>
        </row>
        <row r="23181">
          <cell r="B23181" t="str">
            <v>LOC-2989X551NV56+H-KG9L1DMPK2Q08</v>
          </cell>
          <cell r="C23181" t="str">
            <v>FRANKLIN COUNTY MEMORIAL HOSPITAL</v>
          </cell>
        </row>
        <row r="23182">
          <cell r="B23182" t="str">
            <v>LOC-RLQ01RN9RZ9K5+PG-07YYPLPXDDO98</v>
          </cell>
          <cell r="C23182" t="str">
            <v>UNIVERSITY MEDICAL DIAGNOSTIC ASSOCIATES, INC.</v>
          </cell>
        </row>
        <row r="23183">
          <cell r="B23183" t="str">
            <v>LOC-5P6O92992Z6O+PG-1M9YQOJ0OQOJ</v>
          </cell>
          <cell r="C23183" t="str">
            <v>COMMONWEALTH PHYSICIAN NETWORK LLC</v>
          </cell>
        </row>
        <row r="23184">
          <cell r="B23184" t="str">
            <v>LOC-KPRO47N7P94YW+H-2D70QKZJ99Z7</v>
          </cell>
          <cell r="C23184" t="str">
            <v>PLUMAS DISTRICT HOSPITAL</v>
          </cell>
        </row>
        <row r="23185">
          <cell r="B23185" t="str">
            <v>LOC-OY9Z2PXOV457+PG-P4RLEGOZKGZE</v>
          </cell>
          <cell r="C23185" t="str">
            <v>INPATIENT SPECIALISTS OF CALIFORNIA, PC</v>
          </cell>
        </row>
        <row r="23186">
          <cell r="B23186" t="str">
            <v>LOC-61LJLMJYXP0N4+HH-PD0EOJ67ZZR9</v>
          </cell>
          <cell r="C23186" t="str">
            <v>MERCY HOSPITAL ROGERS</v>
          </cell>
        </row>
        <row r="23187">
          <cell r="B23187" t="str">
            <v>LOC-0N40VM115149+PG-1Z2MLR50D94D2</v>
          </cell>
          <cell r="C23187" t="str">
            <v>UTAH CANCER SPECIALISTS</v>
          </cell>
        </row>
        <row r="23188">
          <cell r="B23188" t="str">
            <v>LOC-7M6NV9MM4Z1Y+H-8XON1XZ15R44N</v>
          </cell>
          <cell r="C23188" t="str">
            <v>SCRIPPS MERCY HOSPITAL</v>
          </cell>
        </row>
        <row r="23189">
          <cell r="B23189" t="str">
            <v>LOC-3795V8LY59N+PG-9O7GJ1GR5N15</v>
          </cell>
          <cell r="C23189" t="str">
            <v>ORTHOPAEDIC SPECIALISTS PC</v>
          </cell>
        </row>
        <row r="23190">
          <cell r="B23190" t="str">
            <v>LOC-KJ0JN1O95O49+PG-98GDZRY768GZE</v>
          </cell>
          <cell r="C23190" t="str">
            <v>PENINSULA RADIATION ONCOLOGY CENTER</v>
          </cell>
        </row>
        <row r="23191">
          <cell r="B23191" t="str">
            <v>LOC-XR04L403LPQ4P+PG-ZJ2RK5D6M67K</v>
          </cell>
          <cell r="C23191" t="str">
            <v>KALKASKA MEMORIAL HEALTH CENTER</v>
          </cell>
        </row>
        <row r="23192">
          <cell r="B23192" t="str">
            <v>LOC-ZROKQWPL9VO2+PG-Z2YDN55R45RQG</v>
          </cell>
          <cell r="C23192" t="str">
            <v>NOVANT MEDICAL GROUP, INC.</v>
          </cell>
        </row>
        <row r="23193">
          <cell r="B23193" t="str">
            <v>LOC-M58Q7WW111QZQ+PG-E88N942JK7DQ</v>
          </cell>
          <cell r="C23193" t="str">
            <v>SHARIF SURGICAL PLLC</v>
          </cell>
        </row>
        <row r="23194">
          <cell r="B23194" t="str">
            <v>LOC-1KZYNP4O15JY+HC-KGMEO8QEJ5LL8</v>
          </cell>
          <cell r="C23194" t="str">
            <v>WINGS OVER VIRGINIA HOSPICE</v>
          </cell>
        </row>
        <row r="23195">
          <cell r="B23195" t="str">
            <v>LOC-L5WY81QNWR5K+NH-OPG85OY14G0G0</v>
          </cell>
          <cell r="C23195" t="str">
            <v>GOOD SAMARITAN PONTIAC</v>
          </cell>
        </row>
        <row r="23196">
          <cell r="B23196" t="str">
            <v>LOC-LLQQLNXJQ5WON+PG-R64JGGNPD448</v>
          </cell>
          <cell r="C23196" t="str">
            <v>STILLWATER MEDICAL CENTER AUTHORITY</v>
          </cell>
        </row>
        <row r="23197">
          <cell r="B23197" t="str">
            <v>LOC-OJW5YZQ7NZ83J+PG-D90P5PEDLL0Z9</v>
          </cell>
          <cell r="C23197" t="str">
            <v>GUTHRIE MEDICAL GROUP, P.C.</v>
          </cell>
        </row>
        <row r="23198">
          <cell r="B23198" t="str">
            <v>LOC-XXZPRZRVXRML+PG-OPDK1QRLD8RZE</v>
          </cell>
          <cell r="C23198" t="str">
            <v>ALLE KISKI MEDICAL ASSOCIATES</v>
          </cell>
        </row>
        <row r="23199">
          <cell r="B23199" t="str">
            <v>LOC-1R0PXRMNWP20+H-PROXYKMO4QE9</v>
          </cell>
          <cell r="C23199" t="str">
            <v>MONUMENT HEALTH STURGIS HOSPITAL</v>
          </cell>
        </row>
        <row r="23200">
          <cell r="B23200" t="str">
            <v>LOC-7JQQX9PRMYOZM+PG-0708YXODXNE8E</v>
          </cell>
          <cell r="C23200" t="str">
            <v>TRISTAR GYNECOLOGY ONCOLOGY, LLC</v>
          </cell>
        </row>
        <row r="23201">
          <cell r="B23201" t="str">
            <v>LOC-Y9827PLMYJ5K6+PG-698XQGQNX44Z</v>
          </cell>
          <cell r="C23201" t="str">
            <v>NEW JERSEY HEALTH NETWORK LLC</v>
          </cell>
        </row>
        <row r="23202">
          <cell r="B23202" t="str">
            <v>LOC-P5Q8KLY599V1V+PG-1JR6G79L8MO8</v>
          </cell>
          <cell r="C23202" t="str">
            <v>MEDICAL CENTER RADIOLOGY GROUP OF DRS CURRY HARDING GEORGE &amp; ELISCU</v>
          </cell>
        </row>
        <row r="23203">
          <cell r="B23203" t="str">
            <v>LOC-R63YW5WR6X85+PG-P274KOZ80G79</v>
          </cell>
          <cell r="C23203" t="str">
            <v>PHYSICIANS FOR ACCOUNTABLE CARE, LLC</v>
          </cell>
        </row>
        <row r="23204">
          <cell r="B23204" t="str">
            <v>LOC-99MK370Z5Y3QM+PG-0X6GX1958ML7</v>
          </cell>
          <cell r="C23204" t="str">
            <v>ST. ELIZABETH COMMUNITY HOSPITAL</v>
          </cell>
        </row>
        <row r="23205">
          <cell r="B23205" t="str">
            <v>LOC-R47W051M8171+H-79R721Z6L01KK</v>
          </cell>
          <cell r="C23205" t="str">
            <v>SHRINERS HOSPITALS FOR CHILDREN</v>
          </cell>
        </row>
        <row r="23206">
          <cell r="B23206" t="str">
            <v>LOC-M1W860Q49232+PG-PEJNX6Q1M6KJZ</v>
          </cell>
          <cell r="C23206" t="str">
            <v>RALEIGH NEUROSURGICAL CLINIC, INC.</v>
          </cell>
        </row>
        <row r="23207">
          <cell r="B23207" t="str">
            <v>LOC-RZ3X00MZ90V9+HH-8X115O9LYX8O7</v>
          </cell>
          <cell r="C23207" t="str">
            <v>TALLAHASSEE MEMORIAL HEALTHCARE INC</v>
          </cell>
        </row>
        <row r="23208">
          <cell r="B23208" t="str">
            <v>LOC-ZLP6863L5Q09K+PG-MNDDJJJXKZOXE</v>
          </cell>
          <cell r="C23208" t="str">
            <v>ENT AND ALLERGY INC</v>
          </cell>
        </row>
        <row r="23209">
          <cell r="B23209" t="str">
            <v>LOC-7275ZKWYPMZN+FQHC-PE8PQKLROY6R9</v>
          </cell>
          <cell r="C23209" t="str">
            <v>CORNELL SCOTT HILL HEALTH CORPORATION</v>
          </cell>
        </row>
        <row r="23210">
          <cell r="B23210" t="str">
            <v>LOC-YPVJ139KM4QX+PG-6841X1YOKPLX4</v>
          </cell>
          <cell r="C23210" t="str">
            <v>INTEGRATED ONCOLOGY OF SOUTH FLORIDA</v>
          </cell>
        </row>
        <row r="23211">
          <cell r="B23211" t="str">
            <v>LOC-ZWP1Y3LYYLZW+PG-R1MZY0EGJ80PP</v>
          </cell>
          <cell r="C23211" t="str">
            <v>BALCONES HEIGHTS INPATIENT SERVICES PLLC</v>
          </cell>
        </row>
        <row r="23212">
          <cell r="B23212" t="str">
            <v>LOC-X6WWVQ3K42XP+OPT-N2GJYL4ZNMEXQ</v>
          </cell>
          <cell r="C23212" t="str">
            <v>DYNAMIC REHAB SERVICES LLC</v>
          </cell>
        </row>
        <row r="23213">
          <cell r="B23213" t="str">
            <v>LOC-0RM4XX1YORKO8+CL-9GP485KJZQML</v>
          </cell>
          <cell r="C23213" t="str">
            <v>BROWN MEDICINE</v>
          </cell>
        </row>
        <row r="23214">
          <cell r="B23214" t="str">
            <v>LOC-WXZ174Q1MNN2+PG-5N06LDNDLXRZ2</v>
          </cell>
          <cell r="C23214" t="str">
            <v>NORTHSTAR ANESTHESIA, PA</v>
          </cell>
        </row>
        <row r="23215">
          <cell r="B23215" t="str">
            <v>LOC-5PZ06VXL4RN1+PG-JZ6E69ED0K0Y8</v>
          </cell>
          <cell r="C23215" t="str">
            <v>UNIVERSITY OF PITTSBURGH PHYSICIANS</v>
          </cell>
        </row>
        <row r="23216">
          <cell r="B23216" t="str">
            <v>LOC-090OX0W2XNWQ+PG-RGGLGGO6K5Q8</v>
          </cell>
          <cell r="C23216" t="str">
            <v>TCFPA FAMILY MEDICAL CENTERS</v>
          </cell>
        </row>
        <row r="23217">
          <cell r="B23217" t="str">
            <v>LOC-52OW354N333O+PG-D92L690X5YE5J</v>
          </cell>
          <cell r="C23217" t="str">
            <v>KEYSTONE HOSPICE</v>
          </cell>
        </row>
        <row r="23218">
          <cell r="B23218" t="str">
            <v>LOC-58J990MZXN0O+PG-OD7KK5PXZ48E</v>
          </cell>
          <cell r="C23218" t="str">
            <v>TEXAS ONCOLOGY PA</v>
          </cell>
        </row>
        <row r="23219">
          <cell r="B23219" t="str">
            <v>LOC-LLL0WYJKN6XOY+PG-8X99PML6LZ77N</v>
          </cell>
          <cell r="C23219" t="str">
            <v>JOHN MUIR PHYSICIAN NETWORK</v>
          </cell>
        </row>
        <row r="23220">
          <cell r="B23220" t="str">
            <v>LOC-JO10L4VWQNZO5+PG-LNJOEZLPZ5YND</v>
          </cell>
          <cell r="C23220" t="str">
            <v>ALABAMA RADIATION THERAPY SERVICES</v>
          </cell>
        </row>
        <row r="23221">
          <cell r="B23221" t="str">
            <v>LOC-RZ8N781R2OZ1+PG-NE9G5O76EK9Q</v>
          </cell>
          <cell r="C23221" t="str">
            <v>BURNETT HANSON MD PLLC</v>
          </cell>
        </row>
        <row r="23222">
          <cell r="B23222" t="str">
            <v>LOC-QQ9MR9ZR2O7RJ+PG-7X5YYG8GEXD0</v>
          </cell>
          <cell r="C23222" t="str">
            <v>PACIFIC EYE INSTITUTE A MEDICAL GROUP INC</v>
          </cell>
        </row>
        <row r="23223">
          <cell r="B23223" t="str">
            <v>LOC-61842N4Q9PJX3+HH-ZDNX9X14N22E</v>
          </cell>
          <cell r="C23223" t="str">
            <v>DIGNITY HEALTH</v>
          </cell>
        </row>
        <row r="23224">
          <cell r="B23224" t="str">
            <v>LOC-ZRW0XP2JX90W+PG-G4O8MDO5RP5R</v>
          </cell>
          <cell r="C23224" t="str">
            <v>CHILDREN'S RADIOLOGICAL INSTITUTE, INC</v>
          </cell>
        </row>
        <row r="23225">
          <cell r="B23225" t="str">
            <v>LOC-V5249JWQQXOP2+PG-6897RZZ9X28Y4</v>
          </cell>
          <cell r="C23225" t="str">
            <v>KALISPELL REGIONAL MEDICAL CENTER, INC</v>
          </cell>
        </row>
        <row r="23226">
          <cell r="B23226" t="str">
            <v>LOC-JOKYVN06PY0NX+PG-JZXQDRN11D7NG</v>
          </cell>
          <cell r="C23226" t="str">
            <v>NORTH SHORE LONG ISLAND JEWISH HEALTH CARE INC</v>
          </cell>
        </row>
        <row r="23227">
          <cell r="B23227" t="str">
            <v>LOC-Y90XVV56R5XNP+HH-YX9DKMOO5YRPE</v>
          </cell>
          <cell r="C23227" t="str">
            <v>GREAT LAKES CARING HOME HEALTH C MI, LLC</v>
          </cell>
        </row>
        <row r="23228">
          <cell r="B23228" t="str">
            <v>LOC-M567N7OOY8JXN+ASC-OPYQEN102028E</v>
          </cell>
          <cell r="C23228" t="str">
            <v>ENDEAVOR SURGICAL CENTER</v>
          </cell>
        </row>
        <row r="23229">
          <cell r="B23229" t="str">
            <v>LOC-61WYXMNJJZM90+PG-79Q5LGPR4E5L8</v>
          </cell>
          <cell r="C23229" t="str">
            <v>THE ONCOLOGY INSTITUTE OF HOPE AND INNOVATION</v>
          </cell>
        </row>
        <row r="23230">
          <cell r="B23230" t="str">
            <v>LOC-LLKVZ28YL0KJ3+H-80QQKKGQR0EE</v>
          </cell>
          <cell r="C23230" t="str">
            <v>BANNER IRONWOOD MEDICAL CENTER</v>
          </cell>
        </row>
        <row r="23231">
          <cell r="B23231" t="str">
            <v>LOC-KPPP718VNXWYP+PG-2XZPROKE1R1ER</v>
          </cell>
          <cell r="C23231" t="str">
            <v>RADIOLOGY ASSOCIATES OF CHILDREN'S HOSPITAL</v>
          </cell>
        </row>
        <row r="23232">
          <cell r="B23232" t="str">
            <v>LOC-0RRO1PX1W7W07+HH-J75RO14GL881</v>
          </cell>
          <cell r="C23232" t="str">
            <v>THE UNIVERSITY OF VERMONT HEALTH NETWORK HOME HEALTH &amp; HOSPICE, INC.</v>
          </cell>
        </row>
        <row r="23233">
          <cell r="B23233" t="str">
            <v>LOC-3PJ6731KQ3QJK+H-448OKZ2J1L8O6</v>
          </cell>
          <cell r="C23233" t="str">
            <v>UNIVERSITY HOSPITAL OF BROOKLYN</v>
          </cell>
        </row>
        <row r="23234">
          <cell r="B23234" t="str">
            <v>LOC-R29K76M4QKV9+HC-N2ZMG7XG8EQ06</v>
          </cell>
          <cell r="C23234" t="str">
            <v>ROCK RIVER HOSPICE AND HOME</v>
          </cell>
        </row>
        <row r="23235">
          <cell r="B23235" t="str">
            <v>LOC-VK8Y8O0382Z7+HH-792LX4J2XQ510</v>
          </cell>
          <cell r="C23235" t="str">
            <v>CAPITOL HOME HEALTH, INC.</v>
          </cell>
        </row>
        <row r="23236">
          <cell r="B23236" t="str">
            <v>LOC-OJLWOWLLNPQ4+H-79GN0D65R17ZN</v>
          </cell>
          <cell r="C23236" t="str">
            <v>CHOCTAW MEMORIAL HOSPITAL</v>
          </cell>
        </row>
        <row r="23237">
          <cell r="B23237" t="str">
            <v>LOC-7JZ9WL6WQNMKN+PG-DR70519R6G6K</v>
          </cell>
          <cell r="C23237" t="str">
            <v>AMERICAN CANCER CARE PC</v>
          </cell>
        </row>
        <row r="23238">
          <cell r="B23238" t="str">
            <v>LOC-0VWX025WPWJ2+PG-RPEYD5M49QZ8</v>
          </cell>
          <cell r="C23238" t="str">
            <v>MEDSTAR MEDICAL GROUP ANESTHESIOLOGY LLC</v>
          </cell>
        </row>
        <row r="23239">
          <cell r="B23239" t="str">
            <v>LOC-YR1PK7OJ7V9Q+PG-DNOZYEY76D79</v>
          </cell>
          <cell r="C23239" t="str">
            <v>KAISER FOUNDATION HEALTH PLAN OF THE NORTHWEST</v>
          </cell>
        </row>
        <row r="23240">
          <cell r="B23240" t="str">
            <v>LOC-46O57V15OJJZ+CL-96J0ZKGX8N5R</v>
          </cell>
          <cell r="C23240" t="str">
            <v>KEY WEST HHA, LLC</v>
          </cell>
        </row>
        <row r="23241">
          <cell r="B23241" t="str">
            <v>LOC-PQYWW2RJ7WVJ+PG-42GYKQ7O2Y5N</v>
          </cell>
          <cell r="C23241" t="str">
            <v>WILLIAMSBURGH INTERNAL MEDICINE P.C.</v>
          </cell>
        </row>
        <row r="23242">
          <cell r="B23242" t="str">
            <v>LOC-Z68QJ696WLQL+PG-JZDOEKDNP06N6</v>
          </cell>
          <cell r="C23242" t="str">
            <v>THE LITTLE CLINIC OF TENNESSEE LLC</v>
          </cell>
        </row>
        <row r="23243">
          <cell r="B23243" t="str">
            <v>LOC-7ZPP9MZ2P19M+PG-8ZDGGPKZM6EE</v>
          </cell>
          <cell r="C23243" t="str">
            <v>CAPITAL WOMEN'S CARE, L.L.C.</v>
          </cell>
        </row>
        <row r="23244">
          <cell r="B23244" t="str">
            <v>LOC-46M4N2R21ZVX+PG-2OKK5G699GMY</v>
          </cell>
          <cell r="C23244" t="str">
            <v>ALTEON HEALTH NEW MEXICO LLC</v>
          </cell>
        </row>
        <row r="23245">
          <cell r="B23245" t="str">
            <v>LOC-OZV3682VZL04+CL-0XX6REP57X4J</v>
          </cell>
          <cell r="C23245" t="str">
            <v>FLORIDA CANCER SPECIALISTS</v>
          </cell>
        </row>
        <row r="23246">
          <cell r="B23246" t="str">
            <v>LOC-820QYJW942K1+H-YXG4MZGN1048</v>
          </cell>
          <cell r="C23246" t="str">
            <v>SUMMA HEALTH SYSTEM</v>
          </cell>
        </row>
        <row r="23247">
          <cell r="B23247" t="str">
            <v>LOC-RL2W2PP6PYJ35+PG-44QQMR6NP1KP6</v>
          </cell>
          <cell r="C23247" t="str">
            <v>PHOENIXVILLE CLINIC COMPANY LLC</v>
          </cell>
        </row>
        <row r="23248">
          <cell r="B23248" t="str">
            <v>LOC-21Q0YJ3OVQNN+PG-YR7ZY8PRJX06</v>
          </cell>
          <cell r="C23248" t="str">
            <v>SIMED PC</v>
          </cell>
        </row>
        <row r="23249">
          <cell r="B23249" t="str">
            <v>LOC-99ZPJLW26YRRM+PG-784ZQZJ1X7DN</v>
          </cell>
          <cell r="C23249" t="str">
            <v>CANCER CARE CENTERS OF BREVARD INC</v>
          </cell>
        </row>
        <row r="23250">
          <cell r="B23250" t="str">
            <v>LOC-99733J1J93XZ8+PG-79YJR54J0XXZJ</v>
          </cell>
          <cell r="C23250" t="str">
            <v>SUMMIT SURGICAL SPECIALISTS PC</v>
          </cell>
        </row>
        <row r="23251">
          <cell r="B23251" t="str">
            <v>LOC-4V40MYZN28911+PG-QY42ZK2JZ81Z</v>
          </cell>
          <cell r="C23251" t="str">
            <v>WELLMED MEDICAL MANAGEMENT OF FLORIDA INC</v>
          </cell>
        </row>
        <row r="23252">
          <cell r="B23252" t="str">
            <v>LOC-P595P2289224Z+PG-QXG6JLEZMG8M</v>
          </cell>
          <cell r="C23252" t="str">
            <v>AUSTIN RETINA ASSOCIATES</v>
          </cell>
        </row>
        <row r="23253">
          <cell r="B23253" t="str">
            <v>LOC-O4633ZY01NNX+OPT-594XO7QDQNPE</v>
          </cell>
          <cell r="C23253" t="str">
            <v>VANTAGE PHYSICAL THERAPY &amp; REHABILITATION, INC.</v>
          </cell>
        </row>
        <row r="23254">
          <cell r="B23254" t="str">
            <v>LOC-J804N9P9OW44+CL-68400RLKY0PP0</v>
          </cell>
          <cell r="C23254" t="str">
            <v>MISHAWAKA VA CLINIC</v>
          </cell>
        </row>
        <row r="23255">
          <cell r="B23255" t="str">
            <v>LOC-MQOQPY4P5ZQ8+PG-GZ5ZJ9Q4R7KEX</v>
          </cell>
          <cell r="C23255" t="str">
            <v>MAYO CLINIC HEALTH SYSTEM-FAIRMONT</v>
          </cell>
        </row>
        <row r="23256">
          <cell r="B23256" t="str">
            <v>LOC-0RZR55XZ2948+H-OPDEZO0JPGDLE</v>
          </cell>
          <cell r="C23256" t="str">
            <v>WINONA HEALTH SERVICES</v>
          </cell>
        </row>
        <row r="23257">
          <cell r="B23257" t="str">
            <v>LOC-6109OMY5XKZKV+PG-1KM1KNO0X2Z2</v>
          </cell>
          <cell r="C23257" t="str">
            <v>CUMBERLAND MEDICAL ASSOCIATES, PC</v>
          </cell>
        </row>
        <row r="23258">
          <cell r="B23258" t="str">
            <v>LOC-QQNO0Z92W6RQV+PG-R976DDJ56JD8</v>
          </cell>
          <cell r="C23258" t="str">
            <v>CITY OF HOPE SOUTH PASADENA</v>
          </cell>
        </row>
        <row r="23259">
          <cell r="B23259" t="str">
            <v>LOC-M352L57NXJ32+PG-JJOXE66546JG</v>
          </cell>
          <cell r="C23259" t="str">
            <v>UNIVERSITY ORTHOPAEDIC ASSOCIATES, INC.</v>
          </cell>
        </row>
        <row r="23260">
          <cell r="B23260" t="str">
            <v>LOC-29X1M65M7MXRO+PG-8EE94DMYZ4YJ</v>
          </cell>
          <cell r="C23260" t="str">
            <v>ALLINA HEALTH SURGICAL SPECIALISTS</v>
          </cell>
        </row>
        <row r="23261">
          <cell r="B23261" t="str">
            <v>LOC-296JXQN3Z6KWN+PG-LNGZD0PYR4QQX</v>
          </cell>
          <cell r="C23261" t="str">
            <v>SHEARER HILLS INPATIENT SERVICES PLLC</v>
          </cell>
        </row>
        <row r="23262">
          <cell r="B23262" t="str">
            <v>LOC-WK9R9NRX4J1Y+HH-KG0G88ZE7ZNDM</v>
          </cell>
          <cell r="C23262" t="str">
            <v>HACKENSACK MERIDIAN AMBULATORY CARE, INC.</v>
          </cell>
        </row>
        <row r="23263">
          <cell r="B23263" t="str">
            <v>LOC-OZXYNRLZL03W+PG-05PLPE27N7N8</v>
          </cell>
          <cell r="C23263" t="str">
            <v>ROBERT BRUCE KILLEEN JR. M.D. P.A.</v>
          </cell>
        </row>
        <row r="23264">
          <cell r="B23264" t="str">
            <v>LOC-VY9OO404X602+PG-60EDLZ0G4K1D</v>
          </cell>
          <cell r="C23264" t="str">
            <v>BAPTIST HEALTH MEDICAL GROUP INC</v>
          </cell>
        </row>
        <row r="23265">
          <cell r="B23265" t="str">
            <v>LOC-894Z4MKY52Q+PG-OPDK1QRLD8RZE</v>
          </cell>
          <cell r="C23265" t="str">
            <v>ALLEGHENY TOWNSHIP MEDICAL ASSOCIATES</v>
          </cell>
        </row>
        <row r="23266">
          <cell r="B23266" t="str">
            <v>LOC-PR62J9ZK9OKO+PG-1NYGEO5MOM88</v>
          </cell>
          <cell r="C23266" t="str">
            <v>WINONA HEALTH SERVICES</v>
          </cell>
        </row>
        <row r="23267">
          <cell r="B23267" t="str">
            <v>LOC-8Z0JWPR723KQX+PG-PEJN1GDYYEXKZ</v>
          </cell>
          <cell r="C23267" t="str">
            <v>FREDERICK L VINSON MD</v>
          </cell>
        </row>
        <row r="23268">
          <cell r="B23268" t="str">
            <v>LOC-8ZKK1WNNQ6VW7+PG-J5YJN54QZRR6</v>
          </cell>
          <cell r="C23268" t="str">
            <v>EXCELSIOR INTEGRATED MEDICAL GROUP, PLLC</v>
          </cell>
        </row>
        <row r="23269">
          <cell r="B23269" t="str">
            <v>LOC-2192XR2WN07N+PG-YX287DL0DZO4E</v>
          </cell>
          <cell r="C23269" t="str">
            <v>NORTHWEST PEDIATRIC SPECIALISTS, LLC</v>
          </cell>
        </row>
        <row r="23270">
          <cell r="B23270" t="str">
            <v>LOC-V564WR2XY6Q37+PG-M6JPZKK41D1N</v>
          </cell>
          <cell r="C23270" t="str">
            <v>BAY DERMATOLOGY AND COSMETIC SURGERY P A</v>
          </cell>
        </row>
        <row r="23271">
          <cell r="B23271" t="str">
            <v>LOC-7NJYWQVO8ZQY+HH-K2QJ4YEX7J65</v>
          </cell>
          <cell r="C23271" t="str">
            <v>ADVANTAGE HOME HEALTH</v>
          </cell>
        </row>
        <row r="23272">
          <cell r="B23272" t="str">
            <v>LOC-YXQWK5WWMOR6+PG-R1D759PXGO548</v>
          </cell>
          <cell r="C23272" t="str">
            <v>BON SECOURS MARYVIEW MEDICAL CENTER MEDICAL ONCOLOGY</v>
          </cell>
        </row>
        <row r="23273">
          <cell r="B23273" t="str">
            <v>LOC-X863Y07JM3MP+PG-4Q5PMK00R62Q</v>
          </cell>
          <cell r="C23273" t="str">
            <v>SJHMC PHYSICIAN SERVICES</v>
          </cell>
        </row>
        <row r="23274">
          <cell r="B23274" t="str">
            <v>LOC-2947MWN11W446+NH-Y4YOQNG5QMG8</v>
          </cell>
          <cell r="C23274" t="str">
            <v>CONSULATE HEALTH CARE OF WOODSTOCK</v>
          </cell>
        </row>
        <row r="23275">
          <cell r="B23275" t="str">
            <v>LOC-KPMN2X9RP7LV9+ASC-PE2OEKL5KLNO0</v>
          </cell>
          <cell r="C23275" t="str">
            <v>WILMINGTON HEALTH PLLC</v>
          </cell>
        </row>
        <row r="23276">
          <cell r="B23276" t="str">
            <v>LOC-QQLRMRPQN4P25+HH-L97ZP1D009RD</v>
          </cell>
          <cell r="C23276" t="str">
            <v>CHOICE HOME HEALTH SERVICES, INC.</v>
          </cell>
        </row>
        <row r="23277">
          <cell r="B23277" t="str">
            <v>LOC-VJ6L4ORR3572+PG-OD7KK5PXZ48E</v>
          </cell>
          <cell r="C23277" t="str">
            <v>TEXAS ONCOLOGY PA</v>
          </cell>
        </row>
        <row r="23278">
          <cell r="B23278" t="str">
            <v>LOC-M5N0PRJYJ91JN+PG-ME0OK6985Y2Z</v>
          </cell>
          <cell r="C23278" t="str">
            <v>ADVENTIST HEALTH PHYSICIANS NETWORK</v>
          </cell>
        </row>
        <row r="23279">
          <cell r="B23279" t="str">
            <v>LOC-R7XVP4N60L8P+PG-YXZLQMERGZ7JL</v>
          </cell>
          <cell r="C23279" t="str">
            <v>ARKANSAS GYN ONCOLOGY</v>
          </cell>
        </row>
        <row r="23280">
          <cell r="B23280" t="str">
            <v>LOC-YVKJK4PV9RY8+PG-1ZJK8YEZ9D578</v>
          </cell>
          <cell r="C23280" t="str">
            <v>MHS PHYSICIANS OF TEXAS</v>
          </cell>
        </row>
        <row r="23281">
          <cell r="B23281" t="str">
            <v>LOC-VRV6M26RN85K+PG-1NM1GLYZMX72</v>
          </cell>
          <cell r="C23281" t="str">
            <v>NORTHERN ARIZONA HEALTHCARE CORPORATION</v>
          </cell>
        </row>
        <row r="23282">
          <cell r="B23282" t="str">
            <v>LOC-8ZRM5YONM7J48+PG-OP4GRQYY4DO07</v>
          </cell>
          <cell r="C23282" t="str">
            <v>QUEENS MEDICAL ASSOC</v>
          </cell>
        </row>
        <row r="23283">
          <cell r="B23283" t="str">
            <v>LOC-29267R2P4J7J0+NH-PEER7Q2RXR06Z</v>
          </cell>
          <cell r="C23283" t="str">
            <v>BEACH TERRACE CARE CENTER INC</v>
          </cell>
        </row>
        <row r="23284">
          <cell r="B23284" t="str">
            <v>LOC-MYQ98JZRNYKX+FQHC-4XJQEXXE8YO0</v>
          </cell>
          <cell r="C23284" t="str">
            <v>SEA-MAR COMMUNITY HEALTH CENTER</v>
          </cell>
        </row>
        <row r="23285">
          <cell r="B23285" t="str">
            <v>LOC-Z0R0PXJK6QOK+PG-KG7NZ62G6R205</v>
          </cell>
          <cell r="C23285" t="str">
            <v>MADONNA REHABILITATION HOSPITAL</v>
          </cell>
        </row>
        <row r="23286">
          <cell r="B23286" t="str">
            <v>LOC-P5XVX8PW4W7K6+NH-ZMMMXXLQ7J5G</v>
          </cell>
          <cell r="C23286" t="str">
            <v>OCEANSIDE CARE CENTER INC</v>
          </cell>
        </row>
        <row r="23287">
          <cell r="B23287" t="str">
            <v>LOC-YR03ZPY0N8LX+HH-7918599LO16XJ</v>
          </cell>
          <cell r="C23287" t="str">
            <v>CENTRAL VERMONT HOME HEALTH &amp; HOSPICE, INC</v>
          </cell>
        </row>
        <row r="23288">
          <cell r="B23288" t="str">
            <v>LOC-6159YMQ83VMK4+HC-0GLYYYODD2XE</v>
          </cell>
          <cell r="C23288" t="str">
            <v>SENTARA HALIFAX HOSPICE AND PALLIATIVE CARE</v>
          </cell>
        </row>
        <row r="23289">
          <cell r="B23289" t="str">
            <v>LOC-P5R05LRLV4VJV+PG-6R4PGKEZGP8X</v>
          </cell>
          <cell r="C23289" t="str">
            <v>ATLANTIC UROLOGY CLINICS LLC</v>
          </cell>
        </row>
        <row r="23290">
          <cell r="B23290" t="str">
            <v>LOC-OJOO4L96213L2+PG-4YM7O65Y6G26</v>
          </cell>
          <cell r="C23290" t="str">
            <v>PACIFIC GYNECOLOGIC SPECIALISTS</v>
          </cell>
        </row>
        <row r="23291">
          <cell r="B23291" t="str">
            <v>LOC-7Q2R7WX3Y6XM+ASC-2MZJD7YZLGNY</v>
          </cell>
          <cell r="C23291" t="str">
            <v>PROHEALTH AMBULATORY SURGERY CENTER INC</v>
          </cell>
        </row>
        <row r="23292">
          <cell r="B23292" t="str">
            <v>LOC-9JKXJ2PLPKL8+CL-LNEK8GDJO0Y46</v>
          </cell>
          <cell r="C23292" t="str">
            <v>UROLOGY OF VIRGINIA, PLLC</v>
          </cell>
        </row>
        <row r="23293">
          <cell r="B23293" t="str">
            <v>LOC-4VJ0W8WW9O0N6+PG-D902K5XJP7D5</v>
          </cell>
          <cell r="C23293" t="str">
            <v>THE LONGSTREET CLINIC, PC</v>
          </cell>
        </row>
        <row r="23294">
          <cell r="B23294" t="str">
            <v>LOC-XRXV543421QOK+PG-QD9QKQLK86G2G</v>
          </cell>
          <cell r="C23294" t="str">
            <v>THE WOMEN'S HOSPITAL</v>
          </cell>
        </row>
        <row r="23295">
          <cell r="B23295" t="str">
            <v>LOC-35W0N2RJ6KVP+CL-LNLQ5O266NN17</v>
          </cell>
          <cell r="C23295" t="str">
            <v>MD NOW MEDICAL CENTERS, INC</v>
          </cell>
        </row>
        <row r="23296">
          <cell r="B23296" t="str">
            <v>LOC-P5QOM4QZM70O+HC-OE800KGQG810</v>
          </cell>
          <cell r="C23296" t="str">
            <v>MISSOURI DELTA HOSPICE</v>
          </cell>
        </row>
        <row r="23297">
          <cell r="B23297" t="str">
            <v>LOC-LL5OZPNW9WMOO+PG-GR17Z20X8XMR</v>
          </cell>
          <cell r="C23297" t="str">
            <v>BEHNAM EBRAHIMI MD INC</v>
          </cell>
        </row>
        <row r="23298">
          <cell r="B23298" t="str">
            <v>LOC-244X7PO6MW3O+PG-GZN7X7M180PME</v>
          </cell>
          <cell r="C23298" t="str">
            <v>RICHARD A MCGAHAN PSC</v>
          </cell>
        </row>
        <row r="23299">
          <cell r="B23299" t="str">
            <v>LOC-61WVXP2RO2X54+PG-Y9XL5R5ZXE16</v>
          </cell>
          <cell r="C23299" t="str">
            <v>NEVADA SURGERY &amp; CANCER CARE</v>
          </cell>
        </row>
        <row r="23300">
          <cell r="B23300" t="str">
            <v>LOC-W69QLJML765QQ+PG-8L4KR4QXR6XP</v>
          </cell>
          <cell r="C23300" t="str">
            <v>ONCOLOGY CLINICS INC</v>
          </cell>
        </row>
        <row r="23301">
          <cell r="B23301" t="str">
            <v>LOC-LL3Y22KP7N87O+PG-5QKY0O4YGKGK</v>
          </cell>
          <cell r="C23301" t="str">
            <v>SAMARITANA MEDICAL CLINIC,INC.</v>
          </cell>
        </row>
        <row r="23302">
          <cell r="B23302" t="str">
            <v>LOC-N50P5YOL5P3QL+PG-Z2PY1X21Y81E</v>
          </cell>
          <cell r="C23302" t="str">
            <v>COMMUNITY FOUNDATION MEDICAL GROUP</v>
          </cell>
        </row>
        <row r="23303">
          <cell r="B23303" t="str">
            <v>LOC-1N55Z519OQX3P+PG-LNJ09GQE0O6P6</v>
          </cell>
          <cell r="C23303" t="str">
            <v>TROY GASTROENTEROLOGY, PC</v>
          </cell>
        </row>
        <row r="23304">
          <cell r="B23304" t="str">
            <v>LOC-ZL75N8WMRO2XX+PG-MJMXDEZ5G6JN</v>
          </cell>
          <cell r="C23304" t="str">
            <v>SHARED MAGNETIC RESONANCE IMAGING FACILITY, INC</v>
          </cell>
        </row>
        <row r="23305">
          <cell r="B23305" t="str">
            <v>LOC-K7W7X5ROPNX3+NH-G9QKDP529DRO</v>
          </cell>
          <cell r="C23305" t="str">
            <v>RIVER VIEW ON THE APPOMATTOX HEALTH &amp; REHAB CENTER</v>
          </cell>
        </row>
        <row r="23306">
          <cell r="B23306" t="str">
            <v>LOC-0R80KY2YPOL72+PG-Q2Z90LXPJ1YJ</v>
          </cell>
          <cell r="C23306" t="str">
            <v>OU HEALTH PARTNERS</v>
          </cell>
        </row>
        <row r="23307">
          <cell r="B23307" t="str">
            <v>LOC-RL85VL8OORLZP+PG-RPLG6D0ML8KJ</v>
          </cell>
          <cell r="C23307" t="str">
            <v>OSF MULTI-SPECIALTY GROUP</v>
          </cell>
        </row>
        <row r="23308">
          <cell r="B23308" t="str">
            <v>LOC-04VPR842OWY7+H-PGQMOJQP2EPM</v>
          </cell>
          <cell r="C23308" t="str">
            <v>MEDISYS HEALTH NETWORK</v>
          </cell>
        </row>
        <row r="23309">
          <cell r="B23309" t="str">
            <v>LOC-XRO6PXP126KW9+PG-Y0NY2E761Q06</v>
          </cell>
          <cell r="C23309" t="str">
            <v>ASSOCIATED PATHOLOGISTS, LLC</v>
          </cell>
        </row>
        <row r="23310">
          <cell r="B23310" t="str">
            <v>LOC-QY3X0QMW8R+PG-KG6Z61N9G7E6P</v>
          </cell>
          <cell r="C23310" t="str">
            <v>MILLENNIUM PHYSICIANS ASSOCIATION, PLLC</v>
          </cell>
        </row>
        <row r="23311">
          <cell r="B23311" t="str">
            <v>LOC-QQVY03PZO8Y5J+HH-YX8MYZRE6EXOL</v>
          </cell>
          <cell r="C23311" t="str">
            <v>VITAL HEALTH SERVICES INC</v>
          </cell>
        </row>
        <row r="23312">
          <cell r="B23312" t="str">
            <v>LOC-1OL67MRZN3MY+PG-YXPK7M8ZKOE2Y</v>
          </cell>
          <cell r="C23312" t="str">
            <v>TRIHEALTH H LLC</v>
          </cell>
        </row>
        <row r="23313">
          <cell r="B23313" t="str">
            <v>LOC-VWZKX6MZ5P87+PG-1RZ1DOE06LRP</v>
          </cell>
          <cell r="C23313" t="str">
            <v>NEZHAT SURGERY FOR GYNECOLOGY/ONCOLOGY, PLLC</v>
          </cell>
        </row>
        <row r="23314">
          <cell r="B23314" t="str">
            <v>LOC-RWVZ362JVOVN+PG-G4MD1MRLE8O8</v>
          </cell>
          <cell r="C23314" t="str">
            <v>IHC HEALTH SERVICES INC</v>
          </cell>
        </row>
        <row r="23315">
          <cell r="B23315" t="str">
            <v>LOC-P86W2Y8OO3LZ+PG-8X6L708YJE0Y8</v>
          </cell>
          <cell r="C23315" t="str">
            <v>UNIVERSITY OF NORTH CAROLINA AT CHAPEL HILL</v>
          </cell>
        </row>
        <row r="23316">
          <cell r="B23316" t="str">
            <v>LOC-2P7RM1084XJQ+PG-JN1GXX1D5GEK</v>
          </cell>
          <cell r="C23316" t="str">
            <v>HOUSE CALLS OF COASTAL GEORGIA, PC</v>
          </cell>
        </row>
        <row r="23317">
          <cell r="B23317" t="str">
            <v>LOC-VYWRPO98NLM2+PG-6EOD9MGMQ07</v>
          </cell>
          <cell r="C23317" t="str">
            <v>UPMC HILLMAN CANCER CENTER-PINNACLE</v>
          </cell>
        </row>
        <row r="23318">
          <cell r="B23318" t="str">
            <v>LOC-XLVO1J18XJOP+PG-0X5NJ48ZQL8O</v>
          </cell>
          <cell r="C23318" t="str">
            <v>HEALTHCARE AMERICA MEDICAL GROUP</v>
          </cell>
        </row>
        <row r="23319">
          <cell r="B23319" t="str">
            <v>LOC-Z4L8XK8KZKZW+HC-MNL8DL4NROD57</v>
          </cell>
          <cell r="C23319" t="str">
            <v>HOSPICE OF MERCY</v>
          </cell>
        </row>
        <row r="23320">
          <cell r="B23320" t="str">
            <v>LOC-LLL34466YR7O3+PG-RRGX1XL05ZG7</v>
          </cell>
          <cell r="C23320" t="str">
            <v>NORTHERN RADIOTHERAPY CANCER CENTER, P.S.C.</v>
          </cell>
        </row>
        <row r="23321">
          <cell r="B23321" t="str">
            <v>LOC-0880VJ2X9Q49+PG-QRMJ11R8X0OD</v>
          </cell>
          <cell r="C23321" t="str">
            <v>IMMEDIATE HOME CARE PHYSICIANS, INC</v>
          </cell>
        </row>
        <row r="23322">
          <cell r="B23322" t="str">
            <v>LOC-4XQ2VW9WJ0JZ+PG-074JJ588R715E</v>
          </cell>
          <cell r="C23322" t="str">
            <v>ADVANCED DERMATOLOGIC SURGERY PA</v>
          </cell>
        </row>
        <row r="23323">
          <cell r="B23323" t="str">
            <v>LOC-KPRK269VY638Q+PG-YX7EY08ZPDZ6Y</v>
          </cell>
          <cell r="C23323" t="str">
            <v>RETAIL HEALTH CLINICS, LLC</v>
          </cell>
        </row>
        <row r="23324">
          <cell r="B23324" t="str">
            <v>LOC-155662J31JWP+PG-6841X1YOKPLX4</v>
          </cell>
          <cell r="C23324" t="str">
            <v>GENESISCARE USA OF FLORIDA LLC</v>
          </cell>
        </row>
        <row r="23325">
          <cell r="B23325" t="str">
            <v>LOC-5LKJWR7NOJ74+HH-6GDY1D5L074</v>
          </cell>
          <cell r="C23325" t="str">
            <v>BAYADA HOME HEALTH CARE, INC.</v>
          </cell>
        </row>
        <row r="23326">
          <cell r="B23326" t="str">
            <v>LOC-0R39Q76MY2N82+PG-0JDQ6RGLLX6E</v>
          </cell>
          <cell r="C23326" t="str">
            <v>MIDDLE TENNESSEE HOSPITALIST, PLC</v>
          </cell>
        </row>
        <row r="23327">
          <cell r="B23327" t="str">
            <v>LOC-99942QY8LV7VM+PG-JN1X5Z06OEN1</v>
          </cell>
          <cell r="C23327" t="str">
            <v>FRANCISCAN MEDICAL GROUP</v>
          </cell>
        </row>
        <row r="23328">
          <cell r="B23328" t="str">
            <v>LOC-81054YM0XL3Q+PG-Y20MGZ88R9N6</v>
          </cell>
          <cell r="C23328" t="str">
            <v>LSUHN BILLING LLC</v>
          </cell>
        </row>
        <row r="23329">
          <cell r="B23329" t="str">
            <v>LOC-29Q66L5W1KJ06+PG-07XPRZGX92G88</v>
          </cell>
          <cell r="C23329" t="str">
            <v>R.W. WEBER, M.D., A MEDICAL CORPORATION</v>
          </cell>
        </row>
        <row r="23330">
          <cell r="B23330" t="str">
            <v>LOC-LL9Y5R522QX8N+PG-JN1X5Z06OEN1</v>
          </cell>
          <cell r="C23330" t="str">
            <v>FRANCISCAN MEDICAL GROUP</v>
          </cell>
        </row>
        <row r="23331">
          <cell r="B23331" t="str">
            <v>LOC-M5OR0RVYQ5MO8+PG-E80PRRK8XEPNQ</v>
          </cell>
          <cell r="C23331" t="str">
            <v>CARLE HEALTH CARE INCORPORATED</v>
          </cell>
        </row>
        <row r="23332">
          <cell r="B23332" t="str">
            <v>LOC-4KK4P28JN07Z+PG-Z0K0554N2MYE</v>
          </cell>
          <cell r="C23332" t="str">
            <v>MINUTECLINIC DIAGNOSTIC OF VIRGINIA LLC</v>
          </cell>
        </row>
        <row r="23333">
          <cell r="B23333" t="str">
            <v>LOC-N503V1W2XN5K1+PG-NM2KYQPNO8JL</v>
          </cell>
          <cell r="C23333" t="str">
            <v>MICHIANA HEMATOLOGY-ONCOLOGY P C</v>
          </cell>
        </row>
        <row r="23334">
          <cell r="B23334" t="str">
            <v>LOC-584Y1585W98KO+PG-E8RZEDOJYE8YK</v>
          </cell>
          <cell r="C23334" t="str">
            <v>BANNER URGENT CARE SERVICES, LLC</v>
          </cell>
        </row>
        <row r="23335">
          <cell r="B23335" t="str">
            <v>LOC-YP17VRPX0O38+PG-LNX7QQY4KXR54</v>
          </cell>
          <cell r="C23335" t="str">
            <v>INDIANA UNIVERSITY HEALTH SOUTHERN INDIANA PHYSICIANS, LLC</v>
          </cell>
        </row>
        <row r="23336">
          <cell r="B23336" t="str">
            <v>LOC-W6NW10230QX2W+H-0MRPL82PE287</v>
          </cell>
          <cell r="C23336" t="str">
            <v>PROVIDENCE SEWARD MEDICAL CENTER</v>
          </cell>
        </row>
        <row r="23337">
          <cell r="B23337" t="str">
            <v>LOC-QQYV4N1P4PJV8+H-7E07D66RD7Q8</v>
          </cell>
          <cell r="C23337" t="str">
            <v>HOSPITAL SAN FRANCISCO</v>
          </cell>
        </row>
        <row r="23338">
          <cell r="B23338" t="str">
            <v>LOC-3PMLJ6NRJ31PN+HH-QDLGZO52EZL7J</v>
          </cell>
          <cell r="C23338" t="str">
            <v>HEAVENS TOUCH NURSING SERVICES LLC</v>
          </cell>
        </row>
        <row r="23339">
          <cell r="B23339" t="str">
            <v>LOC-K40M4869337P+PG-695KKYDE08L0</v>
          </cell>
          <cell r="C23339" t="str">
            <v>FAIRFAX COLON &amp; RECTAL SURGERY, PC</v>
          </cell>
        </row>
        <row r="23340">
          <cell r="B23340" t="str">
            <v>LOC-0PO3W2YQK337+H-KGRM9912EDPXL</v>
          </cell>
          <cell r="C23340" t="str">
            <v>SOUTHWESTERN VERMONT MEDICAL CENTER INC.</v>
          </cell>
        </row>
        <row r="23341">
          <cell r="B23341" t="str">
            <v>LOC-QVVKYOP0V7K5+PG-98EQJY44LM1K0</v>
          </cell>
          <cell r="C23341" t="str">
            <v>NORTH SHORE LIJ, URGENT CARE, P.C.</v>
          </cell>
        </row>
        <row r="23342">
          <cell r="B23342" t="str">
            <v>LOC-JLQ19JXOM20Q+PG-7GXZJR2112PX</v>
          </cell>
          <cell r="C23342" t="str">
            <v>PRIMARY CARE AT SIERRA VISTA</v>
          </cell>
        </row>
        <row r="23343">
          <cell r="B23343" t="str">
            <v>LOC-RLYW7Q35PYPN5+PG-R9YXQKOK4O17</v>
          </cell>
          <cell r="C23343" t="str">
            <v>EAST SIDE PRIMARY MEDICAL CARE, P.C.</v>
          </cell>
        </row>
        <row r="23344">
          <cell r="B23344" t="str">
            <v>LOC-RZJ67655KJ05+PG-E81K6OJQ8O4XK</v>
          </cell>
          <cell r="C23344" t="str">
            <v>SANTIBANEZ HOLTZCLAW PC</v>
          </cell>
        </row>
        <row r="23345">
          <cell r="B23345" t="str">
            <v>LOC-992K1VZMO3MW6+PG-MN1J42EN1Q90Z</v>
          </cell>
          <cell r="C23345" t="str">
            <v>MEDSTAR MEDICAL GROUP II LLC</v>
          </cell>
        </row>
        <row r="23346">
          <cell r="B23346" t="str">
            <v>LOC-4QJQWKL004WZ+PG-OGO55GRX6QG0</v>
          </cell>
          <cell r="C23346" t="str">
            <v>VITREOUS RETINA MACULA SPECIALISTS OF NJ</v>
          </cell>
        </row>
        <row r="23347">
          <cell r="B23347" t="str">
            <v>LOC-11M0V4O31QWV+PG-YXPQ120XMQ7R8</v>
          </cell>
          <cell r="C23347" t="str">
            <v>ONE HUNDRED OAKS IMAGING</v>
          </cell>
        </row>
        <row r="23348">
          <cell r="B23348" t="str">
            <v>LOC-27PMNV0WLROQ+HH-5QNO9XM5LRX2</v>
          </cell>
          <cell r="C23348" t="str">
            <v>CAMELLIA HOME HEALTH OF THE GULF COAST, LLC</v>
          </cell>
        </row>
        <row r="23349">
          <cell r="B23349" t="str">
            <v>LOC-13MKW8RKZ6Q4+H-K42RJG0202N8</v>
          </cell>
          <cell r="C23349" t="str">
            <v>MUSCOGEE (CREEK) NATION MEDICAL CENTER -NI</v>
          </cell>
        </row>
        <row r="23350">
          <cell r="B23350" t="str">
            <v>LOC-R8Q7Y3142MP9+PG-52K6QG529PX9</v>
          </cell>
          <cell r="C23350" t="str">
            <v>GASTRO ONE</v>
          </cell>
        </row>
        <row r="23351">
          <cell r="B23351" t="str">
            <v>LOC-3P52PPXOR7VMR+PG-YELQ26J76LO8</v>
          </cell>
          <cell r="C23351" t="str">
            <v>M M KHOULANI MD PC</v>
          </cell>
        </row>
        <row r="23352">
          <cell r="B23352" t="str">
            <v>LOC-1P3LVJ172P00+PG-Z47Q9KK5O9QM</v>
          </cell>
          <cell r="C23352" t="str">
            <v>INOVA JUNIPER PROGRAM</v>
          </cell>
        </row>
        <row r="23353">
          <cell r="B23353" t="str">
            <v>LOC-4VK4Y1WMN0381+PG-784ZQZJ1X7DN</v>
          </cell>
          <cell r="C23353" t="str">
            <v>CANCER CARE CENTERS OF BREVARD INC</v>
          </cell>
        </row>
        <row r="23354">
          <cell r="B23354" t="str">
            <v>LOC-V50W2PX7Z3P15+PG-6808G00KZZR7</v>
          </cell>
          <cell r="C23354" t="str">
            <v>REID HEALTH URGENT CARE</v>
          </cell>
        </row>
        <row r="23355">
          <cell r="B23355" t="str">
            <v>LOC-QMX9XKO219ZJ+PG-N2PDD1DJZ0O2L</v>
          </cell>
          <cell r="C23355" t="str">
            <v>UPMC PINNACLE COLON RECTAL SURGERY</v>
          </cell>
        </row>
        <row r="23356">
          <cell r="B23356" t="str">
            <v>LOC-R0520NNMX3LN+H-06EEZE821MJ</v>
          </cell>
          <cell r="C23356" t="str">
            <v>FORREST COUNTY GENERAL HOSPITAL</v>
          </cell>
        </row>
        <row r="23357">
          <cell r="B23357" t="str">
            <v>LOC-P7KXX2K5N7Z+PG-1J5747O588PP</v>
          </cell>
          <cell r="C23357" t="str">
            <v>MOUNT SINAI SCHOOL OF MEDICINE</v>
          </cell>
        </row>
        <row r="23358">
          <cell r="B23358" t="str">
            <v>LOC-P80PPO3PZ6O6+PG-R1RR8JQYOM52P</v>
          </cell>
          <cell r="C23358" t="str">
            <v>RAD ONC PHYSICIAN SERVICES LLC</v>
          </cell>
        </row>
        <row r="23359">
          <cell r="B23359" t="str">
            <v>LOC-3VM9J845PWVR+PG-Z2PY1X21Y81E</v>
          </cell>
          <cell r="C23359" t="str">
            <v>COMMUNITY FOUNDATION MEDICAL GROUP</v>
          </cell>
        </row>
        <row r="23360">
          <cell r="B23360" t="str">
            <v>LOC-N4O3NP2QJP0V+PG-687RKY1OLK6K0</v>
          </cell>
          <cell r="C23360" t="str">
            <v>OSU PLASTIC SURGERY LLC</v>
          </cell>
        </row>
        <row r="23361">
          <cell r="B23361" t="str">
            <v>LOC-VRQ47NN4299K+H-Y9L7NJ150QYO</v>
          </cell>
          <cell r="C23361" t="str">
            <v>LOUISIANA BEHAVIORAL HEALTH LLC</v>
          </cell>
        </row>
        <row r="23362">
          <cell r="B23362" t="str">
            <v>LOC-3P1V6Q31N46XR+PG-PD6004G8ZYR9</v>
          </cell>
          <cell r="C23362" t="str">
            <v>MISSION UROLOGY</v>
          </cell>
        </row>
        <row r="23363">
          <cell r="B23363" t="str">
            <v>LOC-4NY4ZVLMPN7M+OPT-078M662Z7072E</v>
          </cell>
          <cell r="C23363" t="str">
            <v>CENTRAL REHABILITATION LTD</v>
          </cell>
        </row>
        <row r="23364">
          <cell r="B23364" t="str">
            <v>LOC-P537XV5KV3VQO+PG-EOEDRQ7KLLPK</v>
          </cell>
          <cell r="C23364" t="str">
            <v>UNIVERSITY OF UTAH COMMUNITY PHYSICIANS GROUP</v>
          </cell>
        </row>
        <row r="23365">
          <cell r="B23365" t="str">
            <v>LOC-V5Z9Q46NXW7X2+PG-2X2N648XZEME7</v>
          </cell>
          <cell r="C23365" t="str">
            <v>BAY AREA SURGICAL SPECIALISTS, INC. A MEDICAL CORPORATION</v>
          </cell>
        </row>
        <row r="23366">
          <cell r="B23366" t="str">
            <v>LOC-N5V06Q65J03XV+RE-R1GE54Z4RKJL7</v>
          </cell>
          <cell r="C23366" t="str">
            <v>WALID S ARNAOUT MD A MEDICAL CORPORATION</v>
          </cell>
        </row>
        <row r="23367">
          <cell r="B23367" t="str">
            <v>LOC-KP5K69R5KM1VQ+PG-1Z4G5D4E85MLX</v>
          </cell>
          <cell r="C23367" t="str">
            <v>MISSION HEALTH COMMUNITY MULTISPECIALTY PROVIDERS, LLC</v>
          </cell>
        </row>
        <row r="23368">
          <cell r="B23368" t="str">
            <v>LOC-559QY5R6QOZ1+PG-JM5G262NLK28</v>
          </cell>
          <cell r="C23368" t="str">
            <v>UNC PHYSICIANS NETWORK LLC</v>
          </cell>
        </row>
        <row r="23369">
          <cell r="B23369" t="str">
            <v>LOC-KNLVZX8J25QQ+PG-GZJ5E6Q0XP9ER</v>
          </cell>
          <cell r="C23369" t="str">
            <v>SHAMOON DOCTOR, MD PA</v>
          </cell>
        </row>
        <row r="23370">
          <cell r="B23370" t="str">
            <v>LOC-LL6M2540Q3W3O+PG-Z2LZ7KODND9PE</v>
          </cell>
          <cell r="C23370" t="str">
            <v>KNOX PAIN CENTER</v>
          </cell>
        </row>
        <row r="23371">
          <cell r="B23371" t="str">
            <v>LOC-PO6QYJ7YO0LM+PG-Z2ZJ9XMZEJR5L</v>
          </cell>
          <cell r="C23371" t="str">
            <v>SAINT JOHN'S PHYSICIAN PARTNERS</v>
          </cell>
        </row>
        <row r="23372">
          <cell r="B23372" t="str">
            <v>LOC-0PQX2KMRZ9JQ+PG-Q4Z71MO76Y6D</v>
          </cell>
          <cell r="C23372" t="str">
            <v>STUART ONCOLOGY ASSOCIATES, PA</v>
          </cell>
        </row>
        <row r="23373">
          <cell r="B23373" t="str">
            <v>LOC-MWLOKW1N6RQR+PG-07J24060LGK8E</v>
          </cell>
          <cell r="C23373" t="str">
            <v>DESERT GROUP SERVICES, PC</v>
          </cell>
        </row>
        <row r="23374">
          <cell r="B23374" t="str">
            <v>LOC-9QM3QVPJ9WQ8+PG-MN7RGX8D10497</v>
          </cell>
          <cell r="C23374" t="str">
            <v>GMG HEALTH SYSTEMS ASSOCIATES PA</v>
          </cell>
        </row>
        <row r="23375">
          <cell r="B23375" t="str">
            <v>LOC-Z6VK9V4R58LW+PG-KZE5NKZROQOP</v>
          </cell>
          <cell r="C23375" t="str">
            <v>YALE MEDICINE</v>
          </cell>
        </row>
        <row r="23376">
          <cell r="B23376" t="str">
            <v>LOC-36V1WMNRJMRK+PG-1XMYGP4LQ70Y</v>
          </cell>
          <cell r="C23376" t="str">
            <v>CENTRACARE CLINIC SOUTHWEST LLC</v>
          </cell>
        </row>
        <row r="23377">
          <cell r="B23377" t="str">
            <v>LOC-V5N0WRM32L9XK+PG-2QPKLYOD9R87</v>
          </cell>
          <cell r="C23377" t="str">
            <v>MICHAEL L. HICKS, MD, PC</v>
          </cell>
        </row>
        <row r="23378">
          <cell r="B23378" t="str">
            <v>LOC-M58ZV6Z8407Z2+PG-D90P5PEDLL0Z9</v>
          </cell>
          <cell r="C23378" t="str">
            <v>GUTHRIE MEDICAL GROUP, P.C.</v>
          </cell>
        </row>
        <row r="23379">
          <cell r="B23379" t="str">
            <v>LOC-W3ZQ6PY7XZ8M+DF-8QE1M9JNXK8J</v>
          </cell>
          <cell r="C23379" t="str">
            <v>FRIEDWALD CENTER FOR DIALYSIS LLC</v>
          </cell>
        </row>
        <row r="23380">
          <cell r="B23380" t="str">
            <v>LOC-XRQKVW03W7YLL+PG-XPGKRO1X06QZ</v>
          </cell>
          <cell r="C23380" t="str">
            <v>BRYAN MEDICAL CENTER</v>
          </cell>
        </row>
        <row r="23381">
          <cell r="B23381" t="str">
            <v>LOC-ZLQ02ZY9438MK+PG-07EDQ765O48DG</v>
          </cell>
          <cell r="C23381" t="str">
            <v>KRISTIE GREENE, MD LLC</v>
          </cell>
        </row>
        <row r="23382">
          <cell r="B23382" t="str">
            <v>LOC-6OXWYL7JOM8R+PG-07XPRZGX92G88</v>
          </cell>
          <cell r="C23382" t="str">
            <v>R.W. WEBER, M.D., A MEDICAL CORPORATION</v>
          </cell>
        </row>
        <row r="23383">
          <cell r="B23383" t="str">
            <v>LOC-1N4ZNPP2536J0+PG-D1LM2L87Q75</v>
          </cell>
          <cell r="C23383" t="str">
            <v>CHAD SILA M D A PROFESSIONAL CORPORATION</v>
          </cell>
        </row>
        <row r="23384">
          <cell r="B23384" t="str">
            <v>LOC-WVN025YNZ3V2+PG-RZPZ5R5MZO1P</v>
          </cell>
          <cell r="C23384" t="str">
            <v>BREAST CARE AND SURGERY CENTER PSC</v>
          </cell>
        </row>
        <row r="23385">
          <cell r="B23385" t="str">
            <v>LOC-54OZ2O374R95+PG-R1L5XXZ4KZG2L</v>
          </cell>
          <cell r="C23385" t="str">
            <v>GROUPS RECOVER TOGETHER</v>
          </cell>
        </row>
        <row r="23386">
          <cell r="B23386" t="str">
            <v>LOC-8Z9J17ZNX50R7+HC-MD5X488DNMM5</v>
          </cell>
          <cell r="C23386" t="str">
            <v>ONESOURCE HOSPICE LLC</v>
          </cell>
        </row>
        <row r="23387">
          <cell r="B23387" t="str">
            <v>LOC-1J850OWYZ7KP+PG-25NKP1G2PYX7</v>
          </cell>
          <cell r="C23387" t="str">
            <v>UPLAND SURGICAL ASSOCIATES</v>
          </cell>
        </row>
        <row r="23388">
          <cell r="B23388" t="str">
            <v>LOC-V585O3Z6M6ZV7+RE-NPY10E9K0ZNL</v>
          </cell>
          <cell r="C23388" t="str">
            <v>SCOA, A MEDICAL GROUP LP</v>
          </cell>
        </row>
        <row r="23389">
          <cell r="B23389" t="str">
            <v>LOC-1N635VY6W7NLV+PG-KDYZKZEL5P4L</v>
          </cell>
          <cell r="C23389" t="str">
            <v>DANA-FARBER CANCER INSTITUTE, INC.</v>
          </cell>
        </row>
        <row r="23390">
          <cell r="B23390" t="str">
            <v>LOC-V8N3WRMJYKW2+PG-OP775MEZ01O71</v>
          </cell>
          <cell r="C23390" t="str">
            <v>HEALTHONE CLINIC SERVICES MEDICAL SPECIALTIES LLC</v>
          </cell>
        </row>
        <row r="23391">
          <cell r="B23391" t="str">
            <v>LOC-N5P4OVJ79X19V+NH-JONG2G6NJX41</v>
          </cell>
          <cell r="C23391" t="str">
            <v>SYCAMORE REHABILITATION AND ASSISTED LIVING AT EAST HANOVER LLC</v>
          </cell>
        </row>
        <row r="23392">
          <cell r="B23392" t="str">
            <v>LOC-4V0VJP9WLW1JZ+PG-E7R5KEN1G8M2</v>
          </cell>
          <cell r="C23392" t="str">
            <v>LOURDES PHYSICIAN GROUP LLC</v>
          </cell>
        </row>
        <row r="23393">
          <cell r="B23393" t="str">
            <v>LOC-JOZR7M202JMLQ+PG-XMDJDJL7465N</v>
          </cell>
          <cell r="C23393" t="str">
            <v>CENTRAL FLORIDA INFECTIOUS DISEASES LLC</v>
          </cell>
        </row>
        <row r="23394">
          <cell r="B23394" t="str">
            <v>LOC-ZLVPLY034W8JL+PG-NKMQ54ZZGKYQ</v>
          </cell>
          <cell r="C23394" t="str">
            <v>QUESTCARE HOSPITALISTS OKLAHOMA LLC</v>
          </cell>
        </row>
        <row r="23395">
          <cell r="B23395" t="str">
            <v>LOC-M1VXMJ3KKMNR+DF-KGK2Y8Z0X6K57</v>
          </cell>
          <cell r="C23395" t="str">
            <v>SCRIPPS CLINIC</v>
          </cell>
        </row>
        <row r="23396">
          <cell r="B23396" t="str">
            <v>LOC-39NZKVK2ZRWK+PG-0J8R074QKN48</v>
          </cell>
          <cell r="C23396" t="str">
            <v>BELLIN MEMORIAL HOSPITAL INC</v>
          </cell>
        </row>
        <row r="23397">
          <cell r="B23397" t="str">
            <v>LOC-KWVV7NV62P2Q+PG-PMLLZ2DKQER9</v>
          </cell>
          <cell r="C23397" t="str">
            <v>SOUTH FLORIDA SURGICAL SPECIALISTS, LLC</v>
          </cell>
        </row>
        <row r="23398">
          <cell r="B23398" t="str">
            <v>LOC-58LKO9VO6MP3W+PG-6841X1YOKPLX4</v>
          </cell>
          <cell r="C23398" t="str">
            <v>GENESISCARE USA OF FLORIDA LLC</v>
          </cell>
        </row>
        <row r="23399">
          <cell r="B23399" t="str">
            <v>LOC-JWRWV536ZM75+PG-R449QR795OZL</v>
          </cell>
          <cell r="C23399" t="str">
            <v>RICHARD RUIZ, M.D., INC.</v>
          </cell>
        </row>
        <row r="23400">
          <cell r="B23400" t="str">
            <v>LOC-XR9YXK7VZY0OK+HH-KGGDG46M7ZMOL</v>
          </cell>
          <cell r="C23400" t="str">
            <v>CARERESOURCE HAWAII</v>
          </cell>
        </row>
        <row r="23401">
          <cell r="B23401" t="str">
            <v>LOC-7QLL50M77YJR+PG-1D79R6DD9XDX</v>
          </cell>
          <cell r="C23401" t="str">
            <v>CARIBBEAN WELLNESS ONCOLOGY, PSC</v>
          </cell>
        </row>
        <row r="23402">
          <cell r="B23402" t="str">
            <v>LOC-301K39O405VK+CL-NQ41QQN62NGQ</v>
          </cell>
          <cell r="C23402" t="str">
            <v>IHC HEALTH SERVICES INC</v>
          </cell>
        </row>
        <row r="23403">
          <cell r="B23403" t="str">
            <v>LOC-0XKQ5V6N4J37+HH-D7ZOE9E4YJJ</v>
          </cell>
          <cell r="C23403" t="str">
            <v>PROSPECT ECHN HOME HEALTH, INC.</v>
          </cell>
        </row>
        <row r="23404">
          <cell r="B23404" t="str">
            <v>LOC-196516QNOW00+PG-MNP91RNR6JMME</v>
          </cell>
          <cell r="C23404" t="str">
            <v>CENTRAL ILLINOIS RADIOLOGICAL ASSOCIATES, LTD.</v>
          </cell>
        </row>
        <row r="23405">
          <cell r="B23405" t="str">
            <v>LOC-VOR4Q5ZJJRQK+PG-6P46GM4QM124</v>
          </cell>
          <cell r="C23405" t="str">
            <v>HCC OF LAREDO LLC</v>
          </cell>
        </row>
        <row r="23406">
          <cell r="B23406" t="str">
            <v>LOC-R6MZJON35MQ5+PG-791NJ9R948KO8</v>
          </cell>
          <cell r="C23406" t="str">
            <v>KVA HEALTH GROUP LLC</v>
          </cell>
        </row>
        <row r="23407">
          <cell r="B23407" t="str">
            <v>LOC-2743RYNPNO4N+PG-XG6M114JY2LQ4</v>
          </cell>
          <cell r="C23407" t="str">
            <v>CRESTONE INPATIENT SERVICES LLC</v>
          </cell>
        </row>
        <row r="23408">
          <cell r="B23408" t="str">
            <v>LOC-Y9L5XW1VQZQP8+H-8M22QO457Q9N</v>
          </cell>
          <cell r="C23408" t="str">
            <v>AHMC GREATER EL MONTE COMMUNITY</v>
          </cell>
        </row>
        <row r="23409">
          <cell r="B23409" t="str">
            <v>LOC-8MV4P9XR88X+PG-08MQ5OO40ELG</v>
          </cell>
          <cell r="C23409" t="str">
            <v>AFC URGENT CARE</v>
          </cell>
        </row>
        <row r="23410">
          <cell r="B23410" t="str">
            <v>LOC-M54JP9ZX659XR+PG-M2OKY0GEGX5Z</v>
          </cell>
          <cell r="C23410" t="str">
            <v>PRISMA HEALTH UNIVERSITY MEDICAL GROUP</v>
          </cell>
        </row>
        <row r="23411">
          <cell r="B23411" t="str">
            <v>LOC-JO28KPV869VN5+PG-ZR85L7LE888L</v>
          </cell>
          <cell r="C23411" t="str">
            <v>ATLANTIC NEPHROLOGY INC</v>
          </cell>
        </row>
        <row r="23412">
          <cell r="B23412" t="str">
            <v>LOC-314R2VZXK13N+PG-JM5G262NLK28</v>
          </cell>
          <cell r="C23412" t="str">
            <v>CHAPEL HILL INTERNAL MEDICINE</v>
          </cell>
        </row>
        <row r="23413">
          <cell r="B23413" t="str">
            <v>LOC-5ZLZ5KQV3P45+PG-LN6JDOLRMGJK6</v>
          </cell>
          <cell r="C23413" t="str">
            <v>PINK LOTUS MEDICAL INC</v>
          </cell>
        </row>
        <row r="23414">
          <cell r="B23414" t="str">
            <v>LOC-5RK1ZR8RV0O0+PG-NQ0R1KGZQKX6</v>
          </cell>
          <cell r="C23414" t="str">
            <v>BRUNER FAMILY MEDICINE</v>
          </cell>
        </row>
        <row r="23415">
          <cell r="B23415" t="str">
            <v>LOC-58J7X422PNK6O+PG-PEG4E496DR5R0</v>
          </cell>
          <cell r="C23415" t="str">
            <v>LAKELAND MEDICAL PRACTICES</v>
          </cell>
        </row>
        <row r="23416">
          <cell r="B23416" t="str">
            <v>LOC-19L04WZ34RQ0+H-5N9YGQ62QYZQ9</v>
          </cell>
          <cell r="C23416" t="str">
            <v>CAMDEN GENERAL HOSPITAL, INC.</v>
          </cell>
        </row>
        <row r="23417">
          <cell r="B23417" t="str">
            <v>LOC-380J5J2ZYWKK+PG-68GGLY6POZJM4</v>
          </cell>
          <cell r="C23417" t="str">
            <v>OMID S. SHAYE, M.D., A MEDICAL CORPORATION</v>
          </cell>
        </row>
        <row r="23418">
          <cell r="B23418" t="str">
            <v>LOC-ZXQ6ZXPJYL5W+PG-7NO9Z7LZ54R0</v>
          </cell>
          <cell r="C23418" t="str">
            <v>SYNERGY RADIATION ONCOLOGY MEDICAL GROUP, INC.</v>
          </cell>
        </row>
        <row r="23419">
          <cell r="B23419" t="str">
            <v>LOC-ZLYJLR3LV4K3W+PG-J2XJJE2Q9Q9K</v>
          </cell>
          <cell r="C23419" t="str">
            <v>PROCTOR HEALTH SYSTEMS</v>
          </cell>
        </row>
        <row r="23420">
          <cell r="B23420" t="str">
            <v>LOC-N5JMNWRXJJ1ML+HH-Z24525J4ORZX8</v>
          </cell>
          <cell r="C23420" t="str">
            <v>TAR HEEL HEALTH CARE SERVICES, LLC</v>
          </cell>
        </row>
        <row r="23421">
          <cell r="B23421" t="str">
            <v>LOC-1RZK17RZZM1V+PG-YXZLQMERGZ7JL</v>
          </cell>
          <cell r="C23421" t="str">
            <v>ARKANSAS GYN ONCOLOGY</v>
          </cell>
        </row>
        <row r="23422">
          <cell r="B23422" t="str">
            <v>LOC-15656JVJNP84+PG-5LK1RR6ENO49</v>
          </cell>
          <cell r="C23422" t="str">
            <v>RAJA S MEHDI MD PLLC</v>
          </cell>
        </row>
        <row r="23423">
          <cell r="B23423" t="str">
            <v>LOC-2965NJ36P2JLN+PG-J4OD00KZ96P1</v>
          </cell>
          <cell r="C23423" t="str">
            <v>DESERT RADIOLOGY</v>
          </cell>
        </row>
        <row r="23424">
          <cell r="B23424" t="str">
            <v>LOC-P4ONPNL36V3J+PG-LY5Y6NGYQPX4</v>
          </cell>
          <cell r="C23424" t="str">
            <v>ST FRANCIS OBGYN ASSOCIATES</v>
          </cell>
        </row>
        <row r="23425">
          <cell r="B23425" t="str">
            <v>LOC-LL787JXX16XKY+PG-KGGQP788M0998</v>
          </cell>
          <cell r="C23425" t="str">
            <v>NORTH CENTRAL OHIO FAMILY CARE CENTER, INC</v>
          </cell>
        </row>
        <row r="23426">
          <cell r="B23426" t="str">
            <v>LOC-OJW653YN5PMXX+PG-07P5LY5846RME</v>
          </cell>
          <cell r="C23426" t="str">
            <v>CHINATOWN TRUE CARE MEDICAL PLLC</v>
          </cell>
        </row>
        <row r="23427">
          <cell r="B23427" t="str">
            <v>LOC-6P631Y921XNK+H-822LYR1X0D08</v>
          </cell>
          <cell r="C23427" t="str">
            <v>WEBSTER COUNTY COMMUNITY HOSPITAL</v>
          </cell>
        </row>
        <row r="23428">
          <cell r="B23428" t="str">
            <v>LOC-KZMNYQPJL8X3+PG-8XX5Y5D0PR8EJ</v>
          </cell>
          <cell r="C23428" t="str">
            <v>AFFINITY PHYSICIANS LLC.</v>
          </cell>
        </row>
        <row r="23429">
          <cell r="B23429" t="str">
            <v>LOC-JOQ73588Q7QZY+H-2XRDZEEZDK8GK</v>
          </cell>
          <cell r="C23429" t="str">
            <v>BAPTIST MEDICAL CENTER EAST</v>
          </cell>
        </row>
        <row r="23430">
          <cell r="B23430" t="str">
            <v>LOC-0R1013YXN6R78+FQHC-R1O9XJEQZO55L</v>
          </cell>
          <cell r="C23430" t="str">
            <v>THE INSTITUTE FOR FAMILY HEALTH</v>
          </cell>
        </row>
        <row r="23431">
          <cell r="B23431" t="str">
            <v>LOC-N586X89MXRZL+PG-Z6QGNE020J5M</v>
          </cell>
          <cell r="C23431" t="str">
            <v>FORT WAYNE MEDICAL ONCOLOGY AND HEMATOLOGY, INC</v>
          </cell>
        </row>
        <row r="23432">
          <cell r="B23432" t="str">
            <v>LOC-V6KX2043NP55+PG-OPDK1QRLD8RZE</v>
          </cell>
          <cell r="C23432" t="str">
            <v>AHN FAMILY HEALTHCARE PARTNERS</v>
          </cell>
        </row>
        <row r="23433">
          <cell r="B23433" t="str">
            <v>LOC-N36W2VN2VV2L+PG-N2XZROO55R7N7</v>
          </cell>
          <cell r="C23433" t="str">
            <v>PINEHURST GERIATRICS, INC</v>
          </cell>
        </row>
        <row r="23434">
          <cell r="B23434" t="str">
            <v>LOC-8ZYPZJ9YR4MY8+PG-44827JEJYDNZK</v>
          </cell>
          <cell r="C23434" t="str">
            <v>BLUE MEDICI CORPORATION</v>
          </cell>
        </row>
        <row r="23435">
          <cell r="B23435" t="str">
            <v>LOC-95Q1MPPL719V+PG-R46XLMO6OP6J</v>
          </cell>
          <cell r="C23435" t="str">
            <v>UNIVERSITY HEALTH PHYSICIANS</v>
          </cell>
        </row>
        <row r="23436">
          <cell r="B23436" t="str">
            <v>LOC-OY9Z2PXOV457+PG-PEZ8JR029NE9L</v>
          </cell>
          <cell r="C23436" t="str">
            <v>WESTERN ACUTE CARE SURGEONS INC</v>
          </cell>
        </row>
        <row r="23437">
          <cell r="B23437" t="str">
            <v>LOC-P5XXVN9L7YWRZ+PG-D9G4D1DQR90EK</v>
          </cell>
          <cell r="C23437" t="str">
            <v>SARATOGA HOSPITAL</v>
          </cell>
        </row>
        <row r="23438">
          <cell r="B23438" t="str">
            <v>LOC-37R71V2X2N7K+PG-84YLER0EG61J</v>
          </cell>
          <cell r="C23438" t="str">
            <v>SC HOUSE CALLS INC</v>
          </cell>
        </row>
        <row r="23439">
          <cell r="B23439" t="str">
            <v>LOC-8ZRL4M4Y9JXO4+PG-N261JK94GZGQN</v>
          </cell>
          <cell r="C23439" t="str">
            <v>UHMP - UNIVERSITY WESTLAKE WOMEN'S CARE</v>
          </cell>
        </row>
        <row r="23440">
          <cell r="B23440" t="str">
            <v>LOC-P5R06RM1JRV36+PG-JROR46OPQ4LG</v>
          </cell>
          <cell r="C23440" t="str">
            <v>APPALACHIAN REGIONAL HEALTHCARE, INC</v>
          </cell>
        </row>
        <row r="23441">
          <cell r="B23441" t="str">
            <v>LOC-K905LZ04PZR3+HH-NPOJDQ96LYEN</v>
          </cell>
          <cell r="C23441" t="str">
            <v>ADVANCED MEDICAL HOME CARE, LLC</v>
          </cell>
        </row>
        <row r="23442">
          <cell r="B23442" t="str">
            <v>LOC-OWN8ROZ57992+PG-DRPR2NR08LP9</v>
          </cell>
          <cell r="C23442" t="str">
            <v>INTERMOUNTAIN HEALTHCARE</v>
          </cell>
        </row>
        <row r="23443">
          <cell r="B23443" t="str">
            <v>LOC-M5L7VM0R5XXR8+HH-000EZP1ZJ84G</v>
          </cell>
          <cell r="C23443" t="str">
            <v>KEYSTONE HOME HEALTH, INC.</v>
          </cell>
        </row>
        <row r="23444">
          <cell r="B23444" t="str">
            <v>LOC-M5QXLWV43R01Q+PG-PG91RR12OD79</v>
          </cell>
          <cell r="C23444" t="str">
            <v>FRANKLIN MEDICAL GROUP, PC</v>
          </cell>
        </row>
        <row r="23445">
          <cell r="B23445" t="str">
            <v>LOC-ZK392XLP6VJK+PG-GZ5MR60P42R7N</v>
          </cell>
          <cell r="C23445" t="str">
            <v>BETH V. ANGLIN, M.D., PA</v>
          </cell>
        </row>
        <row r="23446">
          <cell r="B23446" t="str">
            <v>LOC-PL4284RN4JL6+PG-JZ1PMK60P2JNY</v>
          </cell>
          <cell r="C23446" t="str">
            <v>TRANSFORMATION AT RIVER OAKS</v>
          </cell>
        </row>
        <row r="23447">
          <cell r="B23447" t="str">
            <v>LOC-5X7L1PJZOR2O+PG-4YNDLR8XJOQN</v>
          </cell>
          <cell r="C23447" t="str">
            <v>PARTNERS IN CARE, INC.</v>
          </cell>
        </row>
        <row r="23448">
          <cell r="B23448" t="str">
            <v>LOC-P6LZ75R6L3VJ+HH-15M9KYRJR2LX</v>
          </cell>
          <cell r="C23448" t="str">
            <v>BRIT-TEX NURSING SERVICES, INC</v>
          </cell>
        </row>
        <row r="23449">
          <cell r="B23449" t="str">
            <v>LOC-M565J19207ZMR+H-5NML1EGZYG6O2</v>
          </cell>
          <cell r="C23449" t="str">
            <v>DELTA MEMORIAL HOSPITAL</v>
          </cell>
        </row>
        <row r="23450">
          <cell r="B23450" t="str">
            <v>LOC-PVPXK8486W5M+PG-N2J2JNK2MMMR1</v>
          </cell>
          <cell r="C23450" t="str">
            <v>SHRINERS HOSPITALS FOR CHILDREN</v>
          </cell>
        </row>
        <row r="23451">
          <cell r="B23451" t="str">
            <v>LOC-3K0LMQLW8LXN+PG-KG9XE5JL7P0XP</v>
          </cell>
          <cell r="C23451" t="str">
            <v>JEFFERSON UNIVERSITY PHYSICIANS</v>
          </cell>
        </row>
        <row r="23452">
          <cell r="B23452" t="str">
            <v>LOC-PMZO0Y9420OO+PG-075LJ4EQRNXXG</v>
          </cell>
          <cell r="C23452" t="str">
            <v>ASANTE PHYSICIAN PARTNERS</v>
          </cell>
        </row>
        <row r="23453">
          <cell r="B23453" t="str">
            <v>LOC-P5181X756LR1Z+H-JK09PG78RO9K</v>
          </cell>
          <cell r="C23453" t="str">
            <v>HELENA REGIONAL MEDICAL CENTER</v>
          </cell>
        </row>
        <row r="23454">
          <cell r="B23454" t="str">
            <v>LOC-QQ25M2LO9VY5K+NH-Y57XRZMX7E18</v>
          </cell>
          <cell r="C23454" t="str">
            <v>CARE ONE AT LIVINGSTON</v>
          </cell>
        </row>
        <row r="23455">
          <cell r="B23455" t="str">
            <v>LOC-L2VXKRN97ZQK+PG-98OZQEPDMJ570</v>
          </cell>
          <cell r="C23455" t="str">
            <v>SOVAH PHYSICIAN PRACTICES</v>
          </cell>
        </row>
        <row r="23456">
          <cell r="B23456" t="str">
            <v>LOC-2862QWY2JW20+H-944N0DP286X0</v>
          </cell>
          <cell r="C23456" t="str">
            <v>WAYNE COUNTY HOSPITAL, INC.</v>
          </cell>
        </row>
        <row r="23457">
          <cell r="B23457" t="str">
            <v>LOC-5OMJRPK87RJ4+PG-78G1NMNMLNN</v>
          </cell>
          <cell r="C23457" t="str">
            <v>CENTRO DE SALUD DE LA COMUNIDAD DE SAN YSIDRO, INC.</v>
          </cell>
        </row>
        <row r="23458">
          <cell r="B23458" t="str">
            <v>LOC-1N92KXO72LP2P+PG-E59ZNPYG4R9R</v>
          </cell>
          <cell r="C23458" t="str">
            <v>ADVANTAGE HEALTH/SAINT MARY'S MEDICAL GROUP</v>
          </cell>
        </row>
        <row r="23459">
          <cell r="B23459" t="str">
            <v>LOC-9R2M3R5X2JKV+PG-ZX0K117ND2ZG</v>
          </cell>
          <cell r="C23459" t="str">
            <v>EMORY SPECIALTY ASSOCIATES, LLC</v>
          </cell>
        </row>
        <row r="23460">
          <cell r="B23460" t="str">
            <v>LOC-6P0OPXQ2OMX0+CL-284MD1Q0L9DZ</v>
          </cell>
          <cell r="C23460" t="str">
            <v>ARTHUR S. COLSKY M.D. D/B/A THE DERMATOLOGY GROUP OF FLORIDA, P.A.</v>
          </cell>
        </row>
        <row r="23461">
          <cell r="B23461" t="str">
            <v>LOC-M62P2PWJPL0N+H-YXNO4JX1ZR7YY</v>
          </cell>
          <cell r="C23461" t="str">
            <v>METHODIST HOSPITAL</v>
          </cell>
        </row>
        <row r="23462">
          <cell r="B23462" t="str">
            <v>LOC-JOYLN7PO49W2Y+PG-5Z75XLOXD7KZ</v>
          </cell>
          <cell r="C23462" t="str">
            <v>FAXTON-ST. LUKE'S HEALTHCARE</v>
          </cell>
        </row>
        <row r="23463">
          <cell r="B23463" t="str">
            <v>LOC-9WJ45M479RRN+PG-GZYRLOMD6KN8N</v>
          </cell>
          <cell r="C23463" t="str">
            <v>TENNESSEE CANCER SPECIALISTS, PLLC</v>
          </cell>
        </row>
        <row r="23464">
          <cell r="B23464" t="str">
            <v>LOC-0ORM8P8RY5P7+PG-79EE8ZGMZYZQK</v>
          </cell>
          <cell r="C23464" t="str">
            <v>MNGI DIGESTIVE HEALTH, P.A.</v>
          </cell>
        </row>
        <row r="23465">
          <cell r="B23465" t="str">
            <v>LOC-P5OMLQ545Q73J+PG-Z2ZJ9XMZEJR5L</v>
          </cell>
          <cell r="C23465" t="str">
            <v>SAINT JOHN'S PHYSICIAN PARTNERS</v>
          </cell>
        </row>
        <row r="23466">
          <cell r="B23466" t="str">
            <v>LOC-JO0VY0YX3ZN95+PG-L8JO701GGN64</v>
          </cell>
          <cell r="C23466" t="str">
            <v>APPLEDORE MEDICAL GROUP, INC</v>
          </cell>
        </row>
        <row r="23467">
          <cell r="B23467" t="str">
            <v>LOC-Z42JXXX77M9W+PG-DX0MOD810YYX</v>
          </cell>
          <cell r="C23467" t="str">
            <v>ASSOCIATED GENERAL SURGEONS</v>
          </cell>
        </row>
        <row r="23468">
          <cell r="B23468" t="str">
            <v>LOC-N50KR9WYRQW2L+PG-GZ952PQQQ0R2O</v>
          </cell>
          <cell r="C23468" t="str">
            <v>DERMATOLOGICAL ASSOCIATION OF TEXAS</v>
          </cell>
        </row>
        <row r="23469">
          <cell r="B23469" t="str">
            <v>LOC-Q702R7OVZOZK+PG-ZER2XEDK0MZ8</v>
          </cell>
          <cell r="C23469" t="str">
            <v>CONNER EMERGENCY MEDICINE ASSOCIATES, PA</v>
          </cell>
        </row>
        <row r="23470">
          <cell r="B23470" t="str">
            <v>LOC-4LJV90N9K21M+PG-59D8KYJO4LXP</v>
          </cell>
          <cell r="C23470" t="str">
            <v>AVERA QUEEN OF PEACE</v>
          </cell>
        </row>
        <row r="23471">
          <cell r="B23471" t="str">
            <v>LOC-PN7PN3K38LXV+HC-1Q02ZPKNMNJ</v>
          </cell>
          <cell r="C23471" t="str">
            <v>BEACON HOSPICE, LLC</v>
          </cell>
        </row>
        <row r="23472">
          <cell r="B23472" t="str">
            <v>LOC-7JKWVQ2J5OY1O+PG-5NMO5KXGJXX02</v>
          </cell>
          <cell r="C23472" t="str">
            <v>HONORHEALTH AMBULATORY</v>
          </cell>
        </row>
        <row r="23473">
          <cell r="B23473" t="str">
            <v>LOC-KP7108QYQ5O9+H-0Y7OGKLE5G1J</v>
          </cell>
          <cell r="C23473" t="str">
            <v>HARNETT HEALTH SYSTEM, INC.</v>
          </cell>
        </row>
        <row r="23474">
          <cell r="B23474" t="str">
            <v>LOC-58X48NYXYXKQ1+PG-6JGOR71ZE044</v>
          </cell>
          <cell r="C23474" t="str">
            <v>VICTORY HEMATOLOGY AND ONCOLOGY INC</v>
          </cell>
        </row>
        <row r="23475">
          <cell r="B23475" t="str">
            <v>LOC-8ZZM3XWN79XK7+PG-792Y72O56ELKX</v>
          </cell>
          <cell r="C23475" t="str">
            <v>OSU SURGERY, LLC</v>
          </cell>
        </row>
        <row r="23476">
          <cell r="B23476" t="str">
            <v>LOC-9K2YMM96RV6N+FQHC-J59RD0176R6Y</v>
          </cell>
          <cell r="C23476" t="str">
            <v>BAY CLINIC INC</v>
          </cell>
        </row>
        <row r="23477">
          <cell r="B23477" t="str">
            <v>LOC-VYZ5XZYL9RK2+HH-N2RZOZYJYJRON</v>
          </cell>
          <cell r="C23477" t="str">
            <v>LOYOLA MEDICINE HOME CARE</v>
          </cell>
        </row>
        <row r="23478">
          <cell r="B23478" t="str">
            <v>LOC-9POMVQ55V2QN+PG-Z6MEPKMR47PK</v>
          </cell>
          <cell r="C23478" t="str">
            <v>WESTERN NEW YORK MEDICAL PRACTICE P.C.</v>
          </cell>
        </row>
        <row r="23479">
          <cell r="B23479" t="str">
            <v>LOC-W52Q62KQ9ZZM+PG-JZ71661X8E46Y</v>
          </cell>
          <cell r="C23479" t="str">
            <v>MONTGOMERY ONCOLOGY CARE AND HEMATOLOGY PC</v>
          </cell>
        </row>
        <row r="23480">
          <cell r="B23480" t="str">
            <v>LOC-58J6PZ48Q9ZZ1+PG-KG98E0MLXQ90L</v>
          </cell>
          <cell r="C23480" t="str">
            <v>HAMID ZADEH MD INC</v>
          </cell>
        </row>
        <row r="23481">
          <cell r="B23481" t="str">
            <v>LOC-J0QP640327OQ+PG-1RPXJ1Y7RO1P</v>
          </cell>
          <cell r="C23481" t="str">
            <v>RARITAN BAY MEDICAL CENTER PROFESSIONAL SERVICES</v>
          </cell>
        </row>
        <row r="23482">
          <cell r="B23482" t="str">
            <v>LOC-YK04MY505PJZ+PG-4ZEQX1N22940</v>
          </cell>
          <cell r="C23482" t="str">
            <v>INTERNAL MEDICINE HEMATOLOGY AND CANCER CARE PC</v>
          </cell>
        </row>
        <row r="23483">
          <cell r="B23483" t="str">
            <v>LOC-0RVLJY646J72+PG-68D6007XY95O7</v>
          </cell>
          <cell r="C23483" t="str">
            <v>CMC DEPARTMENT OF MEDICINE GROUP, PA</v>
          </cell>
        </row>
        <row r="23484">
          <cell r="B23484" t="str">
            <v>LOC-W61N537M5WZM2+PG-Z287O9LE1PE9K</v>
          </cell>
          <cell r="C23484" t="str">
            <v>HAMPTON BEHAVIORAL HEALTH CENTER</v>
          </cell>
        </row>
        <row r="23485">
          <cell r="B23485" t="str">
            <v>LOC-611K1WXZV1LM4+H-7PLQJQK21PQK</v>
          </cell>
          <cell r="C23485" t="str">
            <v>LAWRENCE GENERAL HOSPITAL</v>
          </cell>
        </row>
        <row r="23486">
          <cell r="B23486" t="str">
            <v>LOC-961Z5WOPYX85+NH-9OOQZE9Y85NG</v>
          </cell>
          <cell r="C23486" t="str">
            <v>SUNBRIDGE REGENCY - TENNESSEE LLC</v>
          </cell>
        </row>
        <row r="23487">
          <cell r="B23487" t="str">
            <v>LOC-KP439ZRXZ767+H-MNJ9E5DXD7NN7</v>
          </cell>
          <cell r="C23487" t="str">
            <v>SOUTH LINCOLN MEDICAL CENTER</v>
          </cell>
        </row>
        <row r="23488">
          <cell r="B23488" t="str">
            <v>LOC-JOOJN36JOXV3Q+PG-JO2NNZ1DJGNY</v>
          </cell>
          <cell r="C23488" t="str">
            <v>ADVANCE INPATIENT MEDICINE LLC</v>
          </cell>
        </row>
        <row r="23489">
          <cell r="B23489" t="str">
            <v>LOC-M5M4O6K0Z79R8+PG-R190YXYNDKY77</v>
          </cell>
          <cell r="C23489" t="str">
            <v>WEST FLORIDA INTERNAL MEDICINE LLC</v>
          </cell>
        </row>
        <row r="23490">
          <cell r="B23490" t="str">
            <v>LOC-W6M7ZP52W4R4Q+HH-Z2J7ZEOXZ6E78</v>
          </cell>
          <cell r="C23490" t="str">
            <v>CARTER HEALTHCARE OF DEL RIO, LLC</v>
          </cell>
        </row>
        <row r="23491">
          <cell r="B23491" t="str">
            <v>LOC-3513YR9X86J+PG-R11OGG8N7M7OP</v>
          </cell>
          <cell r="C23491" t="str">
            <v>UNIVERSITY OF WISCONSIN MEDICAL FOUNDATION INC</v>
          </cell>
        </row>
        <row r="23492">
          <cell r="B23492" t="str">
            <v>LOC-7JXV8ML5QXRMN+PG-YGX4M80R212L</v>
          </cell>
          <cell r="C23492" t="str">
            <v>PACIFIC SURGICAL INSTITUTE, A MEDICAL CORPORATION</v>
          </cell>
        </row>
        <row r="23493">
          <cell r="B23493" t="str">
            <v>LOC-LMYZZJRR3WM3+PG-8XPOR1JG21M07</v>
          </cell>
          <cell r="C23493" t="str">
            <v>THOMAS W MONTAG MD PLC</v>
          </cell>
        </row>
        <row r="23494">
          <cell r="B23494" t="str">
            <v>LOC-0R1P65W65O89+HC-KG061MRE78695</v>
          </cell>
          <cell r="C23494" t="str">
            <v>AMAVI HOME HEALTH AND HOSPICE CARE SERVICES, INC.</v>
          </cell>
        </row>
        <row r="23495">
          <cell r="B23495" t="str">
            <v>LOC-N5LYK93ZRQ1R1+PG-KGRPEOK26LNNL</v>
          </cell>
          <cell r="C23495" t="str">
            <v>SUMMIT MEDICAL GROUP PA</v>
          </cell>
        </row>
        <row r="23496">
          <cell r="B23496" t="str">
            <v>LOC-5PO4OWZ09ZZO+PG-8PDOPZRRZODP</v>
          </cell>
          <cell r="C23496" t="str">
            <v>RWJBH EMERGENCY MEDICINE ASSOCIATES, LLC</v>
          </cell>
        </row>
        <row r="23497">
          <cell r="B23497" t="str">
            <v>LOC-3VM9J845PWVR+PG-ZY64K5J8906E</v>
          </cell>
          <cell r="C23497" t="str">
            <v>CENTRAL CALIFORNIA CHEST SURGERY</v>
          </cell>
        </row>
        <row r="23498">
          <cell r="B23498" t="str">
            <v>LOC-YYN870ZLNNYZ+PG-8XMK6975YOE4E</v>
          </cell>
          <cell r="C23498" t="str">
            <v>REGIONAL HOSPITAL HEALTHCARE PARTNERS LLC</v>
          </cell>
        </row>
        <row r="23499">
          <cell r="B23499" t="str">
            <v>LOC-WW7R2Y91O1YY+PG-JZEYJQK2PL75K</v>
          </cell>
          <cell r="C23499" t="str">
            <v>KINGS DAUGHTERS MEDICAL CENTER RADIOLOGIST</v>
          </cell>
        </row>
        <row r="23500">
          <cell r="B23500" t="str">
            <v>LOC-M5ZMPMM7Y4972+PG-O8828PL5P887</v>
          </cell>
          <cell r="C23500" t="str">
            <v>RCC UROLOGY, LLC</v>
          </cell>
        </row>
        <row r="23501">
          <cell r="B23501" t="str">
            <v>LOC-N8551W42NP3J+PG-N4QZ4NE5G61N</v>
          </cell>
          <cell r="C23501" t="str">
            <v>MOUNTAIN STATES PATHOLOGY PC</v>
          </cell>
        </row>
        <row r="23502">
          <cell r="B23502" t="str">
            <v>LOC-JORL0543ZNOR6+PG-OPQ646P2O5PJQ</v>
          </cell>
          <cell r="C23502" t="str">
            <v>HEMATOLOGY-ONCOLOGY ASSOCIATES OF THE TREASURE COAST</v>
          </cell>
        </row>
        <row r="23503">
          <cell r="B23503" t="str">
            <v>LOC-O8M355LVV6L7+PG-QDE82DLED01JM</v>
          </cell>
          <cell r="C23503" t="str">
            <v>BILLINGS CLINIC</v>
          </cell>
        </row>
        <row r="23504">
          <cell r="B23504" t="str">
            <v>LOC-X24J54J1XX09+CL-59NPEX42JDO2</v>
          </cell>
          <cell r="C23504" t="str">
            <v>HUBERT H. HUMPHREY COMPREHENSIVE HEALTH CENTER</v>
          </cell>
        </row>
        <row r="23505">
          <cell r="B23505" t="str">
            <v>LOC-RYOV4KRYLLPN+PG-OPLOLQGD7DZ51</v>
          </cell>
          <cell r="C23505" t="str">
            <v>BIO FAMILY CLINIC INC</v>
          </cell>
        </row>
        <row r="23506">
          <cell r="B23506" t="str">
            <v>LOC-K2VZ3L9YXPRP+H-YPRRYPZ56QL8</v>
          </cell>
          <cell r="C23506" t="str">
            <v>MARTIN GENERAL HOSPITAL</v>
          </cell>
        </row>
        <row r="23507">
          <cell r="B23507" t="str">
            <v>LOC-JW04N1WKNJWY+HC-QDN4ZG7DY9706</v>
          </cell>
          <cell r="C23507" t="str">
            <v>SPECTRUM HOSPICE, INC.</v>
          </cell>
        </row>
        <row r="23508">
          <cell r="B23508" t="str">
            <v>LOC-99ZY4QO7M7YN8+ASC-RXJ6YPLLOR05</v>
          </cell>
          <cell r="C23508" t="str">
            <v>NORTH HILLS SURGERY CENTER</v>
          </cell>
        </row>
        <row r="23509">
          <cell r="B23509" t="str">
            <v>LOC-P521K00QROMXM+PG-KG8GOJDYER91M</v>
          </cell>
          <cell r="C23509" t="str">
            <v>PARVEZ KHAN MD,PC</v>
          </cell>
        </row>
        <row r="23510">
          <cell r="B23510" t="str">
            <v>LOC-N593L3QN8QQYN+PG-KGON51P4PE8EP</v>
          </cell>
          <cell r="C23510" t="str">
            <v>ENLOE FEMALE PELVIC MEDICINE AND RECONSTRUCTIVE SURGERY</v>
          </cell>
        </row>
        <row r="23511">
          <cell r="B23511" t="str">
            <v>LOC-M432O5M82YRX+PG-OQ7N86LQO240</v>
          </cell>
          <cell r="C23511" t="str">
            <v>MICHIGAN HEALTHCARE PROFESSIONALS PC</v>
          </cell>
        </row>
        <row r="23512">
          <cell r="B23512" t="str">
            <v>LOC-XR2KK9ZQVW819+PG-N5N2P9QQJQ71</v>
          </cell>
          <cell r="C23512" t="str">
            <v>WOMEN'S MEDICINE OF NIAGARA, PLLC</v>
          </cell>
        </row>
        <row r="23513">
          <cell r="B23513" t="str">
            <v>LOC-4VLPP2NX6RY57+OPT-7ZZZNM294E0X</v>
          </cell>
          <cell r="C23513" t="str">
            <v>AGAPE PHYSICAL THERAPY &amp; SPORTS REHABILITATION LP</v>
          </cell>
        </row>
        <row r="23514">
          <cell r="B23514" t="str">
            <v>LOC-Z7NV1ONXOYOK+H-580ZK7YKM6EK</v>
          </cell>
          <cell r="C23514" t="str">
            <v>OTTO KAISER MEMORIAL HOSPITAL</v>
          </cell>
        </row>
        <row r="23515">
          <cell r="B23515" t="str">
            <v>LOC-RLV9X23JY4NRP+PG-ZJRN8Y8RLDPE</v>
          </cell>
          <cell r="C23515" t="str">
            <v>PREMIER SUBURBAN MEDICAL GROUP, PLLC</v>
          </cell>
        </row>
        <row r="23516">
          <cell r="B23516" t="str">
            <v>LOC-PYZMO6P945O+PG-N22MG252LM8NL</v>
          </cell>
          <cell r="C23516" t="str">
            <v>PORT HOPE MEDICAL CLINIC</v>
          </cell>
        </row>
        <row r="23517">
          <cell r="B23517" t="str">
            <v>LOC-61XL2OJNW7Z3R+PG-1ZO1Z01YNOGRJ</v>
          </cell>
          <cell r="C23517" t="str">
            <v>GEPS PHYSICIAN GROUP OF PENNSYLVANIA PC</v>
          </cell>
        </row>
        <row r="23518">
          <cell r="B23518" t="str">
            <v>LOC-7JY869LKR9M6Y+HH-E88ZL9171R4EK</v>
          </cell>
          <cell r="C23518" t="str">
            <v>ULTIMATE HOME HEALTH CARE</v>
          </cell>
        </row>
        <row r="23519">
          <cell r="B23519" t="str">
            <v>LOC-61POOYXRRX21R+HH-LLZO782JO9EN</v>
          </cell>
          <cell r="C23519" t="str">
            <v>VICTORIOUS HOME HEALTH CARE LIMITED</v>
          </cell>
        </row>
        <row r="23520">
          <cell r="B23520" t="str">
            <v>LOC-M5NY14OO68ZYR+PG-44EML5084PORN</v>
          </cell>
          <cell r="C23520" t="str">
            <v>VITALMD GROUP HOLDING LLC</v>
          </cell>
        </row>
        <row r="23521">
          <cell r="B23521" t="str">
            <v>LOC-3P6LOPRWWK9VK+ASC-DP6K7O964LDK</v>
          </cell>
          <cell r="C23521" t="str">
            <v>COLORADO UROLOGIC SURGERY CENTER LLC</v>
          </cell>
        </row>
        <row r="23522">
          <cell r="B23522" t="str">
            <v>LOC-00PY0O5OY7N9+PG-4026XMGMRD50</v>
          </cell>
          <cell r="C23522" t="str">
            <v>NORTHSIDE SURGICAL PROFESSIONAL SERVICES LLC</v>
          </cell>
        </row>
        <row r="23523">
          <cell r="B23523" t="str">
            <v>LOC-Q44J4J0427V8+HH-K4PGYPM076EL</v>
          </cell>
          <cell r="C23523" t="str">
            <v>BEYOND HEALTHCARE AGENCY</v>
          </cell>
        </row>
        <row r="23524">
          <cell r="B23524" t="str">
            <v>LOC-Y9Y4ZP76LWK6+PG-PEZOPYN84QQ9Z</v>
          </cell>
          <cell r="C23524" t="str">
            <v>ADIRONDACK RADIATION THERAPY, PC</v>
          </cell>
        </row>
        <row r="23525">
          <cell r="B23525" t="str">
            <v>LOC-XYVP5V412609+PG-60EDLZ0G4K1D</v>
          </cell>
          <cell r="C23525" t="str">
            <v>BAPTIST HEALTH MEDICAL GROUP INC</v>
          </cell>
        </row>
        <row r="23526">
          <cell r="B23526" t="str">
            <v>LOC-LKWN824505WO+PG-OQED6PK4X0MG</v>
          </cell>
          <cell r="C23526" t="str">
            <v>ADVANCED ENT AND ALLERGY PLLC</v>
          </cell>
        </row>
        <row r="23527">
          <cell r="B23527" t="str">
            <v>LOC-1NX79Z3Q5R7KV+ASC-XRY26MJL8614</v>
          </cell>
          <cell r="C23527" t="str">
            <v>BLACKSTONE VALLEY SURGICARE ACQUISITION LP</v>
          </cell>
        </row>
        <row r="23528">
          <cell r="B23528" t="str">
            <v>LOC-QJ9VJ889NPJR+PG-07R0NX76L0DKE</v>
          </cell>
          <cell r="C23528" t="str">
            <v>NEWPORT HOSPITAL</v>
          </cell>
        </row>
        <row r="23529">
          <cell r="B23529" t="str">
            <v>LOC-W6KXN8OM22O82+H-1P1KDQ7DE86X</v>
          </cell>
          <cell r="C23529" t="str">
            <v>SANFORD CLEAR LAKE MEDICAL CENTER</v>
          </cell>
        </row>
        <row r="23530">
          <cell r="B23530" t="str">
            <v>LOC-N5P4OVJ79X19V+PG-NKDPMKEKKNEL</v>
          </cell>
          <cell r="C23530" t="str">
            <v>ORSO-MEDICAL</v>
          </cell>
        </row>
        <row r="23531">
          <cell r="B23531" t="str">
            <v>LOC-3LN725YV7LJ+RE-1Z12P06EJNY22</v>
          </cell>
          <cell r="C23531" t="str">
            <v>PARKVIEW ANCILLARY SERVICES</v>
          </cell>
        </row>
        <row r="23532">
          <cell r="B23532" t="str">
            <v>LOC-N578ZPXXQ358L+PG-KJGEOMM7ZNR7</v>
          </cell>
          <cell r="C23532" t="str">
            <v>FLORIDA WOMAN CARE LLC</v>
          </cell>
        </row>
        <row r="23533">
          <cell r="B23533" t="str">
            <v>LOC-LWK55W2X74LN+CL-2NGJRPKRENJK</v>
          </cell>
          <cell r="C23533" t="str">
            <v>EXCEPTIONAL HEALTH CARE YUMA LLC</v>
          </cell>
        </row>
        <row r="23534">
          <cell r="B23534" t="str">
            <v>LOC-V84N0MWNJ867+PG-L4QQ8ZYXMQ9N</v>
          </cell>
          <cell r="C23534" t="str">
            <v>STEWARD MEDICAL GROUP, INC</v>
          </cell>
        </row>
        <row r="23535">
          <cell r="B23535" t="str">
            <v>LOC-KP4R1OP2P7N53+PG-71J8M9GMXPPK</v>
          </cell>
          <cell r="C23535" t="str">
            <v>FRANCISCO J. BORJA, M.D., P.A.</v>
          </cell>
        </row>
        <row r="23536">
          <cell r="B23536" t="str">
            <v>LOC-W646JVPZO2L52+PG-0Q46G5M45KL8</v>
          </cell>
          <cell r="C23536" t="str">
            <v>PURAY MEDICAL ASSOCIATES, LTD</v>
          </cell>
        </row>
        <row r="23537">
          <cell r="B23537" t="str">
            <v>LOC-W66MV0P2K41YQ+NH-Y4EEM8RP0Q88</v>
          </cell>
          <cell r="C23537" t="str">
            <v>ROOSEVELT CARE CENTER AT OLD BRIDGE</v>
          </cell>
        </row>
        <row r="23538">
          <cell r="B23538" t="str">
            <v>LOC-6LWOQ8P5YVZ0+PG-J0RLOJEJE7X1</v>
          </cell>
          <cell r="C23538" t="str">
            <v>ICAHN SCHOOL OF MEDICINE AT MOUNT SINAI</v>
          </cell>
        </row>
        <row r="23539">
          <cell r="B23539" t="str">
            <v>LOC-YXLXQOV6OV6P+CL-Z2Q0GYK8NJK48</v>
          </cell>
          <cell r="C23539" t="str">
            <v>ALBERT EINSTEIN COLLEGE OF MEDICINE</v>
          </cell>
        </row>
        <row r="23540">
          <cell r="B23540" t="str">
            <v>LOC-NJ7WQ4WZ3R8V+PG-1ZZ5969ZGQ0J</v>
          </cell>
          <cell r="C23540" t="str">
            <v>TEMPLE UNIVERSITY OF THE COMMONWEALTH SYSTEM OF HIGHER EDUCATION</v>
          </cell>
        </row>
        <row r="23541">
          <cell r="B23541" t="str">
            <v>LOC-MQWJ44L2Q40X+HH-JEXG2PQDOM11</v>
          </cell>
          <cell r="C23541" t="str">
            <v>AHC HOME HEALTH OF KANSAS CITY LLC</v>
          </cell>
        </row>
        <row r="23542">
          <cell r="B23542" t="str">
            <v>LOC-99ZLMNL0W4ZL8+PG-OO5E2J0X01QG</v>
          </cell>
          <cell r="C23542" t="str">
            <v>ETMC PHYSICIAN GROUP INC.</v>
          </cell>
        </row>
        <row r="23543">
          <cell r="B23543" t="str">
            <v>LOC-V5P2Y8Z1151K4+PG-989GN646ONMQ5</v>
          </cell>
          <cell r="C23543" t="str">
            <v>ONCOLOGY HEMATOLOGY CARE CENTER, INC</v>
          </cell>
        </row>
        <row r="23544">
          <cell r="B23544" t="str">
            <v>LOC-N0YX5N5Z41NL+PG-8X1MXQNDLQ7QE</v>
          </cell>
          <cell r="C23544" t="str">
            <v>NORTHWEST HOSPITALIST PHYSICIANS LLP</v>
          </cell>
        </row>
        <row r="23545">
          <cell r="B23545" t="str">
            <v>LOC-OJONW18Z7RO5X+PG-1JOO86GJP09Y</v>
          </cell>
          <cell r="C23545" t="str">
            <v>COUNTY LINE MEDICAL PAVILION</v>
          </cell>
        </row>
        <row r="23546">
          <cell r="B23546" t="str">
            <v>LOC-5L5M1WKJ6P3W+H-JGLKDDE0Q7RY</v>
          </cell>
          <cell r="C23546" t="str">
            <v>IROQUOIS MEMORIAL HOSPITAL AND RESIDENT HOME</v>
          </cell>
        </row>
        <row r="23547">
          <cell r="B23547" t="str">
            <v>LOC-PX8N17VNP6NO+PG-2XLMDND2QNQL7</v>
          </cell>
          <cell r="C23547" t="str">
            <v>SGMC PHYSICIAN NETWORK INC</v>
          </cell>
        </row>
        <row r="23548">
          <cell r="B23548" t="str">
            <v>LOC-61614RX43JV0R+PG-E8RNXLX78ZYXQ</v>
          </cell>
          <cell r="C23548" t="str">
            <v>ADULT &amp; PEDIATRIC DERMATOLOGY SPECIALISTS, P.C.</v>
          </cell>
        </row>
        <row r="23549">
          <cell r="B23549" t="str">
            <v>LOC-6W2QWRZNNKYV+HC-R52X484RX4GL</v>
          </cell>
          <cell r="C23549" t="str">
            <v>VISITING NURSE ASSOCIATION OF NORTHERN NEW JERSEY, INC.</v>
          </cell>
        </row>
        <row r="23550">
          <cell r="B23550" t="str">
            <v>LOC-KPOLQ4X0K18MP+PG-49X5Y744X8XN</v>
          </cell>
          <cell r="C23550" t="str">
            <v>INDIANA UNIVERSITY RADIOLOGY ASSOCIATES, INC.</v>
          </cell>
        </row>
        <row r="23551">
          <cell r="B23551" t="str">
            <v>LOC-W9K2YVL28QKY+PG-MNE2445QYNP0N</v>
          </cell>
          <cell r="C23551" t="str">
            <v>MAURY REGIONAL MEDICAL GROUP, INC</v>
          </cell>
        </row>
        <row r="23552">
          <cell r="B23552" t="str">
            <v>LOC-7J21Z6KMV9Y6R+HH-QR2GQKJ4OEG</v>
          </cell>
          <cell r="C23552" t="str">
            <v>ALMOST FAMILY</v>
          </cell>
        </row>
        <row r="23553">
          <cell r="B23553" t="str">
            <v>LOC-J149M15KON3Q+H-GZLOMQ740Y4DE</v>
          </cell>
          <cell r="C23553" t="str">
            <v>UNIVERSITY HOSPITAL AT STONY BROOK</v>
          </cell>
        </row>
        <row r="23554">
          <cell r="B23554" t="str">
            <v>LOC-1LQYRJ9MQ1QY+PG-G09KNR7ZXMPN</v>
          </cell>
          <cell r="C23554" t="str">
            <v>SABINA R WALLACH MD AMC</v>
          </cell>
        </row>
        <row r="23555">
          <cell r="B23555" t="str">
            <v>LOC-4VJ5PL5125WWX+PG-OR5EN64R0ZMG</v>
          </cell>
          <cell r="C23555" t="str">
            <v>MERCY HEALTH - BOARDMAN ORTHOPAEDICS</v>
          </cell>
        </row>
        <row r="23556">
          <cell r="B23556" t="str">
            <v>LOC-ZJZL5NP5553X+PG-07YKMZGYXE887</v>
          </cell>
          <cell r="C23556" t="str">
            <v>SOUTHCOAST PHYSICIANS GROUP, INC.</v>
          </cell>
        </row>
        <row r="23557">
          <cell r="B23557" t="str">
            <v>LOC-V0YR10VO9L17+PG-PDO5QER9NJMM</v>
          </cell>
          <cell r="C23557" t="str">
            <v>BHS PHYSICIANS NETWORK, INC</v>
          </cell>
        </row>
        <row r="23558">
          <cell r="B23558" t="str">
            <v>LOC-R6Y2116RZVJN+PG-Z2605PZ852ZJL</v>
          </cell>
          <cell r="C23558" t="str">
            <v>FACULTY PHYSICIANS AND SURGEONS OF LLUSM</v>
          </cell>
        </row>
        <row r="23559">
          <cell r="B23559" t="str">
            <v>LOC-V5M28O1Q30PYK+H-P079EO54NKEM</v>
          </cell>
          <cell r="C23559" t="str">
            <v>SOUTH CITY HOSPITAL</v>
          </cell>
        </row>
        <row r="23560">
          <cell r="B23560" t="str">
            <v>LOC-ZL2Q620W2PJ3W+PG-L2K6RLZJO74X</v>
          </cell>
          <cell r="C23560" t="str">
            <v>APP OF INDIANA ED, PLLC</v>
          </cell>
        </row>
        <row r="23561">
          <cell r="B23561" t="str">
            <v>LOC-JO15LQZ19QX76+PG-2XRRGG50LXZ1R</v>
          </cell>
          <cell r="C23561" t="str">
            <v>LEHIGH VALLEY EYE CENTER, P.C.</v>
          </cell>
        </row>
        <row r="23562">
          <cell r="B23562" t="str">
            <v>LOC-J354ZZK83W6X+PG-KLXNLD1P09RP</v>
          </cell>
          <cell r="C23562" t="str">
            <v>WELLSPAN URGENT CARE</v>
          </cell>
        </row>
        <row r="23563">
          <cell r="B23563" t="str">
            <v>LOC-MPRZVKWYM0MN+PG-KZE5NKZROQOP</v>
          </cell>
          <cell r="C23563" t="str">
            <v>YALE PEDIATRIC DIABETES CLINIC</v>
          </cell>
        </row>
        <row r="23564">
          <cell r="B23564" t="str">
            <v>LOC-L0R93R1Y1PVO+PG-80K08DLYMJJN</v>
          </cell>
          <cell r="C23564" t="str">
            <v>ST. LUKE'S GENERAL SURGERY ALLENTOWN</v>
          </cell>
        </row>
        <row r="23565">
          <cell r="B23565" t="str">
            <v>LOC-5MVMVNMLLRZ1+H-7LJ85DX962X</v>
          </cell>
          <cell r="C23565" t="str">
            <v>MILTON HOSPITAL TCU UNIT</v>
          </cell>
        </row>
        <row r="23566">
          <cell r="B23566" t="str">
            <v>LOC-O47KYJ03LO0W+PG-0L4NJ074EZO8</v>
          </cell>
          <cell r="C23566" t="str">
            <v>LEE MEMORIAL HEALTH SYSTEM</v>
          </cell>
        </row>
        <row r="23567">
          <cell r="B23567" t="str">
            <v>LOC-XX6O7ZX6K059+PG-MNG4Q2Q1Q9Y95</v>
          </cell>
          <cell r="C23567" t="str">
            <v>NORTH SHORE HEALTH SYSTEM MEDICAL FACULTY GROUP PRACTICE INC</v>
          </cell>
        </row>
        <row r="23568">
          <cell r="B23568" t="str">
            <v>LOC-P5X7MKNR536QV+PG-E2NR4ZE26YZ2</v>
          </cell>
          <cell r="C23568" t="str">
            <v>MERCY DIABETES PREVENTION - OKLAHOMA</v>
          </cell>
        </row>
        <row r="23569">
          <cell r="B23569" t="str">
            <v>LOC-KR7M7JV96RR7+PG-KGZD42GK61D2M</v>
          </cell>
          <cell r="C23569" t="str">
            <v>PACIFIC CANCER MEDICAL CENTER INC</v>
          </cell>
        </row>
        <row r="23570">
          <cell r="B23570" t="str">
            <v>LOC-LLVK7JO4M3163+HH-QDPNOGJYL9G9G</v>
          </cell>
          <cell r="C23570" t="str">
            <v>IMMANUEL HOME CARE SERVICES, INC.</v>
          </cell>
        </row>
        <row r="23571">
          <cell r="B23571" t="str">
            <v>LOC-P8722RLJWJY6+PG-R160MNRQQEY45</v>
          </cell>
          <cell r="C23571" t="str">
            <v>CRNA</v>
          </cell>
        </row>
        <row r="23572">
          <cell r="B23572" t="str">
            <v>LOC-66O06XJJZ81R+H-44D5JQEX0Y2JK</v>
          </cell>
          <cell r="C23572" t="str">
            <v>D/B/A KINDRED HOSPITAL - SAN DIEGO</v>
          </cell>
        </row>
        <row r="23573">
          <cell r="B23573" t="str">
            <v>LOC-LQOJRV7X5MOO+PG-LNEXKXMGZQ0DX</v>
          </cell>
          <cell r="C23573" t="str">
            <v>UTMB FACULTY GROUP PRACTICE</v>
          </cell>
        </row>
        <row r="23574">
          <cell r="B23574" t="str">
            <v>LOC-M5MPX92M8M6ZQ+H-07RK55O0O92OO</v>
          </cell>
          <cell r="C23574" t="str">
            <v>CHOCTAW HEALTH CENTER</v>
          </cell>
        </row>
        <row r="23575">
          <cell r="B23575" t="str">
            <v>LOC-816MM1559MN8+HH-6J6KGONPN977</v>
          </cell>
          <cell r="C23575" t="str">
            <v>OHIO LIVING HOME HEALTH GREATER TOLEDO</v>
          </cell>
        </row>
        <row r="23576">
          <cell r="B23576" t="str">
            <v>LOC-7J38JQM7N77JO+PG-MNMJ4D29YRGRN</v>
          </cell>
          <cell r="C23576" t="str">
            <v>MERCYONE FOREST PARK FAMILY MEDICINE</v>
          </cell>
        </row>
        <row r="23577">
          <cell r="B23577" t="str">
            <v>LOC-29JOQ1Q1QMP78+PG-8200X05DNJ4P</v>
          </cell>
          <cell r="C23577" t="str">
            <v>UT PHYSICIANS</v>
          </cell>
        </row>
        <row r="23578">
          <cell r="B23578" t="str">
            <v>LOC-LL73V3LZW17ZY+PG-R9DM4O5D4R8P</v>
          </cell>
          <cell r="C23578" t="str">
            <v>CONSULTANTS IN LABORATORY MEDICINE AND PATHOLOGY, LTD.</v>
          </cell>
        </row>
        <row r="23579">
          <cell r="B23579" t="str">
            <v>LOC-5K1L7PO1PM95+RE-07YE6KQNNOPQO</v>
          </cell>
          <cell r="C23579" t="str">
            <v>ATLANTA WOMEN'S HEALTH GROUP 2LLC</v>
          </cell>
        </row>
        <row r="23580">
          <cell r="B23580" t="str">
            <v>LOC-0R9QYX3XXJ6K9+H-D9O1DR4YL66KK</v>
          </cell>
          <cell r="C23580" t="str">
            <v>WASHINGTON COUNTY REGIONAL MEDICAL CENTER</v>
          </cell>
        </row>
        <row r="23581">
          <cell r="B23581" t="str">
            <v>LOC-L4M8N9V45LJN+PG-D9Y40Q6JMYZKX</v>
          </cell>
          <cell r="C23581" t="str">
            <v>CANCER CARE SPECIALISTS OF CENTRAL ILLINOIS, S.C.</v>
          </cell>
        </row>
        <row r="23582">
          <cell r="B23582" t="str">
            <v>LOC-589Z504YKK150+HH-86P8N95O5PE8</v>
          </cell>
          <cell r="C23582" t="str">
            <v>ELARA CARING</v>
          </cell>
        </row>
        <row r="23583">
          <cell r="B23583" t="str">
            <v>LOC-589VM73QLQ1L5+PG-44EML5084PORN</v>
          </cell>
          <cell r="C23583" t="str">
            <v>VITALMD GROUP HOLDING LLC</v>
          </cell>
        </row>
        <row r="23584">
          <cell r="B23584" t="str">
            <v>LOC-XROVW58LLZ5OQ+PG-4026XMGMRD50</v>
          </cell>
          <cell r="C23584" t="str">
            <v>NORTHSIDE SURGICAL PROFESSIONAL SERVICES LLC</v>
          </cell>
        </row>
        <row r="23585">
          <cell r="B23585" t="str">
            <v>LOC-262QXV468YR8+CL-5XJLRK8D1J12</v>
          </cell>
          <cell r="C23585" t="str">
            <v>VAIL CLINIC INC</v>
          </cell>
        </row>
        <row r="23586">
          <cell r="B23586" t="str">
            <v>LOC-XRMOO5QMPV7ML+H-44467PX8LK5X6</v>
          </cell>
          <cell r="C23586" t="str">
            <v>COMMUNITY HOSPITAL</v>
          </cell>
        </row>
        <row r="23587">
          <cell r="B23587" t="str">
            <v>LOC-M23LK6301K7Q+PG-79ORK15YM67QX</v>
          </cell>
          <cell r="C23587" t="str">
            <v>NORTHWESTERN MEDICAL GROUP</v>
          </cell>
        </row>
        <row r="23588">
          <cell r="B23588" t="str">
            <v>LOC-2M87KQOQL7N8+HH-YX9YJLLZ5G9EY</v>
          </cell>
          <cell r="C23588" t="str">
            <v>CENTERWELL HOME HEALTH</v>
          </cell>
        </row>
        <row r="23589">
          <cell r="B23589" t="str">
            <v>LOC-RL6K8345RO0O3+PG-EG9POGR0K7GK</v>
          </cell>
          <cell r="C23589" t="str">
            <v>WESTERN HEMATOLOGY ONCOLOGY GROUP P.S.C</v>
          </cell>
        </row>
        <row r="23590">
          <cell r="B23590" t="str">
            <v>LOC-61K75JOWZN6RR+PG-07N77EQ0XN2KE</v>
          </cell>
          <cell r="C23590" t="str">
            <v>CONCENTRA URGENT CARE</v>
          </cell>
        </row>
        <row r="23591">
          <cell r="B23591" t="str">
            <v>LOC-V74LYX0P99P7+PG-07L1XMMJYM868</v>
          </cell>
          <cell r="C23591" t="str">
            <v>PINNACLE HEALTH HOSPITALIST SERVICES LLC</v>
          </cell>
        </row>
        <row r="23592">
          <cell r="B23592" t="str">
            <v>LOC-MK54P3X4VX5X+PG-65Y7PQ55Q6O7</v>
          </cell>
          <cell r="C23592" t="str">
            <v>COMPREHENSIVE PRIMARY CARE AND ASSOCIATES LLC</v>
          </cell>
        </row>
        <row r="23593">
          <cell r="B23593" t="str">
            <v>LOC-OLV1YQY6V0XJ+PG-8YQGEN75K668</v>
          </cell>
          <cell r="C23593" t="str">
            <v>SAVANNAH PEDIATRIC CARE, LLC</v>
          </cell>
        </row>
        <row r="23594">
          <cell r="B23594" t="str">
            <v>LOC-8Z49XRJ1RVL44+PG-2O4956X44J1Y</v>
          </cell>
          <cell r="C23594" t="str">
            <v>TRI-CITY ONCOLOGY, P.C.</v>
          </cell>
        </row>
        <row r="23595">
          <cell r="B23595" t="str">
            <v>LOC-WXOWZX504WR2+H-794ZD8PYQN1RK</v>
          </cell>
          <cell r="C23595" t="str">
            <v>O'CONNOR HOSPITAL</v>
          </cell>
        </row>
        <row r="23596">
          <cell r="B23596" t="str">
            <v>LOC-4N83WLZXVYK6+HH-QD81RDQLO69EJ</v>
          </cell>
          <cell r="C23596" t="str">
            <v>AMERICAN NURSING CARE, LLC</v>
          </cell>
        </row>
        <row r="23597">
          <cell r="B23597" t="str">
            <v>LOC-P568PV815VZ8O+PG-R1OQM95YRL2YL</v>
          </cell>
          <cell r="C23597" t="str">
            <v>TLC CANCER CLINIC</v>
          </cell>
        </row>
        <row r="23598">
          <cell r="B23598" t="str">
            <v>LOC-N58YP9LZ161J0+RHC-GG650RMOJ0JX</v>
          </cell>
          <cell r="C23598" t="str">
            <v>CROWVILLE HEALTH CENTER</v>
          </cell>
        </row>
        <row r="23599">
          <cell r="B23599" t="str">
            <v>LOC-YKX58JXL7MLP+HH-054E06NYGX5E</v>
          </cell>
          <cell r="C23599" t="str">
            <v>AMEDISYS HOME HEALTH OF CLINTON</v>
          </cell>
        </row>
        <row r="23600">
          <cell r="B23600" t="str">
            <v>LOC-29N24M3806W7N+PG-GZRZ86550N048</v>
          </cell>
          <cell r="C23600" t="str">
            <v>SUTTER BAY MEDICAL FOUNDATION</v>
          </cell>
        </row>
        <row r="23601">
          <cell r="B23601" t="str">
            <v>LOC-4X8JZ5J39427+PG-1X58P6N4J7PY</v>
          </cell>
          <cell r="C23601" t="str">
            <v>CAROLINAS MEDICAL CENTER</v>
          </cell>
        </row>
        <row r="23602">
          <cell r="B23602" t="str">
            <v>LOC-75ORQ1YLYLMJ+PG-2XQ6NENK0K8QZ</v>
          </cell>
          <cell r="C23602" t="str">
            <v>CLEANSLATE CENTERS</v>
          </cell>
        </row>
        <row r="23603">
          <cell r="B23603" t="str">
            <v>LOC-OJ793M4KZKWV2+HC-D9OEN12XPOO4X</v>
          </cell>
          <cell r="C23603" t="str">
            <v>RIVER OF LIGHT HOSPICE</v>
          </cell>
        </row>
        <row r="23604">
          <cell r="B23604" t="str">
            <v>LOC-Y98WVL0N31NJP+PG-7978DD4NE9KN</v>
          </cell>
          <cell r="C23604" t="str">
            <v>CHISHOLM TRAIL ORTHOPEDICS &amp; SPORTS MEDICINE, LLLP</v>
          </cell>
        </row>
        <row r="23605">
          <cell r="B23605" t="str">
            <v>LOC-W6RR9M8VRRQR1+HH-1ZDPJK0MLN9QY</v>
          </cell>
          <cell r="C23605" t="str">
            <v>MAGNIFICAT HOME HEALTHCARE SERVICES, LLC.</v>
          </cell>
        </row>
        <row r="23606">
          <cell r="B23606" t="str">
            <v>LOC-ZLVM2PVXPOZ1O+HH-E8K120PPQL74M</v>
          </cell>
          <cell r="C23606" t="str">
            <v>STA-HOME HEALTH AGENCY OF CARTHAGE, INC</v>
          </cell>
        </row>
        <row r="23607">
          <cell r="B23607" t="str">
            <v>LOC-WYWRXXYM2JPQ+PG-488GKOLZ1N76</v>
          </cell>
          <cell r="C23607" t="str">
            <v>THOMAS DERMATOLOGY</v>
          </cell>
        </row>
        <row r="23608">
          <cell r="B23608" t="str">
            <v>LOC-12R61RVQZYK0+HH-51OG0EMPRXDP</v>
          </cell>
          <cell r="C23608" t="str">
            <v>BAYCARE HOME CARE, INC.</v>
          </cell>
        </row>
        <row r="23609">
          <cell r="B23609" t="str">
            <v>LOC-3RNY35QY5KMJ+PG-Z25608G8KY0GK</v>
          </cell>
          <cell r="C23609" t="str">
            <v>MONTGOMERY CANCER CENTER</v>
          </cell>
        </row>
        <row r="23610">
          <cell r="B23610" t="str">
            <v>LOC-LLKQ06R0NVZJY+PG-K05JN0LE9JDM</v>
          </cell>
          <cell r="C23610" t="str">
            <v>VICTORIA EMERGENCY PARTNERS LLC</v>
          </cell>
        </row>
        <row r="23611">
          <cell r="B23611" t="str">
            <v>LOC-58OPYKXL876J4+PG-Z22NR4PJMQLOM</v>
          </cell>
          <cell r="C23611" t="str">
            <v>SOUTHERN CALIFORNIA HOSPITALIST NETWORK MEDICAL GROUP INC</v>
          </cell>
        </row>
        <row r="23612">
          <cell r="B23612" t="str">
            <v>LOC-QQ5QJO57LQP68+PG-2XLMDND2QNQL7</v>
          </cell>
          <cell r="C23612" t="str">
            <v>SGMC PHYSICIAN NETWORK INC</v>
          </cell>
        </row>
        <row r="23613">
          <cell r="B23613" t="str">
            <v>LOC-4V7Z52VRKJ71+PG-4XRDGE1P79NQ</v>
          </cell>
          <cell r="C23613" t="str">
            <v>KENNETH MILLER MD LLC</v>
          </cell>
        </row>
        <row r="23614">
          <cell r="B23614" t="str">
            <v>LOC-359O8PR08V1P+PG-MNQYJ44QJE9ME</v>
          </cell>
          <cell r="C23614" t="str">
            <v>CAREPOINT HEALTH MEDICAL GROUP</v>
          </cell>
        </row>
        <row r="23615">
          <cell r="B23615" t="str">
            <v>LOC-58K084NJ3RL1W+PG-N2J2JNK2MMMR1</v>
          </cell>
          <cell r="C23615" t="str">
            <v>SHRINERS HOSPITALS FOR CHILDREN</v>
          </cell>
        </row>
        <row r="23616">
          <cell r="B23616" t="str">
            <v>LOC-P568PR2196OPZ+PG-1X58P6N4J7PY</v>
          </cell>
          <cell r="C23616" t="str">
            <v>CAROLINAS MEDICAL CENTER</v>
          </cell>
        </row>
        <row r="23617">
          <cell r="B23617" t="str">
            <v>LOC-KO5WO0NL0RZ7+PG-5N9QLE0O0Y0GE</v>
          </cell>
          <cell r="C23617" t="str">
            <v>WELLNESS &amp; CARE GROUP OF TEXAS, INC.</v>
          </cell>
        </row>
        <row r="23618">
          <cell r="B23618" t="str">
            <v>LOC-XRPKL1MKZ0X0Q+PG-XGOL4Q5X4KD5R</v>
          </cell>
          <cell r="C23618" t="str">
            <v>ON SITE DERMATOLOGY OF COLORADO PLLC</v>
          </cell>
        </row>
        <row r="23619">
          <cell r="B23619" t="str">
            <v>LOC-M5OX157JX4W8X+PG-4PO6MYE9RPM7</v>
          </cell>
          <cell r="C23619" t="str">
            <v>SOUTH SOUND INPATIENT PHYSICIANS, PLLC</v>
          </cell>
        </row>
        <row r="23620">
          <cell r="B23620" t="str">
            <v>LOC-619Z5Y6XQ85KR+PG-KGK7427N7LKEP</v>
          </cell>
          <cell r="C23620" t="str">
            <v>SURGICAL SPECIALISTS P.C</v>
          </cell>
        </row>
        <row r="23621">
          <cell r="B23621" t="str">
            <v>LOC-XR723WKVNKRQ+PG-J17EER74ZJZ8</v>
          </cell>
          <cell r="C23621" t="str">
            <v>VIA CHRISTI WEIGHT MANAGEMENT</v>
          </cell>
        </row>
        <row r="23622">
          <cell r="B23622" t="str">
            <v>LOC-MOMYYKP7PNYN+PG-PDO5QER9NJMM</v>
          </cell>
          <cell r="C23622" t="str">
            <v>BHS PHYSICIANS NETWORK, INC.</v>
          </cell>
        </row>
        <row r="23623">
          <cell r="B23623" t="str">
            <v>LOC-9QX2ZNXYX9V8+PG-YXDY411ORODXO</v>
          </cell>
          <cell r="C23623" t="str">
            <v>PREFERRED PROFESSIONAL MEDICAL CARE PC</v>
          </cell>
        </row>
        <row r="23624">
          <cell r="B23624" t="str">
            <v>LOC-7Y3WQXJ2ZYRM+PG-68LQJMN910690</v>
          </cell>
          <cell r="C23624" t="str">
            <v>CARROLL HEALTH GROUP, LLC</v>
          </cell>
        </row>
        <row r="23625">
          <cell r="B23625" t="str">
            <v>LOC-92ML79Z66Q16+PG-2X6GLY2PNQG4Y</v>
          </cell>
          <cell r="C23625" t="str">
            <v>JAMES J CHAO MD FACS</v>
          </cell>
        </row>
        <row r="23626">
          <cell r="B23626" t="str">
            <v>LOC-3POWL6L4OYQXP+PG-2XJQN1D1Y0JZZ</v>
          </cell>
          <cell r="C23626" t="str">
            <v>THIBODAUX REGIONAL NETWORK DEVELOPMENT CORPORATION</v>
          </cell>
        </row>
        <row r="23627">
          <cell r="B23627" t="str">
            <v>LOC-0RRJ1XPQKOXZ2+PG-19RXGX9GZ412</v>
          </cell>
          <cell r="C23627" t="str">
            <v>JEFFERSON UNIVERSITY PHYSICIANS OF NEW JERSEY, P.C.</v>
          </cell>
        </row>
        <row r="23628">
          <cell r="B23628" t="str">
            <v>LOC-JO0K02RR2O885+PG-448EXM6GNRGYQ</v>
          </cell>
          <cell r="C23628" t="str">
            <v>MEDICAL GROUP</v>
          </cell>
        </row>
        <row r="23629">
          <cell r="B23629" t="str">
            <v>LOC-67Y0L70LPJV0+PG-D9LQ4N4K7Z4G</v>
          </cell>
          <cell r="C23629" t="str">
            <v>MEDICAL ARTS ASSOCIATES, LTD.</v>
          </cell>
        </row>
        <row r="23630">
          <cell r="B23630" t="str">
            <v>LOC-P53N3PZJQVR86+NH-98XKPRXP59EGE</v>
          </cell>
          <cell r="C23630" t="str">
            <v>LAGUNA HONDA HOSPITAL - SNF</v>
          </cell>
        </row>
        <row r="23631">
          <cell r="B23631" t="str">
            <v>LOC-WX81XV3M9Z0W+PG-6DR8D490L6OZ</v>
          </cell>
          <cell r="C23631" t="str">
            <v>CANCER SURGERY ASSOCIATES,LLC</v>
          </cell>
        </row>
        <row r="23632">
          <cell r="B23632" t="str">
            <v>LOC-7J2YL9YX86XRR+PG-98OZQEPDMJ570</v>
          </cell>
          <cell r="C23632" t="str">
            <v>SOVAH PHYSICIAN PRACTICES</v>
          </cell>
        </row>
        <row r="23633">
          <cell r="B23633" t="str">
            <v>LOC-M5WKM67WP35Z2+PG-LNOYX84K4K86X</v>
          </cell>
          <cell r="C23633" t="str">
            <v>PROVIDENCE MEDICAL FOUNDATION</v>
          </cell>
        </row>
        <row r="23634">
          <cell r="B23634" t="str">
            <v>LOC-LLWJ5XKNLMZYK+H-R8LJYRXEX95L</v>
          </cell>
          <cell r="C23634" t="str">
            <v>CHILLICOTHE VAMC</v>
          </cell>
        </row>
        <row r="23635">
          <cell r="B23635" t="str">
            <v>LOC-W639QRKJ2JX82+PG-KJGEOMM7ZNR7</v>
          </cell>
          <cell r="C23635" t="str">
            <v>FLORIDA WOMAN CARE,LLC</v>
          </cell>
        </row>
        <row r="23636">
          <cell r="B23636" t="str">
            <v>LOC-3R1P3O76L2KN+PG-N2KKNO90GRJKN</v>
          </cell>
          <cell r="C23636" t="str">
            <v>M HEALTH FAIRVIEW NEUROLOGY CLINIC WOODBURY</v>
          </cell>
        </row>
        <row r="23637">
          <cell r="B23637" t="str">
            <v>LOC-0RWW2NK6WJJJQ+PG-442Q1D517N9Y6</v>
          </cell>
          <cell r="C23637" t="str">
            <v>FLORIDA CANCER SPECIALISTS &amp; RESEARCH INSTITUTE, LLC</v>
          </cell>
        </row>
        <row r="23638">
          <cell r="B23638" t="str">
            <v>LOC-1NVN82Z9ONV54+PG-79K8QMLLN08Z8</v>
          </cell>
          <cell r="C23638" t="str">
            <v>OAKDALE ESS LLC</v>
          </cell>
        </row>
        <row r="23639">
          <cell r="B23639" t="str">
            <v>LOC-KN8W37PV11W+PG-41YJD5QNQ7X7</v>
          </cell>
          <cell r="C23639" t="str">
            <v>UNIVERSITY OF KENTUCKY</v>
          </cell>
        </row>
        <row r="23640">
          <cell r="B23640" t="str">
            <v>LOC-OJLW3664WRY2X+HC-79GLP49JJPLON</v>
          </cell>
          <cell r="C23640" t="str">
            <v>CORNERSTONE VNA</v>
          </cell>
        </row>
        <row r="23641">
          <cell r="B23641" t="str">
            <v>LOC-JVVL9ROQ866Y+PG-P5GNYJQ8REY0</v>
          </cell>
          <cell r="C23641" t="str">
            <v>CHILDREN'S HEALTH CARE</v>
          </cell>
        </row>
        <row r="23642">
          <cell r="B23642" t="str">
            <v>LOC-N9OLK096OOZ0+PG-2XPD20RDZ98ZY</v>
          </cell>
          <cell r="C23642" t="str">
            <v>ACCESS TELECARE, PLLC</v>
          </cell>
        </row>
        <row r="23643">
          <cell r="B23643" t="str">
            <v>LOC-0YRR5LY340Y9+PG-GZOJ268NNJ7Z8</v>
          </cell>
          <cell r="C23643" t="str">
            <v>PREVEA SHEBOYGAN HEALTH CENTER</v>
          </cell>
        </row>
        <row r="23644">
          <cell r="B23644" t="str">
            <v>LOC-0RLLL6Y61M1V8+HH-E8LQE0XR1K2EK</v>
          </cell>
          <cell r="C23644" t="str">
            <v>AMEDISYS HOME HEALTH</v>
          </cell>
        </row>
        <row r="23645">
          <cell r="B23645" t="str">
            <v>LOC-OJOLW8ZO43WM2+PG-5ND7Y06QZEL8Z</v>
          </cell>
          <cell r="C23645" t="str">
            <v>MURFREESBORO ANESTHESIA GROUP, P.A.</v>
          </cell>
        </row>
        <row r="23646">
          <cell r="B23646" t="str">
            <v>LOC-JOZLR1OZ86424+PG-0N0MGQM046K8</v>
          </cell>
          <cell r="C23646" t="str">
            <v>ADVOCATE MEDICAL GROUP</v>
          </cell>
        </row>
        <row r="23647">
          <cell r="B23647" t="str">
            <v>LOC-5RN8PMK40Q6W+NH-GE7DDOY4YRPR</v>
          </cell>
          <cell r="C23647" t="str">
            <v>AUTUMN LAKE HEALTHCARE AT OCEANVIEW</v>
          </cell>
        </row>
        <row r="23648">
          <cell r="B23648" t="str">
            <v>LOC-0R29J154614K9+PG-LNDJ5948X4ND6</v>
          </cell>
          <cell r="C23648" t="str">
            <v>NEBRASKA HEMATOLOGY-ONCOLOGY, PC</v>
          </cell>
        </row>
        <row r="23649">
          <cell r="B23649" t="str">
            <v>LOC-LLZW3JO65X46N+PG-5R5GRJDGNEP</v>
          </cell>
          <cell r="C23649" t="str">
            <v>LGH MEDICAL GROUP, INC.</v>
          </cell>
        </row>
        <row r="23650">
          <cell r="B23650" t="str">
            <v>LOC-8M03P1R61R01+H-K2NGPKEM6P6M</v>
          </cell>
          <cell r="C23650" t="str">
            <v>KIMBLE HOSPITAL</v>
          </cell>
        </row>
        <row r="23651">
          <cell r="B23651" t="str">
            <v>LOC-9JVQ8W44WJ38+PG-Z2XZLLN87EG6L</v>
          </cell>
          <cell r="C23651" t="str">
            <v>LOS ANGELES HEMATOLOGY-ONCOLOGY MEDICAL GROUP</v>
          </cell>
        </row>
        <row r="23652">
          <cell r="B23652" t="str">
            <v>LOC-JORL0543ZNOR6+PG-MRE82GOGYO87</v>
          </cell>
          <cell r="C23652" t="str">
            <v>SHERIDAN RADIOLOGY SERVICES OF CENTRAL FLORIDA, INC.</v>
          </cell>
        </row>
        <row r="23653">
          <cell r="B23653" t="str">
            <v>LOC-13OJKN5VVYL0+HH-2R9LZGRPLZZE</v>
          </cell>
          <cell r="C23653" t="str">
            <v>CARING NURSES, INC.</v>
          </cell>
        </row>
        <row r="23654">
          <cell r="B23654" t="str">
            <v>LOC-7JV1P24KNY6ZO+PG-8R71PRKJOYXP</v>
          </cell>
          <cell r="C23654" t="str">
            <v>VIRGINIA CANCER CARE, INC.</v>
          </cell>
        </row>
        <row r="23655">
          <cell r="B23655" t="str">
            <v>LOC-61J4RMKM08Q1K+PG-D8NX285KZ2M9</v>
          </cell>
          <cell r="C23655" t="str">
            <v>HAYMAN SALIB MD PC</v>
          </cell>
        </row>
        <row r="23656">
          <cell r="B23656" t="str">
            <v>LOC-XNWX7WJ453VL+PG-25ZP65N6KJE</v>
          </cell>
          <cell r="C23656" t="str">
            <v>SOUTHEAST RADIATION ONCOLOGY GROUP, P.A.</v>
          </cell>
        </row>
        <row r="23657">
          <cell r="B23657" t="str">
            <v>LOC-JO723XW6735Y+PG-O9ZYDKEGG4K0</v>
          </cell>
          <cell r="C23657" t="str">
            <v>COMPREHENSIVE HEMATOLOGY ONCOLOGY LLC</v>
          </cell>
        </row>
        <row r="23658">
          <cell r="B23658" t="str">
            <v>LOC-1WRLLLV384YK+PG-68ZOEP5R776KX</v>
          </cell>
          <cell r="C23658" t="str">
            <v>YOUNG MD AND BOOHAR MD INC</v>
          </cell>
        </row>
        <row r="23659">
          <cell r="B23659" t="str">
            <v>LOC-29QR80K1K98V6+PG-JZZ81QNZKM2PY</v>
          </cell>
          <cell r="C23659" t="str">
            <v>CANCER AND BLOOD DISORDERS TREATMENT CENTER LLC</v>
          </cell>
        </row>
        <row r="23660">
          <cell r="B23660" t="str">
            <v>LOC-ZVZM92L5O3Q2+H-68D87824EO14</v>
          </cell>
          <cell r="C23660" t="str">
            <v>TRI- COUNTY HEALTH CARE</v>
          </cell>
        </row>
        <row r="23661">
          <cell r="B23661" t="str">
            <v>LOC-Y2NL76Q543YQ+PG-265Y4E45EPEZ</v>
          </cell>
          <cell r="C23661" t="str">
            <v>ARMSTRONG COUNTY MEMORIAL HOSPITAL</v>
          </cell>
        </row>
        <row r="23662">
          <cell r="B23662" t="str">
            <v>LOC-OJW653YN5PMXX+PG-79N8JZQDYQ12X</v>
          </cell>
          <cell r="C23662" t="str">
            <v>TRUSTEES OF COLUMBIA UNIVERSITY IN THE CITY OF NEW YORK</v>
          </cell>
        </row>
        <row r="23663">
          <cell r="B23663" t="str">
            <v>LOC-1N6L10KMNZ23Y+PG-E8K8KXGZRJ5DR</v>
          </cell>
          <cell r="C23663" t="str">
            <v>LMT REHABILITATION ASSOCIATES,PC</v>
          </cell>
        </row>
        <row r="23664">
          <cell r="B23664" t="str">
            <v>LOC-151MJ3W4WX04+ASC-264RXJEL617R</v>
          </cell>
          <cell r="C23664" t="str">
            <v>ATHENS REGIONAL CANCER CENTER PLLC</v>
          </cell>
        </row>
        <row r="23665">
          <cell r="B23665" t="str">
            <v>LOC-JR23R6QPWZLQ+PG-LO7XN8MMQ57</v>
          </cell>
          <cell r="C23665" t="str">
            <v>PROGRESSIVE CARE MEDICAL GROUP, PLLC</v>
          </cell>
        </row>
        <row r="23666">
          <cell r="B23666" t="str">
            <v>LOC-8RX1Y01J7N87+PG-49X5Y744X8XN</v>
          </cell>
          <cell r="C23666" t="str">
            <v>INDIANA UNIVERSITY RADIOLOGY ASSOCIATES, INC.</v>
          </cell>
        </row>
        <row r="23667">
          <cell r="B23667" t="str">
            <v>LOC-6WO9O49ZMJLK+PG-J0RLOJEJE7X1</v>
          </cell>
          <cell r="C23667" t="str">
            <v>BISLR MEDICAL GROUPS OF MOUNT SINAI</v>
          </cell>
        </row>
        <row r="23668">
          <cell r="B23668" t="str">
            <v>LOC-O05VYP0QKQMX+PG-E87ERRZR5P02K</v>
          </cell>
          <cell r="C23668" t="str">
            <v>NEUROLOGICAL SPECIALISTS OF CENTRAL FLORIDA, LLC</v>
          </cell>
        </row>
        <row r="23669">
          <cell r="B23669" t="str">
            <v>LOC-4V11VJ1VP0Z8M+PG-R1D44QX0PO0YL</v>
          </cell>
          <cell r="C23669" t="str">
            <v>COLUMBUS REGIONAL HEALTH PHYSICIANS, LLC</v>
          </cell>
        </row>
        <row r="23670">
          <cell r="B23670" t="str">
            <v>LOC-Y92M8YVKKM5KX+HH-RK5N6M0YQZZL</v>
          </cell>
          <cell r="C23670" t="str">
            <v>KINDRED AT HOME</v>
          </cell>
        </row>
        <row r="23671">
          <cell r="B23671" t="str">
            <v>LOC-LL848LLZ35746+PG-JR60J52R7M0K</v>
          </cell>
          <cell r="C23671" t="str">
            <v>SURGICAL PARTNERS LLC</v>
          </cell>
        </row>
        <row r="23672">
          <cell r="B23672" t="str">
            <v>LOC-W671QY3V2WPZW+FQHC-MNEQ9PPN4M5QN</v>
          </cell>
          <cell r="C23672" t="str">
            <v>LOGAN HEIGHTS FAMILY HEALTH CENTER</v>
          </cell>
        </row>
        <row r="23673">
          <cell r="B23673" t="str">
            <v>LOC-WXXR114RJLPY+CL-R1XX1GM77DXQ7</v>
          </cell>
          <cell r="C23673" t="str">
            <v>FAMILY PLANNING ASSOCIATES MEDICAL GROUP INC</v>
          </cell>
        </row>
        <row r="23674">
          <cell r="B23674" t="str">
            <v>LOC-1NW0VVZXWL9W0+HH-2X28PO854X2Z</v>
          </cell>
          <cell r="C23674" t="str">
            <v>CHRISTUS HOMECARE SHREVEPORT-BOSSIER</v>
          </cell>
        </row>
        <row r="23675">
          <cell r="B23675" t="str">
            <v>LOC-JO0K70MXRRPQY+PG-Z26PQ2XPPGYKM</v>
          </cell>
          <cell r="C23675" t="str">
            <v>UNITED MEDICAL ASSOCIATES PC</v>
          </cell>
        </row>
        <row r="23676">
          <cell r="B23676" t="str">
            <v>LOC-58JNKW8QR6MVO+PG-OPJD5KR1RQ9NQ</v>
          </cell>
          <cell r="C23676" t="str">
            <v>SUTTER VALLEY MEDICAL FOUNDATION</v>
          </cell>
        </row>
        <row r="23677">
          <cell r="B23677" t="str">
            <v>LOC-4J795649OOWX+PG-68J52K9R07E77</v>
          </cell>
          <cell r="C23677" t="str">
            <v>CHARLESTON RADIOLOGISTS PA</v>
          </cell>
        </row>
        <row r="23678">
          <cell r="B23678" t="str">
            <v>LOC-M5Q8MN5ZP25XX+PG-Z2J5RY6XOX8ZK</v>
          </cell>
          <cell r="C23678" t="str">
            <v>NORTH ATLANTA PROFESSIONAL SERVICES LLC</v>
          </cell>
        </row>
        <row r="23679">
          <cell r="B23679" t="str">
            <v>LOC-RVP6R77ZZ7JN+PG-QDD2JZL59GJ46</v>
          </cell>
          <cell r="C23679" t="str">
            <v>COMMUNITY HOSPITALIST, LLC</v>
          </cell>
        </row>
        <row r="23680">
          <cell r="B23680" t="str">
            <v>LOC-RL6K8345RO0O3+H-JZX9452NLNQEK</v>
          </cell>
          <cell r="C23680" t="str">
            <v>HOSPITAL LA CONCEPCION</v>
          </cell>
        </row>
        <row r="23681">
          <cell r="B23681" t="str">
            <v>LOC-1NV95PW6WLXPP+PG-XGDE8M5XXLJK</v>
          </cell>
          <cell r="C23681" t="str">
            <v>BYUNG S. LIM , MD, PC</v>
          </cell>
        </row>
        <row r="23682">
          <cell r="B23682" t="str">
            <v>LOC-4MVV85131ORX+PG-4JM9JJOKDE1N</v>
          </cell>
          <cell r="C23682" t="str">
            <v>IFRC, LLC</v>
          </cell>
        </row>
        <row r="23683">
          <cell r="B23683" t="str">
            <v>LOC-LL21W56R64MXN+PG-LOQJGK8J7RL6</v>
          </cell>
          <cell r="C23683" t="str">
            <v>MEMORIAL ANESTHESIOLOGY GROUP</v>
          </cell>
        </row>
        <row r="23684">
          <cell r="B23684" t="str">
            <v>LOC-224MRJ3LN26N+PG-5JLR66DNDQXP</v>
          </cell>
          <cell r="C23684" t="str">
            <v>UCHEALTH PRIMARY CARE - BRIARGATE</v>
          </cell>
        </row>
        <row r="23685">
          <cell r="B23685" t="str">
            <v>LOC-4V9OPKML7PPZ+PG-68QQYYL2J8XKZ</v>
          </cell>
          <cell r="C23685" t="str">
            <v>LAKESIDE DERMATOLOGY</v>
          </cell>
        </row>
        <row r="23686">
          <cell r="B23686" t="str">
            <v>LOC-7J3JQZY1N545M+PG-8XRJZ9Y6L862N</v>
          </cell>
          <cell r="C23686" t="str">
            <v>BREASTLINK MEDICAL GROUP INC</v>
          </cell>
        </row>
        <row r="23687">
          <cell r="B23687" t="str">
            <v>LOC-4V7KM0YV056MM+PG-YJYOKD7YR9K6</v>
          </cell>
          <cell r="C23687" t="str">
            <v>MMC WELLNESS CENTER</v>
          </cell>
        </row>
        <row r="23688">
          <cell r="B23688" t="str">
            <v>LOC-748N8YWP3YOR+HC-LN654ZQ6YPZNN</v>
          </cell>
          <cell r="C23688" t="str">
            <v>OSF SAINT ANTHONY'S HOSPICE</v>
          </cell>
        </row>
        <row r="23689">
          <cell r="B23689" t="str">
            <v>LOC-W635MOVL78Z82+PG-Y560D921PJ4Y</v>
          </cell>
          <cell r="C23689" t="str">
            <v>GASTROENTEROLOGY ASSOCIATES OF NORTH-CENTRAL ALABAMA INC</v>
          </cell>
        </row>
        <row r="23690">
          <cell r="B23690" t="str">
            <v>LOC-N5PN22MLMZL5V+CL-XGM0DD94MN5J7</v>
          </cell>
          <cell r="C23690" t="str">
            <v>MULTIVIZ HEALTH SERVICES</v>
          </cell>
        </row>
        <row r="23691">
          <cell r="B23691" t="str">
            <v>LOC-6J58L2Q6KQZV+H-8XNL25JX5NYJ</v>
          </cell>
          <cell r="C23691" t="str">
            <v>BOYD HEALTHCARE SERVICES</v>
          </cell>
        </row>
        <row r="23692">
          <cell r="B23692" t="str">
            <v>LOC-KV3V39Z436W+PG-440ELM2G9YN7K</v>
          </cell>
          <cell r="C23692" t="str">
            <v>CAMC FAMILY RESOURCE CENTER</v>
          </cell>
        </row>
        <row r="23693">
          <cell r="B23693" t="str">
            <v>LOC-W6YMRWWV59P51+PG-E8XME1LO7X5DG</v>
          </cell>
          <cell r="C23693" t="str">
            <v>SIU PHYSICIANS &amp; SURGEONS, INC</v>
          </cell>
        </row>
        <row r="23694">
          <cell r="B23694" t="str">
            <v>LOC-9P4NK0NPRWLN+HH-D9DPE6XGKP09X</v>
          </cell>
          <cell r="C23694" t="str">
            <v>AMEDISYS MISSOURI, L.L.C.</v>
          </cell>
        </row>
        <row r="23695">
          <cell r="B23695" t="str">
            <v>LOC-RL8LZ448KXL3P+PG-N6E4926YJX86</v>
          </cell>
          <cell r="C23695" t="str">
            <v>MPV NEW JERSEY MD SERVICES PC</v>
          </cell>
        </row>
        <row r="23696">
          <cell r="B23696" t="str">
            <v>LOC-VKPJVZ435RK4+H-68K0ZKPNDJG0</v>
          </cell>
          <cell r="C23696" t="str">
            <v>PALESTINE REGIONAL MEDICAL CENTER</v>
          </cell>
        </row>
        <row r="23697">
          <cell r="B23697" t="str">
            <v>LOC-ZOYJXX2WW2ZK+PG-07DMLYRGGG247</v>
          </cell>
          <cell r="C23697" t="str">
            <v>JENNIFER D. ROBERTS DO LLC</v>
          </cell>
        </row>
        <row r="23698">
          <cell r="B23698" t="str">
            <v>LOC-X5ZPLOQWYJ8K+PG-MRE82GOGYO87</v>
          </cell>
          <cell r="C23698" t="str">
            <v>SHERIDAN RADIOLOGY SERVICES OF KENTUCKY, INC</v>
          </cell>
        </row>
        <row r="23699">
          <cell r="B23699" t="str">
            <v>LOC-0RZR55XZ2948+PG-1NYGEO5MOM88</v>
          </cell>
          <cell r="C23699" t="str">
            <v>WINONA HEALTH SERVICES</v>
          </cell>
        </row>
        <row r="23700">
          <cell r="B23700" t="str">
            <v>LOC-ZW9X1LX6XL5X+PG-44EML5084PORN</v>
          </cell>
          <cell r="C23700" t="str">
            <v>VITALMD GROUP HOLDING LLC</v>
          </cell>
        </row>
        <row r="23701">
          <cell r="B23701" t="str">
            <v>LOC-OJZ3QX8PRK847+PG-8JN4Z2G6DL08</v>
          </cell>
          <cell r="C23701" t="str">
            <v>IRA HALPERIN, MD PC</v>
          </cell>
        </row>
        <row r="23702">
          <cell r="B23702" t="str">
            <v>LOC-7J11ZYJKPOV6R+PG-6841X1YOKPLX4</v>
          </cell>
          <cell r="C23702" t="str">
            <v>21ST CENTURY ONCOLOGY LLC</v>
          </cell>
        </row>
        <row r="23703">
          <cell r="B23703" t="str">
            <v>LOC-7ML15XPJVPWJ+PG-GZE0Q7MGYXG4N</v>
          </cell>
          <cell r="C23703" t="str">
            <v>MARION GENERAL HOSPITAL</v>
          </cell>
        </row>
        <row r="23704">
          <cell r="B23704" t="str">
            <v>LOC-8OPXOXRJZZ78+PG-4K56RQ0M5ZKK</v>
          </cell>
          <cell r="C23704" t="str">
            <v>REGENTS OF THE UNIV OF CA</v>
          </cell>
        </row>
        <row r="23705">
          <cell r="B23705" t="str">
            <v>LOC-4V5L3Z05X5MQX+HH-7E5YO8L9E8X0</v>
          </cell>
          <cell r="C23705" t="str">
            <v>INTERIM HEALTHCARE OF INDIANAPOLIS</v>
          </cell>
        </row>
        <row r="23706">
          <cell r="B23706" t="str">
            <v>LOC-R6KYRKY7WV39+PG-D2D08226G81G</v>
          </cell>
          <cell r="C23706" t="str">
            <v>YAVAPAI REGIONAL MEDICAL CENTER PHYSICIAN CARE, LLC</v>
          </cell>
        </row>
        <row r="23707">
          <cell r="B23707" t="str">
            <v>LOC-NK000NZQ0LPJ+PG-90O71M2O6LLE</v>
          </cell>
          <cell r="C23707" t="str">
            <v>MIDDLE TENNESSEE IMAGING LLC</v>
          </cell>
        </row>
        <row r="23708">
          <cell r="B23708" t="str">
            <v>LOC-M5MQ77KQX1QQ8+PG-446LJ80M4M6RK</v>
          </cell>
          <cell r="C23708" t="str">
            <v>PATCHOGUE URGENT CARE, P.C.</v>
          </cell>
        </row>
        <row r="23709">
          <cell r="B23709" t="str">
            <v>LOC-7Q8VK6P59R6O+PG-DQQQN1MK5JDK</v>
          </cell>
          <cell r="C23709" t="str">
            <v>COMPASSIONATE CANCER CARE MEDICAL GROUP, INC.</v>
          </cell>
        </row>
        <row r="23710">
          <cell r="B23710" t="str">
            <v>LOC-0W45WXN733Q8+PG-L4J9O925MK84</v>
          </cell>
          <cell r="C23710" t="str">
            <v>LINCOLN FAMILY MEDICINE CENTER</v>
          </cell>
        </row>
        <row r="23711">
          <cell r="B23711" t="str">
            <v>LOC-M5195KZW7NXZ2+PG-6841X1YOKPLX4</v>
          </cell>
          <cell r="C23711" t="str">
            <v>JUPITER HEMATOLOGY ONCOLOGY</v>
          </cell>
        </row>
        <row r="23712">
          <cell r="B23712" t="str">
            <v>LOC-KQL18J2207R3+PG-071DR08L41XZ7</v>
          </cell>
          <cell r="C23712" t="str">
            <v>NACOGDOCHES WOMEN'S SERVICES, PLLC</v>
          </cell>
        </row>
        <row r="23713">
          <cell r="B23713" t="str">
            <v>LOC-OJPJ7XLVP881J+PG-2X1JKRPL8L1DR</v>
          </cell>
          <cell r="C23713" t="str">
            <v>VALLEY PHYSICIAN ENTERPRISE, INC</v>
          </cell>
        </row>
        <row r="23714">
          <cell r="B23714" t="str">
            <v>LOC-619LQ371041PR+PG-M1P56OD2Z86E</v>
          </cell>
          <cell r="C23714" t="str">
            <v>LONGWOOD EYE, LLC</v>
          </cell>
        </row>
        <row r="23715">
          <cell r="B23715" t="str">
            <v>LOC-0YQKO7QOPJY7+PG-M70PG667Q7YN</v>
          </cell>
          <cell r="C23715" t="str">
            <v>LUIS F PINEDA MD PC</v>
          </cell>
        </row>
        <row r="23716">
          <cell r="B23716" t="str">
            <v>LOC-NOXQV57JK8KL+PG-QGE646O9G006</v>
          </cell>
          <cell r="C23716" t="str">
            <v>GULF COAST PATHOLOGY PROGRAM PLLC</v>
          </cell>
        </row>
        <row r="23717">
          <cell r="B23717" t="str">
            <v>LOC-1W1JXZQ6MKQY+PG-PEPL806PYZ1NE</v>
          </cell>
          <cell r="C23717" t="str">
            <v>SANFORD MEDICAL CARE, PLLC</v>
          </cell>
        </row>
        <row r="23718">
          <cell r="B23718" t="str">
            <v>LOC-7JV7W365OL8XM+PG-98015Z78RPLYR</v>
          </cell>
          <cell r="C23718" t="str">
            <v>INDIANA UNIVERSITY HEALTH FORT WAYNE PHYSICIANS, LLC</v>
          </cell>
        </row>
        <row r="23719">
          <cell r="B23719" t="str">
            <v>LOC-P028K148P69M+H-E8RDYEO486ODM</v>
          </cell>
          <cell r="C23719" t="str">
            <v>GUNDERSEN LUTHERAN MEDICAL CENTER, INC</v>
          </cell>
        </row>
        <row r="23720">
          <cell r="B23720" t="str">
            <v>LOC-NV78ZJWY30P0+PG-RLDPNK9DMOP5</v>
          </cell>
          <cell r="C23720" t="str">
            <v>MUNSON HEALTHCARE LITTLE TRAVERSE PRIMARY CARE</v>
          </cell>
        </row>
        <row r="23721">
          <cell r="B23721" t="str">
            <v>LOC-WZ7KV80RX541+PG-LM9K6Z7RJ8NN</v>
          </cell>
          <cell r="C23721" t="str">
            <v>ARCH HEALTH MEDICAL GROUP</v>
          </cell>
        </row>
        <row r="23722">
          <cell r="B23722" t="str">
            <v>LOC-P75Q4MPPZRYZ+PG-RPLG6D0ML8KJ</v>
          </cell>
          <cell r="C23722" t="str">
            <v>OSF MULTI-SPECIALTY GROUP</v>
          </cell>
        </row>
        <row r="23723">
          <cell r="B23723" t="str">
            <v>LOC-YQ7Q1WVR3NO6+PG-YMX8729KDEZE</v>
          </cell>
          <cell r="C23723" t="str">
            <v>PMG NW WA</v>
          </cell>
        </row>
        <row r="23724">
          <cell r="B23724" t="str">
            <v>LOC-0R8MLZ9X7LJ69+PG-DXRQ7ZJ54NXK</v>
          </cell>
          <cell r="C23724" t="str">
            <v>PATHOLOGY ASSOCIATES OF ST. THOMAS</v>
          </cell>
        </row>
        <row r="23725">
          <cell r="B23725" t="str">
            <v>LOC-330K0W4K2N6R+CL-EJY177RQ5NQQ</v>
          </cell>
          <cell r="C23725" t="str">
            <v>REGENTS OF THE UNIVERSITY OF</v>
          </cell>
        </row>
        <row r="23726">
          <cell r="B23726" t="str">
            <v>LOC-M536V3NLJ76OR+PG-D9EMJ2P52EJGJ</v>
          </cell>
          <cell r="C23726" t="str">
            <v>HUNTERDON BREAST SURGERY CENTER</v>
          </cell>
        </row>
        <row r="23727">
          <cell r="B23727" t="str">
            <v>LOC-O5M1NP42Z2OX+H-PEERMQGP4E00Z</v>
          </cell>
          <cell r="C23727" t="str">
            <v>MASON DISTRICT HOSPITAL</v>
          </cell>
        </row>
        <row r="23728">
          <cell r="B23728" t="str">
            <v>LOC-1LY6PPW767QK+H-PELKR2Q61R859</v>
          </cell>
          <cell r="C23728" t="str">
            <v>MARY FREE BED REHABILITATION HOSPITAL</v>
          </cell>
        </row>
        <row r="23729">
          <cell r="B23729" t="str">
            <v>LOC-YKLWJ7V1OP7P+PG-OPNOX4DQ6LMEE</v>
          </cell>
          <cell r="C23729" t="str">
            <v>REYNOLD'S MEMORIAL HOSPITAL INC</v>
          </cell>
        </row>
        <row r="23730">
          <cell r="B23730" t="str">
            <v>LOC-XR50K27M50V7P+PG-QO0KLOG4LX7D</v>
          </cell>
          <cell r="C23730" t="str">
            <v>UNION ASSOCIATED PHYSICIANS CLINIC, LLC</v>
          </cell>
        </row>
        <row r="23731">
          <cell r="B23731" t="str">
            <v>LOC-JO896R4M2PN94+PG-L6L7RQELRM1X</v>
          </cell>
          <cell r="C23731" t="str">
            <v>COOPER PHYSICIAN OFFICES, PA</v>
          </cell>
        </row>
        <row r="23732">
          <cell r="B23732" t="str">
            <v>LOC-X071VQ3QJJ4L+DF-792LKXML964Z0</v>
          </cell>
          <cell r="C23732" t="str">
            <v>CHILDREN'S HOSPITAL BOSTON</v>
          </cell>
        </row>
        <row r="23733">
          <cell r="B23733" t="str">
            <v>LOC-L4P4V3OYX69O+PG-OLJO9X4O8GKG</v>
          </cell>
          <cell r="C23733" t="str">
            <v>OHIOHEALTH PHYSICIAN GROUP, INC</v>
          </cell>
        </row>
        <row r="23734">
          <cell r="B23734" t="str">
            <v>LOC-3RM2V94RZP2N+PG-O8YD76K65XYQ</v>
          </cell>
          <cell r="C23734" t="str">
            <v>SCHC PEDIATRIC ASSOCIATES, LLC</v>
          </cell>
        </row>
        <row r="23735">
          <cell r="B23735" t="str">
            <v>LOC-M5XX4LW6NQXX+PG-L0DK7JGJ811N</v>
          </cell>
          <cell r="C23735" t="str">
            <v>PARISER DERMATOLOGY SPECIALISTS LTD</v>
          </cell>
        </row>
        <row r="23736">
          <cell r="B23736" t="str">
            <v>LOC-Z7PJYZVOW5L+PG-791E4NKPXM8K</v>
          </cell>
          <cell r="C23736" t="str">
            <v>CANCER CENTER OF SOUTH FLORIDA PLLC</v>
          </cell>
        </row>
        <row r="23737">
          <cell r="B23737" t="str">
            <v>LOC-58OM7OXM5RR75+PG-YX0ODN77PPJYE</v>
          </cell>
          <cell r="C23737" t="str">
            <v>MCV ASSOCIATED PHYSICIANS</v>
          </cell>
        </row>
        <row r="23738">
          <cell r="B23738" t="str">
            <v>LOC-P5668M945O1QO+PG-DG0KX7Z8NJG9</v>
          </cell>
          <cell r="C23738" t="str">
            <v>SONORAN RADIOLOGY LTD</v>
          </cell>
        </row>
        <row r="23739">
          <cell r="B23739" t="str">
            <v>LOC-NZ56M3LN093L+HC-X12EQ9YON2QR</v>
          </cell>
          <cell r="C23739" t="str">
            <v>ADVENTIST HEALTH HOME CARE SERVICES</v>
          </cell>
        </row>
        <row r="23740">
          <cell r="B23740" t="str">
            <v>LOC-Y9QPR01V6J1R8+PG-68M9DL02Y9D1Z</v>
          </cell>
          <cell r="C23740" t="str">
            <v>ASHBURN WALK-IN CLINIC &amp; PRIMARY CARE</v>
          </cell>
        </row>
        <row r="23741">
          <cell r="B23741" t="str">
            <v>LOC-W3XV0KOPWN9W+H-Z5QP76EMPY98</v>
          </cell>
          <cell r="C23741" t="str">
            <v>CHOUTEAU COUNTY DISTRICT HOSPITAL</v>
          </cell>
        </row>
        <row r="23742">
          <cell r="B23742" t="str">
            <v>LOC-740XZN4822VY+PG-1Z1EQQGE0JM8P</v>
          </cell>
          <cell r="C23742" t="str">
            <v>METRO OBSTETRICS &amp; GYNECOLOGY PC</v>
          </cell>
        </row>
        <row r="23743">
          <cell r="B23743" t="str">
            <v>LOC-4V84KM5JJNQ7M+PG-DP2Q4NGQLENX</v>
          </cell>
          <cell r="C23743" t="str">
            <v>PATHWAY HEALTHCARE- MISSISSIPPI LLC</v>
          </cell>
        </row>
        <row r="23744">
          <cell r="B23744" t="str">
            <v>LOC-3LK01YX937LP+PG-6841X1YOKPLX4</v>
          </cell>
          <cell r="C23744" t="str">
            <v>GENESISCARE USA OF FLORIDA LLC</v>
          </cell>
        </row>
        <row r="23745">
          <cell r="B23745" t="str">
            <v>LOC-ZVOZQPQ7J592+PG-074P8GRPGK958</v>
          </cell>
          <cell r="C23745" t="str">
            <v>FHN FAMILY HEALTHCARE CENTER STOCKTON HIGHWAY 20</v>
          </cell>
        </row>
        <row r="23746">
          <cell r="B23746" t="str">
            <v>LOC-99PWJM931KQM+PG-KG7PDX6KQGRR8</v>
          </cell>
          <cell r="C23746" t="str">
            <v>DOUGLAS P. WEBB, M.D.</v>
          </cell>
        </row>
        <row r="23747">
          <cell r="B23747" t="str">
            <v>LOC-LRJ1KO9W85P6+H-XJ5ND8DJPP0R</v>
          </cell>
          <cell r="C23747" t="str">
            <v>TROUSDALE MEDICAL CENTER, INC.</v>
          </cell>
        </row>
        <row r="23748">
          <cell r="B23748" t="str">
            <v>LOC-WVNN5497Z1VM+PG-2O4956X44J1Y</v>
          </cell>
          <cell r="C23748" t="str">
            <v>TRI-CITY ONCOLOGY, P.C.</v>
          </cell>
        </row>
        <row r="23749">
          <cell r="B23749" t="str">
            <v>LOC-372QWRX0172K+CL-N95PJ9M0QLO1</v>
          </cell>
          <cell r="C23749" t="str">
            <v>SCOTT COUNTY VA CBOC</v>
          </cell>
        </row>
        <row r="23750">
          <cell r="B23750" t="str">
            <v>LOC-8ZLMQYLP0Z568+PG-N2QYPZL74588L</v>
          </cell>
          <cell r="C23750" t="str">
            <v>WELLNOW URGENT CARE</v>
          </cell>
        </row>
        <row r="23751">
          <cell r="B23751" t="str">
            <v>LOC-KKKQO94KQX3W+PG-JRE8Y2ERP8Q6</v>
          </cell>
          <cell r="C23751" t="str">
            <v>VIRAL SOLUTIONS LLC</v>
          </cell>
        </row>
        <row r="23752">
          <cell r="B23752" t="str">
            <v>LOC-V4VWXZPOW1P7+PG-0DL5899JNGZJ</v>
          </cell>
          <cell r="C23752" t="str">
            <v>SOUTH BROWARD HOSPITAL DISTRICT</v>
          </cell>
        </row>
        <row r="23753">
          <cell r="B23753" t="str">
            <v>LOC-L739YPONPXZK+PG-9PZMDM16O64R</v>
          </cell>
          <cell r="C23753" t="str">
            <v>SHANDS JACKSONVILLE MEDICAL CENTER INC</v>
          </cell>
        </row>
        <row r="23754">
          <cell r="B23754" t="str">
            <v>LOC-65MJO0645WK4+H-P2Z84OD01KR0</v>
          </cell>
          <cell r="C23754" t="str">
            <v>UNION COUNTY HOSPITAL</v>
          </cell>
        </row>
        <row r="23755">
          <cell r="B23755" t="str">
            <v>LOC-61X89745564KV+PG-KKMYRPLM2757</v>
          </cell>
          <cell r="C23755" t="str">
            <v>REGIONAL EMPLOYEE ASSISTANCE PROGRAM INC</v>
          </cell>
        </row>
        <row r="23756">
          <cell r="B23756" t="str">
            <v>LOC-P5ZZJX5MZ5K8M+PG-OPJP4O7Z4JPK0</v>
          </cell>
          <cell r="C23756" t="str">
            <v>MEDICAL UNIVERSITY OF SOUTH CAROLINA</v>
          </cell>
        </row>
        <row r="23757">
          <cell r="B23757" t="str">
            <v>LOC-QP50YNYXWWKK+PG-79Z8D5717J2YN</v>
          </cell>
          <cell r="C23757" t="str">
            <v>COMPREHENSIVE CANCER SPECIALISTS</v>
          </cell>
        </row>
        <row r="23758">
          <cell r="B23758" t="str">
            <v>LOC-N51XPYKZW974V+HH-7PN2L21ZZDQ8</v>
          </cell>
          <cell r="C23758" t="str">
            <v>PROFESSIONAL HEALTHCARE RESOURCES OF WASHINGTON DC, INC.</v>
          </cell>
        </row>
        <row r="23759">
          <cell r="B23759" t="str">
            <v>LOC-YZ073M0X31R8+HH-GZZ061PDX256R</v>
          </cell>
          <cell r="C23759" t="str">
            <v>SUTTER CARE AT HOME</v>
          </cell>
        </row>
        <row r="23760">
          <cell r="B23760" t="str">
            <v>LOC-P5Q210MPYLJW6+PG-8YKLXO40XMN7</v>
          </cell>
          <cell r="C23760" t="str">
            <v>MICHAEL BENJAMIN MD INC</v>
          </cell>
        </row>
        <row r="23761">
          <cell r="B23761" t="str">
            <v>LOC-3XQ2WVYKKL6R+PG-Z2J5Y8KJKXRX8</v>
          </cell>
          <cell r="C23761" t="str">
            <v>NORTHWEST ACUTE CARE SPECIALISTS PC</v>
          </cell>
        </row>
        <row r="23762">
          <cell r="B23762" t="str">
            <v>LOC-Y9X2W1NR82Y9Q+PG-GZ5MR60P42R7N</v>
          </cell>
          <cell r="C23762" t="str">
            <v>BETH V. ANGLIN, M.D., PA</v>
          </cell>
        </row>
        <row r="23763">
          <cell r="B23763" t="str">
            <v>LOC-X11OV9QW6R9+PG-QD276L7XZRP5J</v>
          </cell>
          <cell r="C23763" t="str">
            <v>MEMORIAL MEDICAL CONSULTATION GROUP</v>
          </cell>
        </row>
        <row r="23764">
          <cell r="B23764" t="str">
            <v>LOC-6OO2WRY3JJW0+PG-68XMYQRNZ4XDD</v>
          </cell>
          <cell r="C23764" t="str">
            <v>THE CENTER FOR INDIVIDUAL AND FAMILY SERVICES, INC.</v>
          </cell>
        </row>
        <row r="23765">
          <cell r="B23765" t="str">
            <v>LOC-RL4X93YQV94KP+ASC-0GZM2G9ZD2L7</v>
          </cell>
          <cell r="C23765" t="str">
            <v>BAY AREA SURGICAL SPECIALIST SERVICES, LLC</v>
          </cell>
        </row>
        <row r="23766">
          <cell r="B23766" t="str">
            <v>LOC-58KMOPJK38711+PG-X002JOJ59K77</v>
          </cell>
          <cell r="C23766" t="str">
            <v>W. CRAIG TYREE, MD, PLC</v>
          </cell>
        </row>
        <row r="23767">
          <cell r="B23767" t="str">
            <v>LOC-V501LXJ909132+PG-Q8664008J6PD</v>
          </cell>
          <cell r="C23767" t="str">
            <v>MORI, BEAN AND BROOKS, INC.</v>
          </cell>
        </row>
        <row r="23768">
          <cell r="B23768" t="str">
            <v>LOC-RZKQ6ZRY9RON+PG-LLQDGL141YLN</v>
          </cell>
          <cell r="C23768" t="str">
            <v>MENOCAL MEDICAL SERVICES PA</v>
          </cell>
        </row>
        <row r="23769">
          <cell r="B23769" t="str">
            <v>LOC-W63MKKK468Y3M+PG-JMKYZGDR6YO8</v>
          </cell>
          <cell r="C23769" t="str">
            <v>PEMISCOT COUNTY MEMORIAL HOSPITAL</v>
          </cell>
        </row>
        <row r="23770">
          <cell r="B23770" t="str">
            <v>LOC-J3Q706XR117Q+PG-44JYYODYY7JKN</v>
          </cell>
          <cell r="C23770" t="str">
            <v>G I ASSOCIATES OF WEST ALABAMA PC</v>
          </cell>
        </row>
        <row r="23771">
          <cell r="B23771" t="str">
            <v>LOC-3V03R7763Z3R+PG-4Y2Z0P6M1J5Q</v>
          </cell>
          <cell r="C23771" t="str">
            <v>EASTERN WOODS RADIATION ONCOLOGY</v>
          </cell>
        </row>
        <row r="23772">
          <cell r="B23772" t="str">
            <v>LOC-NLJVX1QZ5Y6J+PG-D9O694K1DR6KK</v>
          </cell>
          <cell r="C23772" t="str">
            <v>JERDAN DERMATOLOGY LASER AND AESTHETIC INSTITUTE PLLC</v>
          </cell>
        </row>
        <row r="23773">
          <cell r="B23773" t="str">
            <v>LOC-7JNN0M4Y8RWYR+PG-E8GQK2L0GO6Q2</v>
          </cell>
          <cell r="C23773" t="str">
            <v>ATHENS PULMONARY AND ALLERGY, P.C.</v>
          </cell>
        </row>
        <row r="23774">
          <cell r="B23774" t="str">
            <v>LOC-P52WMNZXO13XJ+PG-QD4PYKO97K2J</v>
          </cell>
          <cell r="C23774" t="str">
            <v>ADVANCED UROLOGY ASSOCIATES SC</v>
          </cell>
        </row>
        <row r="23775">
          <cell r="B23775" t="str">
            <v>LOC-N8VW4XNLXOLN+PG-ZN64EKM7PP8</v>
          </cell>
          <cell r="C23775" t="str">
            <v>MT WEST HEALTH CENTER PA</v>
          </cell>
        </row>
        <row r="23776">
          <cell r="B23776" t="str">
            <v>LOC-V5K0X7L809YK5+PG-1ZZP6N6KMZOQ2</v>
          </cell>
          <cell r="C23776" t="str">
            <v>UNITED HOSPITAL CENTER, INC.</v>
          </cell>
        </row>
        <row r="23777">
          <cell r="B23777" t="str">
            <v>LOC-XQ978M9PXO6Q+PG-KXLE7G0E1987</v>
          </cell>
          <cell r="C23777" t="str">
            <v>CHI HEALTH CLINIC SPECIALTY, LLC</v>
          </cell>
        </row>
        <row r="23778">
          <cell r="B23778" t="str">
            <v>LOC-JOOK03K7382X4+HH-2XM8D8DMRKJLK</v>
          </cell>
          <cell r="C23778" t="str">
            <v>ARIZONA HOME CARE LLC</v>
          </cell>
        </row>
        <row r="23779">
          <cell r="B23779" t="str">
            <v>LOC-92RY4L0NXO96+PG-OPDLK2J9DM4ZE</v>
          </cell>
          <cell r="C23779" t="str">
            <v>UNIVERSAL SURGICAL ASSISTANTS INC.</v>
          </cell>
        </row>
        <row r="23780">
          <cell r="B23780" t="str">
            <v>LOC-ZOYJXX2WW2ZK+PG-4E85GJXMZGY0</v>
          </cell>
          <cell r="C23780" t="str">
            <v>KINGS DAUGHTERS MEDICAL SPECIALTIES INC</v>
          </cell>
        </row>
        <row r="23781">
          <cell r="B23781" t="str">
            <v>LOC-1N1L27V7VZ8Z4+PG-RXEJD9215LMJ</v>
          </cell>
          <cell r="C23781" t="str">
            <v>HOPE MEDICAL CLINIC</v>
          </cell>
        </row>
        <row r="23782">
          <cell r="B23782" t="str">
            <v>LOC-5JZ2ZP1792XO+PG-GZ0X9L9PQRNPR</v>
          </cell>
          <cell r="C23782" t="str">
            <v>SANFORD PHARMACY THIEF RIVER FALLS</v>
          </cell>
        </row>
        <row r="23783">
          <cell r="B23783" t="str">
            <v>LOC-XR96WQYOXKXWP+PG-QD2KJ04ZM1QKM</v>
          </cell>
          <cell r="C23783" t="str">
            <v>NORTHWEST ALABAMA EMERGENCY MEDICINE LLC</v>
          </cell>
        </row>
        <row r="23784">
          <cell r="B23784" t="str">
            <v>LOC-4PNM1V52MN9Z+H-25DJ4YE74QK</v>
          </cell>
          <cell r="C23784" t="str">
            <v>EASTERN MAINE HEALTHCARE SYSTEMS INLAND HOSPITAL</v>
          </cell>
        </row>
        <row r="23785">
          <cell r="B23785" t="str">
            <v>LOC-7JKWVQ2J5OY1O+ASC-Z1RM6YX4RDE</v>
          </cell>
          <cell r="C23785" t="str">
            <v>DEER VALLEY SURGICAL AND ENDOSCOPY CENTER</v>
          </cell>
        </row>
        <row r="23786">
          <cell r="B23786" t="str">
            <v>LOC-X8939QQ3XJ9Q+PG-2X8QK8Y8D8MDE</v>
          </cell>
          <cell r="C23786" t="str">
            <v>ST. FRANCIS HOSPITAL</v>
          </cell>
        </row>
        <row r="23787">
          <cell r="B23787" t="str">
            <v>LOC-Q3Q8M1VXWQVJ+PG-JZ460O48QDYY8</v>
          </cell>
          <cell r="C23787" t="str">
            <v>UVA COMMUNITY HEALTH MEDICAL GROUP, LLC</v>
          </cell>
        </row>
        <row r="23788">
          <cell r="B23788" t="str">
            <v>LOC-29ZRKRXXKWK0N+PG-YJYOKD7YR9K6</v>
          </cell>
          <cell r="C23788" t="str">
            <v>MONTEFIORE MEDICAL CENTER</v>
          </cell>
        </row>
        <row r="23789">
          <cell r="B23789" t="str">
            <v>LOC-XR290QLW94O71+PG-1ZM27JM84ERYP</v>
          </cell>
          <cell r="C23789" t="str">
            <v>SOUTHEAST RADIATION ONCOLOGY CENTER</v>
          </cell>
        </row>
        <row r="23790">
          <cell r="B23790" t="str">
            <v>LOC-0RX60P00N363Q+PG-MRE82GOGYO87</v>
          </cell>
          <cell r="C23790" t="str">
            <v>SHERIDAN RADIOLOGY SERVICES OF CENTRAL FLORIDA, INC.</v>
          </cell>
        </row>
        <row r="23791">
          <cell r="B23791" t="str">
            <v>LOC-3P1XOQVXM8VYN+HH-989MQRDEXP5GG</v>
          </cell>
          <cell r="C23791" t="str">
            <v>INTERIM HOSPICE</v>
          </cell>
        </row>
        <row r="23792">
          <cell r="B23792" t="str">
            <v>LOC-9938VLK0Z9036+PG-QRQ8J1KNGJ1D</v>
          </cell>
          <cell r="C23792" t="str">
            <v>SAINT LUKES PHYSICIAN GROUP INC</v>
          </cell>
        </row>
        <row r="23793">
          <cell r="B23793" t="str">
            <v>LOC-N5Y67JQX4M6JJ+PG-JOQ1K1GJRXZG</v>
          </cell>
          <cell r="C23793" t="str">
            <v>MEDICAL HOME ALLIANCE LLC</v>
          </cell>
        </row>
        <row r="23794">
          <cell r="B23794" t="str">
            <v>LOC-W6L2491MZ2V3W+PG-YJQ7NORRGJY</v>
          </cell>
          <cell r="C23794" t="str">
            <v>POST ACUTE SPECIALISTS, PA</v>
          </cell>
        </row>
        <row r="23795">
          <cell r="B23795" t="str">
            <v>LOC-27ZOM1QMRK8O+HH-2XZRM6L105LO7</v>
          </cell>
          <cell r="C23795" t="str">
            <v>ALTUS HOME HEALTH, LLC</v>
          </cell>
        </row>
        <row r="23796">
          <cell r="B23796" t="str">
            <v>LOC-1N48J14XR932Y+PG-Q1LNZO21XXK6</v>
          </cell>
          <cell r="C23796" t="str">
            <v>CONNECTICUT GI PC</v>
          </cell>
        </row>
        <row r="23797">
          <cell r="B23797" t="str">
            <v>LOC-N53XN3VJQ68OJ+PG-NZREG8PRQRY1</v>
          </cell>
          <cell r="C23797" t="str">
            <v>DOCTORS IMAGING GROUP LLC</v>
          </cell>
        </row>
        <row r="23798">
          <cell r="B23798" t="str">
            <v>LOC-8ZL9O7V9P96O4+PG-181KNP0MMEKX</v>
          </cell>
          <cell r="C23798" t="str">
            <v>NORTON CANCER INSTITUTE</v>
          </cell>
        </row>
        <row r="23799">
          <cell r="B23799" t="str">
            <v>LOC-P5NX46O20216M+PG-442Q1D517N9Y6</v>
          </cell>
          <cell r="C23799" t="str">
            <v>FLORIDA CANCER SPECIALISTS &amp; RESEARCH INSTITUTE, LLC</v>
          </cell>
        </row>
        <row r="23800">
          <cell r="B23800" t="str">
            <v>LOC-W68XOYV774LJQ+PG-L4QQ8ZYXMQ9N</v>
          </cell>
          <cell r="C23800" t="str">
            <v>STEWARD MEDICAL GROUP, INC</v>
          </cell>
        </row>
        <row r="23801">
          <cell r="B23801" t="str">
            <v>LOC-YJRKWY6QZW0Q+PG-9PJNG2ZMZ5DL</v>
          </cell>
          <cell r="C23801" t="str">
            <v>MIDLANTIC UROLOGY</v>
          </cell>
        </row>
        <row r="23802">
          <cell r="B23802" t="str">
            <v>LOC-JOQRZXW8Y2P6Q+PG-79M5K4XLEDJZN</v>
          </cell>
          <cell r="C23802" t="str">
            <v>MT SINAI DOCTORS STATEN ISLAND MEDICINE</v>
          </cell>
        </row>
        <row r="23803">
          <cell r="B23803" t="str">
            <v>LOC-JOKL208Y2OYVQ+PG-QOPEK4JE0EGD</v>
          </cell>
          <cell r="C23803" t="str">
            <v>NORTH ISLAND HEMATOLOGY ONCOLOGY</v>
          </cell>
        </row>
        <row r="23804">
          <cell r="B23804" t="str">
            <v>LOC-QQ7K0L61ZJJPK+PG-MNJR0X2050KP5</v>
          </cell>
          <cell r="C23804" t="str">
            <v>IOWA PHYSICIANS CLINIC MEDICAL FOUNDATION</v>
          </cell>
        </row>
        <row r="23805">
          <cell r="B23805" t="str">
            <v>LOC-2YXP2NYJ9YV8+PG-L4J9O925MK84</v>
          </cell>
          <cell r="C23805" t="str">
            <v>LINCOLN FAMILY MEDICINE CENTER</v>
          </cell>
        </row>
        <row r="23806">
          <cell r="B23806" t="str">
            <v>LOC-V8YJL9OKRJM2+PG-8200X05DNJ4P</v>
          </cell>
          <cell r="C23806" t="str">
            <v>UT PHYSICIANS</v>
          </cell>
        </row>
        <row r="23807">
          <cell r="B23807" t="str">
            <v>LOC-20JZN7O7X460+PG-OQ7N86LQO240</v>
          </cell>
          <cell r="C23807" t="str">
            <v>MICHIGAN HEALTHCARE PROFESSIONALS PC</v>
          </cell>
        </row>
        <row r="23808">
          <cell r="B23808" t="str">
            <v>LOC-LL131WX29163+PG-RN60O6P5D70L</v>
          </cell>
          <cell r="C23808" t="str">
            <v>HOSPITALIST MEDICINE PHYSICIANS OF INDIANA, LLC</v>
          </cell>
        </row>
        <row r="23809">
          <cell r="B23809" t="str">
            <v>LOC-0KRP1V4Q8XMQ+FQHC-2RY0MLLGK7PZ</v>
          </cell>
          <cell r="C23809" t="str">
            <v>ODA PRIMARY HEALTH CARE NETWORK, INC.</v>
          </cell>
        </row>
        <row r="23810">
          <cell r="B23810" t="str">
            <v>LOC-2L5QX4PNO51O+PG-LNEOD6GQQMJ0X</v>
          </cell>
          <cell r="C23810" t="str">
            <v>LEXINGTON CLINIC</v>
          </cell>
        </row>
        <row r="23811">
          <cell r="B23811" t="str">
            <v>LOC-V5N33P577W3Q4+NH-PER1LKX2PPYL</v>
          </cell>
          <cell r="C23811" t="str">
            <v>REDSTONE PRESBYTERIAN SENIOR CARE</v>
          </cell>
        </row>
        <row r="23812">
          <cell r="B23812" t="str">
            <v>LOC-JZ9M2JMW5004+CL-P41NQKNG49X0</v>
          </cell>
          <cell r="C23812" t="str">
            <v>UNIVERSITY OF LOUISVILLE RESEARCH FOUNDATION</v>
          </cell>
        </row>
        <row r="23813">
          <cell r="B23813" t="str">
            <v>LOC-OJ9OZPLYLW922+PG-6DQQGJPR91D</v>
          </cell>
          <cell r="C23813" t="str">
            <v>HARTFORD HEALTHCARE MEDICAL GROUP SPECIALISTS LLC</v>
          </cell>
        </row>
        <row r="23814">
          <cell r="B23814" t="str">
            <v>LOC-K02OVK373Z3+PG-ZP2ZOR8Y9EZL</v>
          </cell>
          <cell r="C23814" t="str">
            <v>PAUL T. MORRIS, MD INC</v>
          </cell>
        </row>
        <row r="23815">
          <cell r="B23815" t="str">
            <v>LOC-LNV509J6LM9K+PG-GZND86J2P75PE</v>
          </cell>
          <cell r="C23815" t="str">
            <v>HAROUTIOUN S SHAHINIAN, MD, PA</v>
          </cell>
        </row>
        <row r="23816">
          <cell r="B23816" t="str">
            <v>LOC-M44W5JO6YYVN+PG-OP9LL1572EM6G</v>
          </cell>
          <cell r="C23816" t="str">
            <v>GREAT LAKES PATHOLOGISTS SC</v>
          </cell>
        </row>
        <row r="23817">
          <cell r="B23817" t="str">
            <v>LOC-1NML09YQJ6Y54+PG-444NK4Q01JZQQ</v>
          </cell>
          <cell r="C23817" t="str">
            <v>ASSUTA FAMILY MEDICAL GROUP A PROFESSIONAL MEDICAL CORPORATION</v>
          </cell>
        </row>
        <row r="23818">
          <cell r="B23818" t="str">
            <v>LOC-R6MZJON35MQ5+PG-7E697N91Y2XJ</v>
          </cell>
          <cell r="C23818" t="str">
            <v>CENTRASTATE SPECIALISTS, P.C.</v>
          </cell>
        </row>
        <row r="23819">
          <cell r="B23819" t="str">
            <v>LOC-82LWV66LKX5X+PG-JZ6D8EY884476</v>
          </cell>
          <cell r="C23819" t="str">
            <v>INTEGRATIVE SPORTS AND SPINE INC</v>
          </cell>
        </row>
        <row r="23820">
          <cell r="B23820" t="str">
            <v>LOC-7JMQKLX22Q44O+PG-GZ9R2M25EMPQ8</v>
          </cell>
          <cell r="C23820" t="str">
            <v>CALPATH MEDICAL ASSOCIATES</v>
          </cell>
        </row>
        <row r="23821">
          <cell r="B23821" t="str">
            <v>LOC-RLOX7WKQOLZ2N+PG-YXRMR52GY520O</v>
          </cell>
          <cell r="C23821" t="str">
            <v>FAIRFAX RADIOLOGICAL CONSULTANTS PC</v>
          </cell>
        </row>
        <row r="23822">
          <cell r="B23822" t="str">
            <v>LOC-XNWX7WJ453VL+PG-R61Y06KNO9NL</v>
          </cell>
          <cell r="C23822" t="str">
            <v>CAROLINAS HOSPITALIST GROUP - STANLY</v>
          </cell>
        </row>
        <row r="23823">
          <cell r="B23823" t="str">
            <v>LOC-ZLYJ5PLZW1ZLW+PG-448RM1Z28M2JK</v>
          </cell>
          <cell r="C23823" t="str">
            <v>SPIRA CARE</v>
          </cell>
        </row>
        <row r="23824">
          <cell r="B23824" t="str">
            <v>LOC-7J6ZZJRQYML1R+H-79RRR4PGQD0X8</v>
          </cell>
          <cell r="C23824" t="str">
            <v>SIOUX FALLS SPECIALTY HOSPITAL, LLP</v>
          </cell>
        </row>
        <row r="23825">
          <cell r="B23825" t="str">
            <v>LOC-P5LZ417Z347JJ+PG-27P2JYYKJ6Y7</v>
          </cell>
          <cell r="C23825" t="str">
            <v>NORTHEAST GEORGIA PHYSICIANS GROUP, INC.</v>
          </cell>
        </row>
        <row r="23826">
          <cell r="B23826" t="str">
            <v>LOC-QOPRZ22N9QV+PG-R1LY1KJ7L6YGL</v>
          </cell>
          <cell r="C23826" t="str">
            <v>BEDFORD BREAST CENTER, INC</v>
          </cell>
        </row>
        <row r="23827">
          <cell r="B23827" t="str">
            <v>LOC-1N4VQ01341NLK+PG-MN1J42EN1Q90Z</v>
          </cell>
          <cell r="C23827" t="str">
            <v>MEDSTAR MEDICAL GROUP II LLC</v>
          </cell>
        </row>
        <row r="23828">
          <cell r="B23828" t="str">
            <v>LOC-QV9O38J25VNR+PG-M2OKY0GEGX5Z</v>
          </cell>
          <cell r="C23828" t="str">
            <v>GHS PARTNERS IN HEALTH</v>
          </cell>
        </row>
        <row r="23829">
          <cell r="B23829" t="str">
            <v>LOC-2K2L6JW42ZKO+PG-KXOXRQY1J8MM</v>
          </cell>
          <cell r="C23829" t="str">
            <v>DALLAS CANCER SPECIALISTS P A</v>
          </cell>
        </row>
        <row r="23830">
          <cell r="B23830" t="str">
            <v>LOC-J6J8WQQWKLPQ+PG-XG4G4X61RGRDN</v>
          </cell>
          <cell r="C23830" t="str">
            <v>VIDANT MEDICAL GROUP LLC</v>
          </cell>
        </row>
        <row r="23831">
          <cell r="B23831" t="str">
            <v>LOC-W6LZYKR8Q7J9Y+PG-LNYREY82RE206</v>
          </cell>
          <cell r="C23831" t="str">
            <v>AMERICAN ARTHRITIS &amp; RHEUMATOLOGY ASSOCIATES LLC</v>
          </cell>
        </row>
        <row r="23832">
          <cell r="B23832" t="str">
            <v>LOC-0RWW2NK6WJJJQ+PG-OD54G9NRXME</v>
          </cell>
          <cell r="C23832" t="str">
            <v>INDEPENDENT MULTISPECIALTY GROUP OF FLORIDA LLC</v>
          </cell>
        </row>
        <row r="23833">
          <cell r="B23833" t="str">
            <v>LOC-VVMLY55P5N54+PG-PEPNKYMQPX700</v>
          </cell>
          <cell r="C23833" t="str">
            <v>SAINT ANTHONY MEDICAL CENTER</v>
          </cell>
        </row>
        <row r="23834">
          <cell r="B23834" t="str">
            <v>LOC-1226LPP1R2R4+PG-0O2P62YRKYPJ</v>
          </cell>
          <cell r="C23834" t="str">
            <v>ALL BOROUGH MEDICAL SOLUTION PC</v>
          </cell>
        </row>
        <row r="23835">
          <cell r="B23835" t="str">
            <v>LOC-Z42JXXX77M9W+PG-2X2G02JGD0XMZ</v>
          </cell>
          <cell r="C23835" t="str">
            <v>SCCT MEDICAL GROUP, PC</v>
          </cell>
        </row>
        <row r="23836">
          <cell r="B23836" t="str">
            <v>LOC-8O4L0N6K03Q+PG-E81RX5N7ZQJ6K</v>
          </cell>
          <cell r="C23836" t="str">
            <v>ONCOLOGY-HEMATOLOGY CONSULTANTS PA</v>
          </cell>
        </row>
        <row r="23837">
          <cell r="B23837" t="str">
            <v>LOC-P52R810K5ZW9O+PG-69NEKPKPZ260</v>
          </cell>
          <cell r="C23837" t="str">
            <v>ARKANSAS UROLOGY, P.A.</v>
          </cell>
        </row>
        <row r="23838">
          <cell r="B23838" t="str">
            <v>LOC-XRO4628R5XRJ1+PG-QOPEK4JE0EGD</v>
          </cell>
          <cell r="C23838" t="str">
            <v>NORTH SHORE RADIATION ONCOLOGY</v>
          </cell>
        </row>
        <row r="23839">
          <cell r="B23839" t="str">
            <v>LOC-8578Y7907XN7+HC-2K1G0JXYD19K</v>
          </cell>
          <cell r="C23839" t="str">
            <v>CMH COMMUNITY HOSPICE</v>
          </cell>
        </row>
        <row r="23840">
          <cell r="B23840" t="str">
            <v>LOC-ORQR2V49RXMW+PG-J17K1OGXR4MK</v>
          </cell>
          <cell r="C23840" t="str">
            <v>ESSENTIA HEALTH HIBBING CLINIC</v>
          </cell>
        </row>
        <row r="23841">
          <cell r="B23841" t="str">
            <v>LOC-8ZKVLK0ZO33N4+PG-KGY8L0ZRPYKML</v>
          </cell>
          <cell r="C23841" t="str">
            <v>VASCULAR HEART &amp; LUNG ASSOCIATES, PC</v>
          </cell>
        </row>
        <row r="23842">
          <cell r="B23842" t="str">
            <v>LOC-ZLPMPMX406MZO+PG-RQQ9M5G6NPQP</v>
          </cell>
          <cell r="C23842" t="str">
            <v>VALLEY PRESBYTERIAN EMERGENCY MEDICAL ASSOCIATES</v>
          </cell>
        </row>
        <row r="23843">
          <cell r="B23843" t="str">
            <v>LOC-Z56LNWK8YO1X+PG-QD7DDJ20R841M</v>
          </cell>
          <cell r="C23843" t="str">
            <v>SCOTT &amp; WHITE CLINIC</v>
          </cell>
        </row>
        <row r="23844">
          <cell r="B23844" t="str">
            <v>LOC-P5O2RJV6J669J+PG-89E2KOZ014M8</v>
          </cell>
          <cell r="C23844" t="str">
            <v>CMA MEDICAL PRACTICE PLLC</v>
          </cell>
        </row>
        <row r="23845">
          <cell r="B23845" t="str">
            <v>LOC-MX82Y4X11MR+PG-LQR58RRN25D</v>
          </cell>
          <cell r="C23845" t="str">
            <v>TEXAS HEALTH CARE, P.L.L.C.</v>
          </cell>
        </row>
        <row r="23846">
          <cell r="B23846" t="str">
            <v>LOC-PM655JX5RK1M+PG-MNKRQN02J979N</v>
          </cell>
          <cell r="C23846" t="str">
            <v>RIVER CITY PROFESSIONAL COUNSELING</v>
          </cell>
        </row>
        <row r="23847">
          <cell r="B23847" t="str">
            <v>LOC-157P6R2ZY4MV+H-795J66411698X</v>
          </cell>
          <cell r="C23847" t="str">
            <v>OCEAN MEDICAL CENTER</v>
          </cell>
        </row>
        <row r="23848">
          <cell r="B23848" t="str">
            <v>LOC-J6Y03V78ZRL5+PG-R945R5PMX4P7</v>
          </cell>
          <cell r="C23848" t="str">
            <v>TEXAS CHILDREN'S PHYSICIAN GROUP</v>
          </cell>
        </row>
        <row r="23849">
          <cell r="B23849" t="str">
            <v>LOC-7Q8VK6P59R6O+PG-0DQLG2M02KNE</v>
          </cell>
          <cell r="C23849" t="str">
            <v>CANCER TREATMENT MEDICAL CENTER INC</v>
          </cell>
        </row>
        <row r="23850">
          <cell r="B23850" t="str">
            <v>LOC-P5LLPXYZVWLM+HH-XM000M71YNL7</v>
          </cell>
          <cell r="C23850" t="str">
            <v>CHARLIN HOME HEALTH AGENCY</v>
          </cell>
        </row>
        <row r="23851">
          <cell r="B23851" t="str">
            <v>LOC-MNZLQ325LV9X+PG-MN08M85KN2E45</v>
          </cell>
          <cell r="C23851" t="str">
            <v>UNIVERSITY OF UTAH HOSPITAL MEDICAL NEUROSCIENCE</v>
          </cell>
        </row>
        <row r="23852">
          <cell r="B23852" t="str">
            <v>LOC-RL8MPVJXZW1WN+PG-J86855JYG7O6</v>
          </cell>
          <cell r="C23852" t="str">
            <v>ORTHOPEDIC &amp; FRACTURE CLINIC PC</v>
          </cell>
        </row>
        <row r="23853">
          <cell r="B23853" t="str">
            <v>LOC-992P1NZ91QR7N+PG-79M48OXKGJYEX</v>
          </cell>
          <cell r="C23853" t="str">
            <v>SCRANTON QUINCY CLINIC COMPANY LLC</v>
          </cell>
        </row>
        <row r="23854">
          <cell r="B23854" t="str">
            <v>LOC-RL5NK9JO1YLO5+PG-R79PL1MLNGOL</v>
          </cell>
          <cell r="C23854" t="str">
            <v>EPLUS ONCOLOGICS MISSISSIPPI, LLC</v>
          </cell>
        </row>
        <row r="23855">
          <cell r="B23855" t="str">
            <v>LOC-V5M0ZYKZQXLR4+PG-0L219OOXL1DO</v>
          </cell>
          <cell r="C23855" t="str">
            <v>COLUMBUS AMBULATORY HEALTHCARE SERVICES, INC.</v>
          </cell>
        </row>
        <row r="23856">
          <cell r="B23856" t="str">
            <v>LOC-579QN9986ON5+PG-02966QX10QM8</v>
          </cell>
          <cell r="C23856" t="str">
            <v>INDIAN RIVER HEALTH SERVICES INC</v>
          </cell>
        </row>
        <row r="23857">
          <cell r="B23857" t="str">
            <v>LOC-V5JJK4VMPRWM2+PG-JZN0YYNO547N1</v>
          </cell>
          <cell r="C23857" t="str">
            <v>REGENTS OF THE UNIVERSITY OF MICHIGAN</v>
          </cell>
        </row>
        <row r="23858">
          <cell r="B23858" t="str">
            <v>LOC-KWX2MK59NLYW+ASC-ED7JPPEZ9D82</v>
          </cell>
          <cell r="C23858" t="str">
            <v>CORONA SUMMIT SURGICAL CENTER</v>
          </cell>
        </row>
        <row r="23859">
          <cell r="B23859" t="str">
            <v>LOC-Y9N81LQQRZY48+PG-RL5O2PXX8L8P</v>
          </cell>
          <cell r="C23859" t="str">
            <v>RUSH UNIVERSITY MEDICAL CENTER</v>
          </cell>
        </row>
        <row r="23860">
          <cell r="B23860" t="str">
            <v>LOC-0W3KV5YJ3029+RE-0K4N600OKOD7</v>
          </cell>
          <cell r="C23860" t="str">
            <v>ILLINOIS PROTON CENTER LLC</v>
          </cell>
        </row>
        <row r="23861">
          <cell r="B23861" t="str">
            <v>LOC-0RWW2NK6WJJJQ+PG-P5J612LEQZE9</v>
          </cell>
          <cell r="C23861" t="str">
            <v>TRAVEL MEDICINE &amp; INFECTIOUS DISEASES OF THE PALM BEACHES LLC</v>
          </cell>
        </row>
        <row r="23862">
          <cell r="B23862" t="str">
            <v>LOC-1NK81PRKM1K9V+PG-KXGO2Y0DXO7P</v>
          </cell>
          <cell r="C23862" t="str">
            <v>NORTH SHORE PATHOLOGISTS SC</v>
          </cell>
        </row>
        <row r="23863">
          <cell r="B23863" t="str">
            <v>LOC-5LV9W3JRL9OO+PG-1PDZ4L8LPDMX</v>
          </cell>
          <cell r="C23863" t="str">
            <v>MONTEFIORE MOUNT VERNON HOSPITAL</v>
          </cell>
        </row>
        <row r="23864">
          <cell r="B23864" t="str">
            <v>LOC-QNJ4R5ONRP4R+H-MN00E62J2JQJN</v>
          </cell>
          <cell r="C23864" t="str">
            <v>LOVELAND 2 VA CLINIC</v>
          </cell>
        </row>
        <row r="23865">
          <cell r="B23865" t="str">
            <v>LOC-5882Z1P5V8731+PG-1ZXNZ94YGE9G2</v>
          </cell>
          <cell r="C23865" t="str">
            <v>UNIVERSITY OF PITTSBURGH CANCER INSTITUTE CANCER SERVICES</v>
          </cell>
        </row>
        <row r="23866">
          <cell r="B23866" t="str">
            <v>LOC-1NNZM5MVPQY4V+PG-E8K2RKMGKRLM2</v>
          </cell>
          <cell r="C23866" t="str">
            <v>NORMAN CLAYMAN ENDOCRINE INSTITUTE, LLC</v>
          </cell>
        </row>
        <row r="23867">
          <cell r="B23867" t="str">
            <v>LOC-RLLQVPO4OOJP9+FQHC-GZROJNG50Z90X</v>
          </cell>
          <cell r="C23867" t="str">
            <v>ALTAMED MEDICAL &amp; DENTAL GROUP-WEST COVINA</v>
          </cell>
        </row>
        <row r="23868">
          <cell r="B23868" t="str">
            <v>LOC-ZLR0QJX3RKWZ2+PG-D9D8YP8GYD0OJ</v>
          </cell>
          <cell r="C23868" t="str">
            <v>HENRICO SURGICAL SPECIALISTS, LLC</v>
          </cell>
        </row>
        <row r="23869">
          <cell r="B23869" t="str">
            <v>LOC-2NWWLPO2QOK0+PG-745JQL68NOMX</v>
          </cell>
          <cell r="C23869" t="str">
            <v>LIFEFIRST</v>
          </cell>
        </row>
        <row r="23870">
          <cell r="B23870" t="str">
            <v>LOC-Y9MRLOQ1651WQ+HH-ZQ8DX568M5XE</v>
          </cell>
          <cell r="C23870" t="str">
            <v>CENTERWELL HOME HEALTH</v>
          </cell>
        </row>
        <row r="23871">
          <cell r="B23871" t="str">
            <v>LOC-X2Q0P75QJV9Q+PG-79GDGD98NKNM0</v>
          </cell>
          <cell r="C23871" t="str">
            <v>BOCA RATON REGIONAL HOSPITAL, INC.</v>
          </cell>
        </row>
        <row r="23872">
          <cell r="B23872" t="str">
            <v>LOC-V55KO6L4N93K6+HH-5N77924KX9E2E</v>
          </cell>
          <cell r="C23872" t="str">
            <v>MISSION HOME HEALTH OF VENTURA LLC</v>
          </cell>
        </row>
        <row r="23873">
          <cell r="B23873" t="str">
            <v>LOC-1N4PL2828149P+H-6848XGGY27ZR0</v>
          </cell>
          <cell r="C23873" t="str">
            <v>ST. MARY'S SACRED HEART HOSPITAL, INC.</v>
          </cell>
        </row>
        <row r="23874">
          <cell r="B23874" t="str">
            <v>LOC-8LYY6W8QPQ01+HH-JZKR5QOYPM1Q6</v>
          </cell>
          <cell r="C23874" t="str">
            <v>CATHOLIC HOME HEALTH SERVICES OF BROWARD INC</v>
          </cell>
        </row>
        <row r="23875">
          <cell r="B23875" t="str">
            <v>LOC-P0ZK0XPM9Q9J+H-07LM1Q6PMM7L7</v>
          </cell>
          <cell r="C23875" t="str">
            <v>SWEDISH MEDICAL CENTER, BALLARD</v>
          </cell>
        </row>
        <row r="23876">
          <cell r="B23876" t="str">
            <v>LOC-JOZR7M202JMLQ+PG-0208YJZ915G7</v>
          </cell>
          <cell r="C23876" t="str">
            <v>BAYCARE MEDICAL GROUP INC</v>
          </cell>
        </row>
        <row r="23877">
          <cell r="B23877" t="str">
            <v>LOC-V5QKXJ3901202+ASC-664EZQ70J0KZ</v>
          </cell>
          <cell r="C23877" t="str">
            <v>THE SURGERY CENTER AT FORT WASHINGTON</v>
          </cell>
        </row>
        <row r="23878">
          <cell r="B23878" t="str">
            <v>LOC-QQQ69QQ9XZYZK+PG-R1OKMG7P1G1D7</v>
          </cell>
          <cell r="C23878" t="str">
            <v>FLORIDA UROLOGY PARTNERS LLP</v>
          </cell>
        </row>
        <row r="23879">
          <cell r="B23879" t="str">
            <v>LOC-N7651VRRPN31+PG-YX28NJ82740QO</v>
          </cell>
          <cell r="C23879" t="str">
            <v>PARKVIEW HEALTH SYSTEM,INC</v>
          </cell>
        </row>
        <row r="23880">
          <cell r="B23880" t="str">
            <v>LOC-N5PY74K13P60N+PG-44J80OGD2O547</v>
          </cell>
          <cell r="C23880" t="str">
            <v>BAPTIST HEALTH CENTERS, LLC</v>
          </cell>
        </row>
        <row r="23881">
          <cell r="B23881" t="str">
            <v>LOC-5878Z3PKPP9MO+PG-E81K6OJQ8O4XK</v>
          </cell>
          <cell r="C23881" t="str">
            <v>SANTIBANEZ HOLTZCLAW PC</v>
          </cell>
        </row>
        <row r="23882">
          <cell r="B23882" t="str">
            <v>LOC-N56LWKY4POXJ+PG-Y2J7L5QR45LE</v>
          </cell>
          <cell r="C23882" t="str">
            <v>ZITELLI &amp; BRODLAND PC</v>
          </cell>
        </row>
        <row r="23883">
          <cell r="B23883" t="str">
            <v>LOC-JJ7OQZ9P6986+HC-OQGZ5G68047E</v>
          </cell>
          <cell r="C23883" t="str">
            <v>CAPITOL HOSPICE CARE</v>
          </cell>
        </row>
        <row r="23884">
          <cell r="B23884" t="str">
            <v>LOC-7ORZNPWM9L0N+PG-KGQEJXEO859ZP</v>
          </cell>
          <cell r="C23884" t="str">
            <v>IMC DIAGNOSTIC AND MEDICAL CLINIC</v>
          </cell>
        </row>
        <row r="23885">
          <cell r="B23885" t="str">
            <v>LOC-61RQ2Y6KPRO9R+PG-6PQXJPEP1YO0</v>
          </cell>
          <cell r="C23885" t="str">
            <v>MISSOURI DELTA MEDICAL CENTER</v>
          </cell>
        </row>
        <row r="23886">
          <cell r="B23886" t="str">
            <v>LOC-29O0WYX8ZK2P8+CL-K602RYLX6P75</v>
          </cell>
          <cell r="C23886" t="str">
            <v>LOUISVILLE VAMC</v>
          </cell>
        </row>
        <row r="23887">
          <cell r="B23887" t="str">
            <v>LOC-JOLRO0PO69676+PG-5NJE49L5PNYDZ</v>
          </cell>
          <cell r="C23887" t="str">
            <v>WAKE FOREST UNIVERSITY HEALTH SCIENCES</v>
          </cell>
        </row>
        <row r="23888">
          <cell r="B23888" t="str">
            <v>LOC-Y9Y9R0474V6KX+PG-DP4PK28814RK</v>
          </cell>
          <cell r="C23888" t="str">
            <v>EL PASO INTEGRATED PHYSICIANS GROUP</v>
          </cell>
        </row>
        <row r="23889">
          <cell r="B23889" t="str">
            <v>LOC-Y2Y64J9XL26Q+HH-JZ7447JJDEPP1</v>
          </cell>
          <cell r="C23889" t="str">
            <v>AVEANNA HEALTHCARE</v>
          </cell>
        </row>
        <row r="23890">
          <cell r="B23890" t="str">
            <v>LOC-8ZKPJ7L23MK4+PG-G4MD1MRLE8O8</v>
          </cell>
          <cell r="C23890" t="str">
            <v>INTERMOUNTAIN NORTH CANYON FAMILY PRACTICE</v>
          </cell>
        </row>
        <row r="23891">
          <cell r="B23891" t="str">
            <v>LOC-W6804629V97PM+PG-XJLG78X7MG9Z</v>
          </cell>
          <cell r="C23891" t="str">
            <v>MISSOURI CANCER ASSOCIATES LLC</v>
          </cell>
        </row>
        <row r="23892">
          <cell r="B23892" t="str">
            <v>LOC-582PWM3M3Y41+PG-OMRD80JPXG17</v>
          </cell>
          <cell r="C23892" t="str">
            <v>RURAL URGENT CARE LLC</v>
          </cell>
        </row>
        <row r="23893">
          <cell r="B23893" t="str">
            <v>LOC-58V02995VMW30+PG-2X85N02KD82LR</v>
          </cell>
          <cell r="C23893" t="str">
            <v>ADVENTIST HEALTH SYSTEM-SUNBELT INC</v>
          </cell>
        </row>
        <row r="23894">
          <cell r="B23894" t="str">
            <v>LOC-KWVVX9P5WRMP+PG-8X21OEE5285DP</v>
          </cell>
          <cell r="C23894" t="str">
            <v>LEHIGH VALLEY PHYSICIAN GROUP</v>
          </cell>
        </row>
        <row r="23895">
          <cell r="B23895" t="str">
            <v>LOC-0RQZMQXQ4RV58+PG-EN1PJMP8PDER</v>
          </cell>
          <cell r="C23895" t="str">
            <v>BANNER PHYSICIAN SPECIALISTS ARIZONA LLC</v>
          </cell>
        </row>
        <row r="23896">
          <cell r="B23896" t="str">
            <v>LOC-V25MQ4WNW414+PG-QJEGQL027Y0G</v>
          </cell>
          <cell r="C23896" t="str">
            <v>POWELL VALLEY HEALTHCARE INC.</v>
          </cell>
        </row>
        <row r="23897">
          <cell r="B23897" t="str">
            <v>LOC-K0M4J286X8WP+PG-5NDGJGMZ40RO9</v>
          </cell>
          <cell r="C23897" t="str">
            <v>COMMUNITY FIRST EMERGENCY MEDICINE GROUP</v>
          </cell>
        </row>
        <row r="23898">
          <cell r="B23898" t="str">
            <v>LOC-J85RQY99PO75+PG-02966QX10QM8</v>
          </cell>
          <cell r="C23898" t="str">
            <v>BEHAVIORAL HEALTH CENTER</v>
          </cell>
        </row>
        <row r="23899">
          <cell r="B23899" t="str">
            <v>LOC-58XQZ5QWVLNP4+PG-PE7ZM4LL25P0Z</v>
          </cell>
          <cell r="C23899" t="str">
            <v>VALKYRIE GLOBAL</v>
          </cell>
        </row>
        <row r="23900">
          <cell r="B23900" t="str">
            <v>LOC-Z6Y4WVJRV572+PG-GZPZQ6L0721X</v>
          </cell>
          <cell r="C23900" t="str">
            <v>MISSISSIPPI COUNTY HOSPITAL SYSTEM</v>
          </cell>
        </row>
        <row r="23901">
          <cell r="B23901" t="str">
            <v>LOC-XRNMXQRM1RLOP+H-Z2LNQMZG8ZLJM</v>
          </cell>
          <cell r="C23901" t="str">
            <v>OUACHITA COUNTY MEDICAL CENTER</v>
          </cell>
        </row>
        <row r="23902">
          <cell r="B23902" t="str">
            <v>LOC-3PJ5V12M37NP+HH-98XDYP5556Z4L</v>
          </cell>
          <cell r="C23902" t="str">
            <v>OMNI HOME CARE</v>
          </cell>
        </row>
        <row r="23903">
          <cell r="B23903" t="str">
            <v>LOC-YJ3N9XK440ZZ+HH-P2J8QX9P1N1M</v>
          </cell>
          <cell r="C23903" t="str">
            <v>TRILOGY HOME HEALTHCARE</v>
          </cell>
        </row>
        <row r="23904">
          <cell r="B23904" t="str">
            <v>LOC-58K084NJ3RL1W+H-GJRGYROQZ7MN</v>
          </cell>
          <cell r="C23904" t="str">
            <v>SHRINERS HOSPITALS FOR CHILDREN</v>
          </cell>
        </row>
        <row r="23905">
          <cell r="B23905" t="str">
            <v>LOC-O8Q27NKNLQ3J+PG-67JKD45MJR8D</v>
          </cell>
          <cell r="C23905" t="str">
            <v>NEPHROLOGY &amp; ENDOCRINE ASSOCIATES INC</v>
          </cell>
        </row>
        <row r="23906">
          <cell r="B23906" t="str">
            <v>LOC-2947MWN11W446+PG-79GJ12M7MQ10N</v>
          </cell>
          <cell r="C23906" t="str">
            <v>UNIVERSAL HEALTH CORPORATION</v>
          </cell>
        </row>
        <row r="23907">
          <cell r="B23907" t="str">
            <v>LOC-V53Q6PLKJL23K+HC-E8E1PKD92J252</v>
          </cell>
          <cell r="C23907" t="str">
            <v>WELLSPAN VNA HOME CARE</v>
          </cell>
        </row>
        <row r="23908">
          <cell r="B23908" t="str">
            <v>LOC-4V1N3K37JZZ16+PG-7L2L2OPEJ6DK</v>
          </cell>
          <cell r="C23908" t="str">
            <v>PUBLIC HOSPITAL DISTRICT #1 OF KING COUNTY</v>
          </cell>
        </row>
        <row r="23909">
          <cell r="B23909" t="str">
            <v>LOC-RXZ3NOXQ526N+HH-2O5J9QRY550K</v>
          </cell>
          <cell r="C23909" t="str">
            <v>OPTIMAL PATIENT CARE OF THE NATURE COAST LLC</v>
          </cell>
        </row>
        <row r="23910">
          <cell r="B23910" t="str">
            <v>LOC-WKX2JQNYYJX2+PG-8X86NYG14DQ0J</v>
          </cell>
          <cell r="C23910" t="str">
            <v>HEAD &amp; NECK SURGERY OF NORTH TEXAS PLLC</v>
          </cell>
        </row>
        <row r="23911">
          <cell r="B23911" t="str">
            <v>LOC-197VN4NOLZ3K+PG-9MQE99LRRPXG</v>
          </cell>
          <cell r="C23911" t="str">
            <v>GPS PHYSICIAN GROUP, PC</v>
          </cell>
        </row>
        <row r="23912">
          <cell r="B23912" t="str">
            <v>LOC-29PO3W0NK39M6+PG-R17Y2ENPZP9DJ</v>
          </cell>
          <cell r="C23912" t="str">
            <v>NEW YORK UNIVERSITY</v>
          </cell>
        </row>
        <row r="23913">
          <cell r="B23913" t="str">
            <v>LOC-W633JPO16NWRY+PG-EYQ807R8717K</v>
          </cell>
          <cell r="C23913" t="str">
            <v>UNIVERSITY PHYSICIANS, INCORPORATED</v>
          </cell>
        </row>
        <row r="23914">
          <cell r="B23914" t="str">
            <v>LOC-NPQ8QMO1Z8ZL+ASC-ZN14XL702K2K</v>
          </cell>
          <cell r="C23914" t="str">
            <v>UH NORTH RIDGEVILLE ENDOSCOPY CENTER LLC</v>
          </cell>
        </row>
        <row r="23915">
          <cell r="B23915" t="str">
            <v>LOC-XRQKVW03W7YLL+PG-98J4Y767OJMOG</v>
          </cell>
          <cell r="C23915" t="str">
            <v>BRYAN PHYSICIAN NETWORK</v>
          </cell>
        </row>
        <row r="23916">
          <cell r="B23916" t="str">
            <v>LOC-7LKVXO2ZXW2M+PG-GZRZ86550N048</v>
          </cell>
          <cell r="C23916" t="str">
            <v>SUTTER BAY MEDICAL FOUNDATION</v>
          </cell>
        </row>
        <row r="23917">
          <cell r="B23917" t="str">
            <v>LOC-23Y500YPLY38+PG-XGLXXOKR1YMMK</v>
          </cell>
          <cell r="C23917" t="str">
            <v>MOHAMED B. ASWAD, MD PC</v>
          </cell>
        </row>
        <row r="23918">
          <cell r="B23918" t="str">
            <v>LOC-0RXWOLQLP2OQ2+H-OPYRG4Y86XEQ7</v>
          </cell>
          <cell r="C23918" t="str">
            <v>MERCY HOSPITAL INC</v>
          </cell>
        </row>
        <row r="23919">
          <cell r="B23919" t="str">
            <v>LOC-ZLP6XV208PP5L+PG-07PG0ZK9X8YOJ</v>
          </cell>
          <cell r="C23919" t="str">
            <v>POCATELLO HEALTH SERVICES, LLC</v>
          </cell>
        </row>
        <row r="23920">
          <cell r="B23920" t="str">
            <v>LOC-LY4WJ2625P9Y+PG-LNX49NGJ575N</v>
          </cell>
          <cell r="C23920" t="str">
            <v>MEDEXPRESS URGENT CARE - WEST TAMPA</v>
          </cell>
        </row>
        <row r="23921">
          <cell r="B23921" t="str">
            <v>LOC-94N5ORR8LL88+PG-68K4R00OZKDXD</v>
          </cell>
          <cell r="C23921" t="str">
            <v>UNIVERSITY OF TEXAS SOUTHWESTERN MEDICAL CENTER AT DALLAS</v>
          </cell>
        </row>
        <row r="23922">
          <cell r="B23922" t="str">
            <v>LOC-JOYN8W7V2R06Q+PG-XGEYY6GMJX0RK</v>
          </cell>
          <cell r="C23922" t="str">
            <v>ST LUKES EOMA DME</v>
          </cell>
        </row>
        <row r="23923">
          <cell r="B23923" t="str">
            <v>LOC-3NJRROZW95ZN+PG-O1MN0XK4LKE1</v>
          </cell>
          <cell r="C23923" t="str">
            <v>PCP ASSOCIATES OF PASADENA PA</v>
          </cell>
        </row>
        <row r="23924">
          <cell r="B23924" t="str">
            <v>LOC-1P2026J8K7QV+PG-276O9X0XY9Q7</v>
          </cell>
          <cell r="C23924" t="str">
            <v>NEW YORK GENERAL MEDICAL SERVICES PC</v>
          </cell>
        </row>
        <row r="23925">
          <cell r="B23925" t="str">
            <v>LOC-KP94M0P2XXWM3+H-N222PEJKL88JQ</v>
          </cell>
          <cell r="C23925" t="str">
            <v>SKYLINE HOSPITAL</v>
          </cell>
        </row>
        <row r="23926">
          <cell r="B23926" t="str">
            <v>LOC-ZL0Z21P6KWQW+PG-45EG41POY9NQ</v>
          </cell>
          <cell r="C23926" t="str">
            <v>KERNODLE CLINIC-WEST</v>
          </cell>
        </row>
        <row r="23927">
          <cell r="B23927" t="str">
            <v>LOC-X16X7OV0N3RL+ASC-DJR2G4ZY66L5</v>
          </cell>
          <cell r="C23927" t="str">
            <v>SANTA ROSA SURGERY AND ENDOSCOPY CENTER</v>
          </cell>
        </row>
        <row r="23928">
          <cell r="B23928" t="str">
            <v>LOC-MX31XMNPVY9R+PG-JZ04ENM6R6NGY</v>
          </cell>
          <cell r="C23928" t="str">
            <v>COLORADO CANCER CARE LLC</v>
          </cell>
        </row>
        <row r="23929">
          <cell r="B23929" t="str">
            <v>LOC-RL7KX3ZXR86W3+PG-MNOKJM7YDK2GZ</v>
          </cell>
          <cell r="C23929" t="str">
            <v>BETTA ACUTE GENERAL SURGERY PLLC</v>
          </cell>
        </row>
        <row r="23930">
          <cell r="B23930" t="str">
            <v>LOC-RL1L7WQ737Z91+HH-DN00PQ0X7NE5</v>
          </cell>
          <cell r="C23930" t="str">
            <v>PERSONAL TOUCH HOME CARE OF W.VA., INC.</v>
          </cell>
        </row>
        <row r="23931">
          <cell r="B23931" t="str">
            <v>LOC-JO49R8556WZ2Y+PG-GR2GLPO54058</v>
          </cell>
          <cell r="C23931" t="str">
            <v>CENTRAL ARKANSAS RADIATION THERAPY INSTITUTE INC</v>
          </cell>
        </row>
        <row r="23932">
          <cell r="B23932" t="str">
            <v>LOC-K1P34WW0MYRW+H-MKZL924YD86E</v>
          </cell>
          <cell r="C23932" t="str">
            <v>HORN MEMORIAL HOSPITAL</v>
          </cell>
        </row>
        <row r="23933">
          <cell r="B23933" t="str">
            <v>LOC-M5O1MXX4ZRK8N+H-QDRNZLJK2YZPG</v>
          </cell>
          <cell r="C23933" t="str">
            <v>BANNER FORT COLLINS MEDICAL CENTER</v>
          </cell>
        </row>
        <row r="23934">
          <cell r="B23934" t="str">
            <v>LOC-LNW2N69Z2LJN+PG-QN0ZRX47Y8QZ</v>
          </cell>
          <cell r="C23934" t="str">
            <v>CARTI ONCOLOGY SOLUTIONS LLC</v>
          </cell>
        </row>
        <row r="23935">
          <cell r="B23935" t="str">
            <v>LOC-V909KJQ35P57+PG-79GDGD98NKNM0</v>
          </cell>
          <cell r="C23935" t="str">
            <v>BOCA RATON REGIONAL HOSPITAL, INC.</v>
          </cell>
        </row>
        <row r="23936">
          <cell r="B23936" t="str">
            <v>LOC-LW27435ZX406+PG-D90P5PEDLL0Z9</v>
          </cell>
          <cell r="C23936" t="str">
            <v>GUTHRIE MEDICAL GROUP, P.C.</v>
          </cell>
        </row>
        <row r="23937">
          <cell r="B23937" t="str">
            <v>LOC-L8VWR5OP2NJK+HC-0O8ER8XNJ99G</v>
          </cell>
          <cell r="C23937" t="str">
            <v>MICHIGAN PALLIATIVE AND HOSPICE CARE</v>
          </cell>
        </row>
        <row r="23938">
          <cell r="B23938" t="str">
            <v>LOC-O4N4Q3M73M1X+PG-6EOD9MGMQ07</v>
          </cell>
          <cell r="C23938" t="str">
            <v>UPMC HILLMAN CANCER CENTER-PINNACLE</v>
          </cell>
        </row>
        <row r="23939">
          <cell r="B23939" t="str">
            <v>LOC-3PX4Z4OQQM1WR+PG-E8PJPG5594NMR</v>
          </cell>
          <cell r="C23939" t="str">
            <v>JOHN M BARNWELL MD PLLC</v>
          </cell>
        </row>
        <row r="23940">
          <cell r="B23940" t="str">
            <v>LOC-2XNVMZ55KNKN+H-9NQ44E700QM0</v>
          </cell>
          <cell r="C23940" t="str">
            <v>METDALSPI, LLC</v>
          </cell>
        </row>
        <row r="23941">
          <cell r="B23941" t="str">
            <v>LOC-6ZN8WJ5Z9083+PG-GZ0ZP6YL2J9ON</v>
          </cell>
          <cell r="C23941" t="str">
            <v>SUPER TRACK URGENT CARE LLC</v>
          </cell>
        </row>
        <row r="23942">
          <cell r="B23942" t="str">
            <v>LOC-JO6XYJ5QOOZ2Y+PG-JRE8Y2ERP8Q6</v>
          </cell>
          <cell r="C23942" t="str">
            <v>VIRAL SOLUTIONS LLC</v>
          </cell>
        </row>
        <row r="23943">
          <cell r="B23943" t="str">
            <v>LOC-7JYQ33ML3NNLM+PG-N2DEL0Y17ML5N</v>
          </cell>
          <cell r="C23943" t="str">
            <v>BELT LINE MEDICAL CLINIC</v>
          </cell>
        </row>
        <row r="23944">
          <cell r="B23944" t="str">
            <v>LOC-V19KY7MZ0Y26+PG-PEKN4GXD5E74M</v>
          </cell>
          <cell r="C23944" t="str">
            <v>FORSEER MEDICS INC</v>
          </cell>
        </row>
        <row r="23945">
          <cell r="B23945" t="str">
            <v>LOC-6X52QJYMO7L0+PG-PXM7NXEZ77XM</v>
          </cell>
          <cell r="C23945" t="str">
            <v>USC CARE MEDICAL GROUP, INC</v>
          </cell>
        </row>
        <row r="23946">
          <cell r="B23946" t="str">
            <v>LOC-RWJN1PN81RQ1+PG-0KKDLOM48OXG</v>
          </cell>
          <cell r="C23946" t="str">
            <v>WINCHESTER PHYSICIAN ASSOCIATES</v>
          </cell>
        </row>
        <row r="23947">
          <cell r="B23947" t="str">
            <v>LOC-JOR994YY7MK6Q+PG-JZ6E69ED0K0Y8</v>
          </cell>
          <cell r="C23947" t="str">
            <v>UNIVERSITY OF PITTSBURGH PHYSICIANS</v>
          </cell>
        </row>
        <row r="23948">
          <cell r="B23948" t="str">
            <v>LOC-KP9969X19WNL7+CL-1ZQ5JXX627YGY</v>
          </cell>
          <cell r="C23948" t="str">
            <v>ALLIANCE WELLNESS CLINIC INC.</v>
          </cell>
        </row>
        <row r="23949">
          <cell r="B23949" t="str">
            <v>LOC-LLKOZKX92VZY+H-OKZYO76ZGX20</v>
          </cell>
          <cell r="C23949" t="str">
            <v>COVENANT HOSPITAL LEVELLAND</v>
          </cell>
        </row>
        <row r="23950">
          <cell r="B23950" t="str">
            <v>LOC-O41JLR7147OJ+PG-MNK607OJ4E6XX</v>
          </cell>
          <cell r="C23950" t="str">
            <v>MAINEHEALTH</v>
          </cell>
        </row>
        <row r="23951">
          <cell r="B23951" t="str">
            <v>LOC-YPOLJ7335OR6+PG-OPDZ7Q6MQYZQ1</v>
          </cell>
          <cell r="C23951" t="str">
            <v>HEALTHNOW URGENT CARE INC</v>
          </cell>
        </row>
        <row r="23952">
          <cell r="B23952" t="str">
            <v>LOC-LLZ68XVM924K3+PG-YX40N6829Q18Y</v>
          </cell>
          <cell r="C23952" t="str">
            <v>MERCY HEALTH PHYSICIANS NORTH SPECIALTY CARE LLC</v>
          </cell>
        </row>
        <row r="23953">
          <cell r="B23953" t="str">
            <v>LOC-ZLO17VZ0M7WZL+PG-N21GYYPZR6R9Q</v>
          </cell>
          <cell r="C23953" t="str">
            <v>COUNTY OF ROBESON OFFICE OF TREASURER</v>
          </cell>
        </row>
        <row r="23954">
          <cell r="B23954" t="str">
            <v>LOC-97R2JOY5Y54N+PG-GPENY15K2GQO</v>
          </cell>
          <cell r="C23954" t="str">
            <v>SOUTH TEXAS ANCILLARY SERVICES, LTD</v>
          </cell>
        </row>
        <row r="23955">
          <cell r="B23955" t="str">
            <v>LOC-1NKO9P086YK2Y+PG-684D7194JZ5DD</v>
          </cell>
          <cell r="C23955" t="str">
            <v>STEPHEN J VEGA MD PLLC</v>
          </cell>
        </row>
        <row r="23956">
          <cell r="B23956" t="str">
            <v>LOC-0LWJ69L1KO2+HC-D907RKL94D0Z5</v>
          </cell>
          <cell r="C23956" t="str">
            <v>GLOBAL HOSPICE CARE</v>
          </cell>
        </row>
        <row r="23957">
          <cell r="B23957" t="str">
            <v>LOC-4N4KW5YVV62Z+PG-2RDO2GYPY6MK</v>
          </cell>
          <cell r="C23957" t="str">
            <v>PENN STATE HEALTH COMMUNITY MEDICAL GROUP, LLC</v>
          </cell>
        </row>
        <row r="23958">
          <cell r="B23958" t="str">
            <v>LOC-LNY5YWL04RYN+HH-2X8E7EY7QERGR</v>
          </cell>
          <cell r="C23958" t="str">
            <v>INDIANA HOMECARE NORTHWEST</v>
          </cell>
        </row>
        <row r="23959">
          <cell r="B23959" t="str">
            <v>LOC-XPWLP5JVW949+PG-R1KQXZQNM5EJ7</v>
          </cell>
          <cell r="C23959" t="str">
            <v>BEAUMONT MEDICAL GROUP- SPECIALTY SERVICES</v>
          </cell>
        </row>
        <row r="23960">
          <cell r="B23960" t="str">
            <v>LOC-M57V8MXWXX5V8+PG-KDJNP8725R2L</v>
          </cell>
          <cell r="C23960" t="str">
            <v>ILLUMINATION FOUNDATION MEDICAL GROUP</v>
          </cell>
        </row>
        <row r="23961">
          <cell r="B23961" t="str">
            <v>LOC-LV3KMPZOQ3QO+PG-ME87DY45K6R7</v>
          </cell>
          <cell r="C23961" t="str">
            <v>HACKENSACK MERIDIAN HEALTH MEDICAL GROUP - PRIMARY CARE PC</v>
          </cell>
        </row>
        <row r="23962">
          <cell r="B23962" t="str">
            <v>LOC-1YR3K2P4X44Y+PG-8E7N51K22OPP</v>
          </cell>
          <cell r="C23962" t="str">
            <v>OPTUM MEDICAL CARE OF NEW JERSEY PC</v>
          </cell>
        </row>
        <row r="23963">
          <cell r="B23963" t="str">
            <v>LOC-58O7PV44Y9901+PG-510MRLMN4K5K</v>
          </cell>
          <cell r="C23963" t="str">
            <v>OROHEALTH PROFESSIONAL GROUP</v>
          </cell>
        </row>
        <row r="23964">
          <cell r="B23964" t="str">
            <v>LOC-37OKKX5P99XP+PG-MNM6PQ62GYEQZ</v>
          </cell>
          <cell r="C23964" t="str">
            <v>GRAND VIEW HOSPITAL</v>
          </cell>
        </row>
        <row r="23965">
          <cell r="B23965" t="str">
            <v>LOC-29YM7R688OX0Q+HC-8JJ51MZ4KRGN</v>
          </cell>
          <cell r="C23965" t="str">
            <v>HOSPICE OF NEW YORK, LLC</v>
          </cell>
        </row>
        <row r="23966">
          <cell r="B23966" t="str">
            <v>LOC-JOLWLV3WXP7J4+PG-G8P0RLLYOJ6O</v>
          </cell>
          <cell r="C23966" t="str">
            <v>GYNECOLOGY SPECIALISTS, LLC</v>
          </cell>
        </row>
        <row r="23967">
          <cell r="B23967" t="str">
            <v>LOC-LL5R1V3088XPK+PG-E8R09YR6QORDK</v>
          </cell>
          <cell r="C23967" t="str">
            <v>INTEGRATED WOUND CARE VIRGINIA PLLC</v>
          </cell>
        </row>
        <row r="23968">
          <cell r="B23968" t="str">
            <v>LOC-L75N9M615706+PG-Z2PX9Y422KD18</v>
          </cell>
          <cell r="C23968" t="str">
            <v>PLEASANTON EMERGENCY MEDICAL GROUP</v>
          </cell>
        </row>
        <row r="23969">
          <cell r="B23969" t="str">
            <v>LOC-JY9YX8KWZX9Y+PG-D50YROZZYNP5</v>
          </cell>
          <cell r="C23969" t="str">
            <v>STV SPORTS MEDICINE &amp; ORTHOPEDICS LLC</v>
          </cell>
        </row>
        <row r="23970">
          <cell r="B23970" t="str">
            <v>LOC-04V2464XJ119+PG-N2PDD1DJZ0O2L</v>
          </cell>
          <cell r="C23970" t="str">
            <v>PINNACLE HEALTH MEDICAL SERVICES</v>
          </cell>
        </row>
        <row r="23971">
          <cell r="B23971" t="str">
            <v>LOC-ZYYRZM04QYVO+PG-9Y5J8D5Q56KG</v>
          </cell>
          <cell r="C23971" t="str">
            <v>MERCY MEDICAL CENTER - NEWTON</v>
          </cell>
        </row>
        <row r="23972">
          <cell r="B23972" t="str">
            <v>LOC-585753ZL10NV1+PG-Q12XRPMK112D</v>
          </cell>
          <cell r="C23972" t="str">
            <v>WILSON RADIATION ONCOLOGY ASSOCIATES, PA</v>
          </cell>
        </row>
        <row r="23973">
          <cell r="B23973" t="str">
            <v>LOC-1N6KO61M91J1V+HH-79OKN47J5ROR8</v>
          </cell>
          <cell r="C23973" t="str">
            <v>ASHTABULA REGIONAL HOME HEALTH SERVICES</v>
          </cell>
        </row>
        <row r="23974">
          <cell r="B23974" t="str">
            <v>LOC-P5XVVJXO77RLV+PG-GGX998DYYJ1R</v>
          </cell>
          <cell r="C23974" t="str">
            <v>RADIATION ONCOLOGY, PC</v>
          </cell>
        </row>
        <row r="23975">
          <cell r="B23975" t="str">
            <v>LOC-1W8PYZ82QXVK+PG-D9KG6YLK1Z8OK</v>
          </cell>
          <cell r="C23975" t="str">
            <v>THE SURGICAL GROUP OF ORLANDO</v>
          </cell>
        </row>
        <row r="23976">
          <cell r="B23976" t="str">
            <v>LOC-8ZOVR5QP91WL7+HH-8DLRPEOKZDGE</v>
          </cell>
          <cell r="C23976" t="str">
            <v>DOMINICAN SISTERS FAMILY HEALTH SERVICE INC</v>
          </cell>
        </row>
        <row r="23977">
          <cell r="B23977" t="str">
            <v>LOC-6Q0318R37X3K+PG-MZ06Q1X659ZZ</v>
          </cell>
          <cell r="C23977" t="str">
            <v>ARIZONA HEMATOLOGY ONCOLOGY PC</v>
          </cell>
        </row>
        <row r="23978">
          <cell r="B23978" t="str">
            <v>LOC-39VO8V2Z35OY+PG-ED4QJK5NX4LR</v>
          </cell>
          <cell r="C23978" t="str">
            <v>PRINCETON SURGICAL ASSOCIATES, PA</v>
          </cell>
        </row>
        <row r="23979">
          <cell r="B23979" t="str">
            <v>LOC-V4O181KXRX14+CL-MN4ZKKE4DMNKZ</v>
          </cell>
          <cell r="C23979" t="str">
            <v>FLAGLER RADIATION ONCOLOGY SERVICES</v>
          </cell>
        </row>
        <row r="23980">
          <cell r="B23980" t="str">
            <v>LOC-LLXYXYVJ6VW5K+H-GZ0YLE14JZ44O</v>
          </cell>
          <cell r="C23980" t="str">
            <v>BATTLE MOUNTAIN GENERAL HOSPITAL</v>
          </cell>
        </row>
        <row r="23981">
          <cell r="B23981" t="str">
            <v>LOC-W6J76Y6PJ7K3M+PG-8P9R019M1DDJ</v>
          </cell>
          <cell r="C23981" t="str">
            <v>NORTHERN ARIZONA TUMOR INSTITUTE</v>
          </cell>
        </row>
        <row r="23982">
          <cell r="B23982" t="str">
            <v>LOC-O96110YOX60X+PG-LNZ1811K5N8K6</v>
          </cell>
          <cell r="C23982" t="str">
            <v>MIDWEST BARIATRIC SOLUTIONS</v>
          </cell>
        </row>
        <row r="23983">
          <cell r="B23983" t="str">
            <v>LOC-PVVQ9Q316OKM+FQHC-GZ2N12OPR8XPO</v>
          </cell>
          <cell r="C23983" t="str">
            <v>PRIMECARE COMMUNITY HEALTH, INC.</v>
          </cell>
        </row>
        <row r="23984">
          <cell r="B23984" t="str">
            <v>LOC-5YQ5Q575XYJ4+PG-8X9XK4JO7Q5DE</v>
          </cell>
          <cell r="C23984" t="str">
            <v>HERITAGE GENERAL AND COLORECTAL SURGERY, PA</v>
          </cell>
        </row>
        <row r="23985">
          <cell r="B23985" t="str">
            <v>LOC-728J4J71NM3R+PG-GZ6NLJ2LX7QOX</v>
          </cell>
          <cell r="C23985" t="str">
            <v>PLANNED PARENTHOOD MN, ND, SD</v>
          </cell>
        </row>
        <row r="23986">
          <cell r="B23986" t="str">
            <v>LOC-0R68R15OPM899+HH-GZ6GXRRDQGK4E</v>
          </cell>
          <cell r="C23986" t="str">
            <v>EAMC - LANIER HOME HEALTH</v>
          </cell>
        </row>
        <row r="23987">
          <cell r="B23987" t="str">
            <v>LOC-8ZYPZJ9YR4MY8+H-2N68MOG4P9ZY</v>
          </cell>
          <cell r="C23987" t="str">
            <v>ENCOMPASS HEALTH REHABILITATION HOSPITAL OF MIAMI</v>
          </cell>
        </row>
        <row r="23988">
          <cell r="B23988" t="str">
            <v>LOC-Z9Q35YKWXLRW+PG-Y695PJ5N6Q6L</v>
          </cell>
          <cell r="C23988" t="str">
            <v>CANCER CARE SPECIALISTS</v>
          </cell>
        </row>
        <row r="23989">
          <cell r="B23989" t="str">
            <v>LOC-QX2OX4V0YN3V+PG-KG4GMQQQQP16P</v>
          </cell>
          <cell r="C23989" t="str">
            <v>RADIATION ONCOLOGY AFFILIATES OF MARYLAND</v>
          </cell>
        </row>
        <row r="23990">
          <cell r="B23990" t="str">
            <v>LOC-LLK1M6OJW55P3+PG-1MMNNDKZQKGY</v>
          </cell>
          <cell r="C23990" t="str">
            <v>TORRANCE MEMORIAL PHYSICIAN NETWORK</v>
          </cell>
        </row>
        <row r="23991">
          <cell r="B23991" t="str">
            <v>LOC-69M4YRV79MKK+PG-E8JK269OR5EDM</v>
          </cell>
          <cell r="C23991" t="str">
            <v>KENT MULTICARE CLINIC</v>
          </cell>
        </row>
        <row r="23992">
          <cell r="B23992" t="str">
            <v>LOC-M5XKZQ3ZQ0P1N+PG-7955X8XP9451K</v>
          </cell>
          <cell r="C23992" t="str">
            <v>INTERVENTIONAL PAIN MANAGEMENT, P.C.</v>
          </cell>
        </row>
        <row r="23993">
          <cell r="B23993" t="str">
            <v>LOC-P529NVV3VPV7M+PG-D9E1ZKXQJDLK9</v>
          </cell>
          <cell r="C23993" t="str">
            <v>NEW YORK SPINE &amp; BRAIN SURGERY, UNIVERSITY FACULTY PRACTICE CORPORATIO</v>
          </cell>
        </row>
        <row r="23994">
          <cell r="B23994" t="str">
            <v>LOC-994JJP9L5LNWM+PG-0NP9Y428O24J</v>
          </cell>
          <cell r="C23994" t="str">
            <v>UNIVERSITY OF LOUISVILLE PHYSICIANS</v>
          </cell>
        </row>
        <row r="23995">
          <cell r="B23995" t="str">
            <v>LOC-P4M6VQ666VO6+PG-6L78RPGENJR7</v>
          </cell>
          <cell r="C23995" t="str">
            <v>DALLAS NEPHROLOGY ASSOCIATES</v>
          </cell>
        </row>
        <row r="23996">
          <cell r="B23996" t="str">
            <v>LOC-KPJL753J98WY3+FQHC-NJ429644GKQQ</v>
          </cell>
          <cell r="C23996" t="str">
            <v>AUSTIN FAMILY HEALTH CENTER</v>
          </cell>
        </row>
        <row r="23997">
          <cell r="B23997" t="str">
            <v>LOC-ZL1Y65P2O44PX+PG-ZXM2D6RX09GM</v>
          </cell>
          <cell r="C23997" t="str">
            <v>PAULDING COUNTY HOSPITAL PHYSICIAN SERVICES</v>
          </cell>
        </row>
        <row r="23998">
          <cell r="B23998" t="str">
            <v>LOC-9O0R016NJJJ6+PG-KGPEP1OLDE5XM</v>
          </cell>
          <cell r="C23998" t="str">
            <v>CHAPPEL GROUP, LLC</v>
          </cell>
        </row>
        <row r="23999">
          <cell r="B23999" t="str">
            <v>LOC-JO0607L1JK95+PG-YX7916J9PMQO8</v>
          </cell>
          <cell r="C23999" t="str">
            <v>RHEUMATOLOGY ASSOCIATES, P.C.</v>
          </cell>
        </row>
        <row r="24000">
          <cell r="B24000" t="str">
            <v>LOC-J714W0R68M34+PG-07MO9GJRNPGE</v>
          </cell>
          <cell r="C24000" t="str">
            <v>METRO INFECTIOUS DISEASE CONSULTANTS, LLC</v>
          </cell>
        </row>
        <row r="24001">
          <cell r="B24001" t="str">
            <v>LOC-P516XL8L57VOO+PG-J7JJ97X7XLX1</v>
          </cell>
          <cell r="C24001" t="str">
            <v>ENGLEWOOD HEALTH PHYSICIAN NETWORK</v>
          </cell>
        </row>
        <row r="24002">
          <cell r="B24002" t="str">
            <v>LOC-56MMJXY5KY40+HC-MN084GZE2P4KZ</v>
          </cell>
          <cell r="C24002" t="str">
            <v>UPMC HOME HEALTHCARE OF WESTERN PA</v>
          </cell>
        </row>
        <row r="24003">
          <cell r="B24003" t="str">
            <v>LOC-JONYKQQ77LO5+PG-98YMXDJ47594R</v>
          </cell>
          <cell r="C24003" t="str">
            <v>PROFESSIONALS CARING FOR HUMANITY INC</v>
          </cell>
        </row>
        <row r="24004">
          <cell r="B24004" t="str">
            <v>LOC-L8WY9OYY2NY6+HH-E8Z455L98GDNK</v>
          </cell>
          <cell r="C24004" t="str">
            <v>BAYOU HOME CARE OF LOUISIANA</v>
          </cell>
        </row>
        <row r="24005">
          <cell r="B24005" t="str">
            <v>LOC-V5KNX0W72VY56+PG-X2J5ZR9YNO8R</v>
          </cell>
          <cell r="C24005" t="str">
            <v>PRIMARY HEALTH NETWORK</v>
          </cell>
        </row>
        <row r="24006">
          <cell r="B24006" t="str">
            <v>LOC-4LQ7RVL8564X+OPT-796OGXL4G0D8</v>
          </cell>
          <cell r="C24006" t="str">
            <v>OCALA REGIONAL PHYSICAL THERAPY CENTER</v>
          </cell>
        </row>
        <row r="24007">
          <cell r="B24007" t="str">
            <v>LOC-1JRQNNWNW3W4+PG-8N7D2Q2ERP58</v>
          </cell>
          <cell r="C24007" t="str">
            <v>ROTHMAN ORTHOPAEDICS OF NEW JERSEY, LLC</v>
          </cell>
        </row>
        <row r="24008">
          <cell r="B24008" t="str">
            <v>LOC-ZY27V8MZ91NO+PG-EOEDRQ7KLLPK</v>
          </cell>
          <cell r="C24008" t="str">
            <v>UUHC-SOUTH JORDAN HEALTH CENTER</v>
          </cell>
        </row>
        <row r="24009">
          <cell r="B24009" t="str">
            <v>LOC-NX3508X541XJ+OPT-0RY2Q78QL6QE</v>
          </cell>
          <cell r="C24009" t="str">
            <v>KIDS IN MOTION PEDIATRIC THERAPY SERVICES LTD.</v>
          </cell>
        </row>
        <row r="24010">
          <cell r="B24010" t="str">
            <v>LOC-PY5Y23OMOMV6+PG-LG2J85RE6XR4</v>
          </cell>
          <cell r="C24010" t="str">
            <v>PACIFIC MEDICAL CENTERS</v>
          </cell>
        </row>
        <row r="24011">
          <cell r="B24011" t="str">
            <v>LOC-994PR078YRY8+PG-4026XMGMRD50</v>
          </cell>
          <cell r="C24011" t="str">
            <v>NORTHSIDE SURGICAL PROFESSIONAL SERVICES LLC</v>
          </cell>
        </row>
        <row r="24012">
          <cell r="B24012" t="str">
            <v>LOC-P52VM2Z0JRXNZ+PG-Z44QG8R4XRZM</v>
          </cell>
          <cell r="C24012" t="str">
            <v>PIEDMONT URGENTCARE OF WELLSTREET</v>
          </cell>
        </row>
        <row r="24013">
          <cell r="B24013" t="str">
            <v>LOC-6107ZV485ZQN3+PG-D9NM29RE8X6P9</v>
          </cell>
          <cell r="C24013" t="str">
            <v>ADENA HEALTH SYSTEM SOLE MBR</v>
          </cell>
        </row>
        <row r="24014">
          <cell r="B24014" t="str">
            <v>LOC-212QM71J5N2O+PG-MN10X7M64K95X</v>
          </cell>
          <cell r="C24014" t="str">
            <v>QUEENS EMERGENCY MEDICAL ASSOCIATES PLLC</v>
          </cell>
        </row>
        <row r="24015">
          <cell r="B24015" t="str">
            <v>LOC-Y98XYY8MR4RZZ+PG-N2Y77P8DGYMOL</v>
          </cell>
          <cell r="C24015" t="str">
            <v>PENNS VALLEY AREA MEDICAL CENTER PC</v>
          </cell>
        </row>
        <row r="24016">
          <cell r="B24016" t="str">
            <v>LOC-61LWM5K2NR890+PG-OPMRXGKORYJ8E</v>
          </cell>
          <cell r="C24016" t="str">
            <v>HOPE HEMATOLOGY &amp; ONCOLOGY ASSOCIATES LLC</v>
          </cell>
        </row>
        <row r="24017">
          <cell r="B24017" t="str">
            <v>LOC-4VXM1NOPXLO41+RHC-LMR9YPRMRJK7</v>
          </cell>
          <cell r="C24017" t="str">
            <v>FOX RURAL HEALTH CLINIC</v>
          </cell>
        </row>
        <row r="24018">
          <cell r="B24018" t="str">
            <v>LOC-JK02KL6Y37JQ+PG-YXG5ZXKZ11608</v>
          </cell>
          <cell r="C24018" t="str">
            <v>SINGLETON ASSOCIATES, PA</v>
          </cell>
        </row>
        <row r="24019">
          <cell r="B24019" t="str">
            <v>LOC-QZ2J3653VW3R+PG-MP149M5N4RY5</v>
          </cell>
          <cell r="C24019" t="str">
            <v>COMPREHENSIVE HEALTHCARE ASSOCIATES AND PREVENTION MEDICINE PC</v>
          </cell>
        </row>
        <row r="24020">
          <cell r="B24020" t="str">
            <v>LOC-77272WR17Q8J+HH-9EEGL51Z0Y7R</v>
          </cell>
          <cell r="C24020" t="str">
            <v>GUARDIAN HOME CARE, INC.</v>
          </cell>
        </row>
        <row r="24021">
          <cell r="B24021" t="str">
            <v>LOC-61KOO0OY2Q280+HC-E8LD8DOZ550DQ</v>
          </cell>
          <cell r="C24021" t="str">
            <v>QUALITY HOSPICE CARE, INC</v>
          </cell>
        </row>
        <row r="24022">
          <cell r="B24022" t="str">
            <v>LOC-JOOQQXWN46Z6X+HH-5ZO95J52OG9E</v>
          </cell>
          <cell r="C24022" t="str">
            <v>TRINITY HOME CARE SERVICES LLC</v>
          </cell>
        </row>
        <row r="24023">
          <cell r="B24023" t="str">
            <v>LOC-61ZK1NQ7XYKK3+PG-LOP7ZPQYLXD6</v>
          </cell>
          <cell r="C24023" t="str">
            <v>DERMATOLOGIST MEDICAL GROUP OF NORTH COUNTY, INC</v>
          </cell>
        </row>
        <row r="24024">
          <cell r="B24024" t="str">
            <v>LOC-XRLM65VV1ONRQ+PG-4Q5PMK00R62Q</v>
          </cell>
          <cell r="C24024" t="str">
            <v>SJHMC PHYSICIAN SERVICES</v>
          </cell>
        </row>
        <row r="24025">
          <cell r="B24025" t="str">
            <v>LOC-OJ9J7XR8707M2+PG-EK6EYZJ5DGEK</v>
          </cell>
          <cell r="C24025" t="str">
            <v>IPC PAC HEALTHCARE SERVICES OF TENNESSEE PC</v>
          </cell>
        </row>
        <row r="24026">
          <cell r="B24026" t="str">
            <v>LOC-8X8971V1V6R1+PG-98LG6OLXZP11E</v>
          </cell>
          <cell r="C24026" t="str">
            <v>RAMCORP MEDICAL P.A.</v>
          </cell>
        </row>
        <row r="24027">
          <cell r="B24027" t="str">
            <v>LOC-P3VOR5R7WQJV+PG-O7PZ2YYLYLD1</v>
          </cell>
          <cell r="C24027" t="str">
            <v>SCIOTO COUNTY CANCER CENTER</v>
          </cell>
        </row>
        <row r="24028">
          <cell r="B24028" t="str">
            <v>LOC-5882OMY8KQ1O5+HH-5N8E6NPQZM0Z</v>
          </cell>
          <cell r="C24028" t="str">
            <v>MERCYONE NORTH IOWA HOME CARE</v>
          </cell>
        </row>
        <row r="24029">
          <cell r="B24029" t="str">
            <v>LOC-8LK8YWNX9207+FQHC-PEZJ764G2KR9Z</v>
          </cell>
          <cell r="C24029" t="str">
            <v>MOSTELLAR MEDICAL CENTER</v>
          </cell>
        </row>
        <row r="24030">
          <cell r="B24030" t="str">
            <v>LOC-N53RLWJV1201+H-QDKJY1PEY9O1D</v>
          </cell>
          <cell r="C24030" t="str">
            <v>MCLAREN THUMB REGION</v>
          </cell>
        </row>
        <row r="24031">
          <cell r="B24031" t="str">
            <v>LOC-5WNP052QNRZO+PG-07JMXXO7D8P0O</v>
          </cell>
          <cell r="C24031" t="str">
            <v>TRIHEALTH G LLC</v>
          </cell>
        </row>
        <row r="24032">
          <cell r="B24032" t="str">
            <v>LOC-619ZW6YOOJZ5R+HH-LNXRYPONN86R4</v>
          </cell>
          <cell r="C24032" t="str">
            <v>GRACE HOME HEALTH CARE, INC</v>
          </cell>
        </row>
        <row r="24033">
          <cell r="B24033" t="str">
            <v>LOC-VMKPY4XY03M4+PG-0N0MGQM046K8</v>
          </cell>
          <cell r="C24033" t="str">
            <v>ADVOCATE HEALTH AND HOSPITALS CORP.</v>
          </cell>
        </row>
        <row r="24034">
          <cell r="B24034" t="str">
            <v>LOC-616NX103YR580+PG-OD7KK5PXZ48E</v>
          </cell>
          <cell r="C24034" t="str">
            <v>TEXAS ONCOLOGY PA</v>
          </cell>
        </row>
        <row r="24035">
          <cell r="B24035" t="str">
            <v>LOC-OJOQNJ5L1Z572+PG-98QLYXNGQPOE0</v>
          </cell>
          <cell r="C24035" t="str">
            <v>ON-SITE HEALTH LLC</v>
          </cell>
        </row>
        <row r="24036">
          <cell r="B24036" t="str">
            <v>LOC-58MZLK7L7VPMO+HH-GZXE9QDYGXDRR</v>
          </cell>
          <cell r="C24036" t="str">
            <v>CAREAGE HOME HEALTH</v>
          </cell>
        </row>
        <row r="24037">
          <cell r="B24037" t="str">
            <v>LOC-3PQ1MY32NZY5K+PG-J878YE2KKM8G</v>
          </cell>
          <cell r="C24037" t="str">
            <v>COLORADO UROLOGY</v>
          </cell>
        </row>
        <row r="24038">
          <cell r="B24038" t="str">
            <v>LOC-MOQJ2LWL2ZZQ+PG-JZRR7Q2JE95Q1</v>
          </cell>
          <cell r="C24038" t="str">
            <v>EAST DES MOINES FAMILY CARE CENTER</v>
          </cell>
        </row>
        <row r="24039">
          <cell r="B24039" t="str">
            <v>LOC-O4VM9ZZ2M5JJ+ASC-7459855Z6DQN</v>
          </cell>
          <cell r="C24039" t="str">
            <v>SSM ST CLARE SURGICAL CENTER LLC</v>
          </cell>
        </row>
        <row r="24040">
          <cell r="B24040" t="str">
            <v>LOC-KPX4MZP2Y4L9Q+PG-PP8Z1ZEOGP9E</v>
          </cell>
          <cell r="C24040" t="str">
            <v>ANTHONY S. OH, M.D, A MEDICAL CORPORATON</v>
          </cell>
        </row>
        <row r="24041">
          <cell r="B24041" t="str">
            <v>LOC-O41P7M02V7+PG-69DO7ZPRYXQZ</v>
          </cell>
          <cell r="C24041" t="str">
            <v>NSH CANCER INSTITUTE PROFESSIONAL SERVICES G, LLC</v>
          </cell>
        </row>
        <row r="24042">
          <cell r="B24042" t="str">
            <v>LOC-QQ5R529NPX285+PG-MY2Z6ZN8874E</v>
          </cell>
          <cell r="C24042" t="str">
            <v>MEMORIAL SLOAN-KETTERING CANCER CENTER SUFFOLK AT HAUPPAUGE</v>
          </cell>
        </row>
        <row r="24043">
          <cell r="B24043" t="str">
            <v>LOC-Y182QRY8VPYQ+PG-OQR557PQ51RQ</v>
          </cell>
          <cell r="C24043" t="str">
            <v>BANNER HOSPITAL BASED PHYSICIANS COLORADO LLC</v>
          </cell>
        </row>
        <row r="24044">
          <cell r="B24044" t="str">
            <v>LOC-3PR4W6P90PW4R+PG-PEN5ZLQ6XK8L</v>
          </cell>
          <cell r="C24044" t="str">
            <v>PRIMECARE BELMONT CRAGIN</v>
          </cell>
        </row>
        <row r="24045">
          <cell r="B24045" t="str">
            <v>LOC-6RVM859V8RW3+PG-44827JEJYDNZK</v>
          </cell>
          <cell r="C24045" t="str">
            <v>BLUE MEDICI CORPORATION</v>
          </cell>
        </row>
        <row r="24046">
          <cell r="B24046" t="str">
            <v>LOC-JOZMXWX9VYNZ6+PG-PE00D22MZ5KX9</v>
          </cell>
          <cell r="C24046" t="str">
            <v>RESIDENTIAL PHYSICIANS ASSOCIATION, PLLC</v>
          </cell>
        </row>
        <row r="24047">
          <cell r="B24047" t="str">
            <v>LOC-61ZO67VY2ZLLV+PG-Z2EGLMO6L2LPE</v>
          </cell>
          <cell r="C24047" t="str">
            <v>TX-I MEDICAL SERVICES PA</v>
          </cell>
        </row>
        <row r="24048">
          <cell r="B24048" t="str">
            <v>LOC-LL375LJP5JJ3+PG-1YXGZK8KRONX</v>
          </cell>
          <cell r="C24048" t="str">
            <v>PIEDMONT PROVIDERS LLC</v>
          </cell>
        </row>
        <row r="24049">
          <cell r="B24049" t="str">
            <v>LOC-QQ7R1JM4M44NV+PG-GZ01DPKJY2Y9E</v>
          </cell>
          <cell r="C24049" t="str">
            <v>COMMUNITY MEDICAL GROUP, LLC</v>
          </cell>
        </row>
        <row r="24050">
          <cell r="B24050" t="str">
            <v>LOC-P5R782J91WZYZ+PG-1MGY01E8X4GP</v>
          </cell>
          <cell r="C24050" t="str">
            <v>WASHINGTON HOSPITAL CENTER PHYSICIANS</v>
          </cell>
        </row>
        <row r="24051">
          <cell r="B24051" t="str">
            <v>LOC-NRP7W95RNQRL+PG-GRE766OLPELR</v>
          </cell>
          <cell r="C24051" t="str">
            <v>VIRGINIA MASON MEDICAL CENTER</v>
          </cell>
        </row>
        <row r="24052">
          <cell r="B24052" t="str">
            <v>LOC-5892QX28501OO+PG-P7KX1D45D210</v>
          </cell>
          <cell r="C24052" t="str">
            <v>WAKE MED</v>
          </cell>
        </row>
        <row r="24053">
          <cell r="B24053" t="str">
            <v>LOC-KPMKVOPY7OLO9+PG-E1LXKN8N8O72</v>
          </cell>
          <cell r="C24053" t="str">
            <v>COMPREHENSIVE BLOOD &amp;CANCER MEDICAL CARE,PC</v>
          </cell>
        </row>
        <row r="24054">
          <cell r="B24054" t="str">
            <v>LOC-JO2X3M8692XJQ+PG-685N2QEY8ZDD7</v>
          </cell>
          <cell r="C24054" t="str">
            <v>WALK IN GYN CARE PC</v>
          </cell>
        </row>
        <row r="24055">
          <cell r="B24055" t="str">
            <v>LOC-PR2R1K953YKO+HH-E8QE0GQN2X8YM</v>
          </cell>
          <cell r="C24055" t="str">
            <v>FAIRBANKS MEMORIAL HOSPITAL</v>
          </cell>
        </row>
        <row r="24056">
          <cell r="B24056" t="str">
            <v>LOC-3PX77P66KM4OY+HH-XGK416ZX602P4</v>
          </cell>
          <cell r="C24056" t="str">
            <v>MARSHALL COUNTY HOSPITAL HOME HEALTH</v>
          </cell>
        </row>
        <row r="24057">
          <cell r="B24057" t="str">
            <v>LOC-6167WN15Q18JV+FQHC-XPGR2Z6MDQYR</v>
          </cell>
          <cell r="C24057" t="str">
            <v>ALTAMED MEDICAL GROUP-SANTA ANA, BRISTOL</v>
          </cell>
        </row>
        <row r="24058">
          <cell r="B24058" t="str">
            <v>LOC-5QX7RZ6WVO05+H-J0RM425D5DLG</v>
          </cell>
          <cell r="C24058" t="str">
            <v>COVINGTON COUNTY HOSPITAL</v>
          </cell>
        </row>
        <row r="24059">
          <cell r="B24059" t="str">
            <v>LOC-LRR2WQ5M1XMO+PG-68K67XJ0D8QQ4</v>
          </cell>
          <cell r="C24059" t="str">
            <v>HEMATOLOGY ONCOLOGY SOLUTIONS OF TALLAHASSEE LLC</v>
          </cell>
        </row>
        <row r="24060">
          <cell r="B24060" t="str">
            <v>LOC-QP00ZQ03R3VV+PG-Z2ZJ9XMZEJR5L</v>
          </cell>
          <cell r="C24060" t="str">
            <v>SAINT JOHN'S PHYSICIAN PARTNERS</v>
          </cell>
        </row>
        <row r="24061">
          <cell r="B24061" t="str">
            <v>LOC-OJK2437MKQMKW+PG-DYKDMK8ZG5X9</v>
          </cell>
          <cell r="C24061" t="str">
            <v>INOVA RESTON MRI CENTER LLC</v>
          </cell>
        </row>
        <row r="24062">
          <cell r="B24062" t="str">
            <v>LOC-3P1XZ5NQVM8MP+PG-8XN86Y7YE9PD7</v>
          </cell>
          <cell r="C24062" t="str">
            <v>APOGEE PHYSICIANS</v>
          </cell>
        </row>
        <row r="24063">
          <cell r="B24063" t="str">
            <v>LOC-58Y263Q3NLP55+RE-2XL9XX17ZLPMR</v>
          </cell>
          <cell r="C24063" t="str">
            <v>METHODIST ASSOCIATES IN HEALTHCARE, INC</v>
          </cell>
        </row>
        <row r="24064">
          <cell r="B24064" t="str">
            <v>LOC-O7ZQPP8WXO4W+PG-ZJ5PXRM5ZYO8</v>
          </cell>
          <cell r="C24064" t="str">
            <v>DHP OF DELAWARE, INC.</v>
          </cell>
        </row>
        <row r="24065">
          <cell r="B24065" t="str">
            <v>LOC-0K2O70LVY298+PG-QD97JJDNJGDOG</v>
          </cell>
          <cell r="C24065" t="str">
            <v>ST JOHN HOSPITAL AND MEDICAL CENTER</v>
          </cell>
        </row>
        <row r="24066">
          <cell r="B24066" t="str">
            <v>LOC-Y985ZOM3JKW1X+RE-751YOMOQZZ5J</v>
          </cell>
          <cell r="C24066" t="str">
            <v>HEARTLAND REGIONAL MEDICAL CENTER</v>
          </cell>
        </row>
        <row r="24067">
          <cell r="B24067" t="str">
            <v>LOC-3P8710YLOKZ2K+H-EG80OKEQ1Y22</v>
          </cell>
          <cell r="C24067" t="str">
            <v>PERMIAN REGIONAL MEDICAL CENTER</v>
          </cell>
        </row>
        <row r="24068">
          <cell r="B24068" t="str">
            <v>LOC-58RQZWNJL615+PG-91PGD9217G5G</v>
          </cell>
          <cell r="C24068" t="str">
            <v>OHSU CEI MOLECULAR DIAGNOSTIC LABORATORY</v>
          </cell>
        </row>
        <row r="24069">
          <cell r="B24069" t="str">
            <v>LOC-ZJ9MZ4QJRYRW+PG-O82D46510M0E</v>
          </cell>
          <cell r="C24069" t="str">
            <v>PREMIER ONCOLOGY LLC</v>
          </cell>
        </row>
        <row r="24070">
          <cell r="B24070" t="str">
            <v>LOC-0RJ6P5VK3NJK2+PG-6NNO811JKY27</v>
          </cell>
          <cell r="C24070" t="str">
            <v>UNIVERSITY OF MARYLAND COMMUNITY MEDICAL GROUP, INC.</v>
          </cell>
        </row>
        <row r="24071">
          <cell r="B24071" t="str">
            <v>LOC-K97X11X10MLQ+PG-79EE8ZGMZYZQK</v>
          </cell>
          <cell r="C24071" t="str">
            <v>MNGI DIGESTIVE HEALTH, P.A.</v>
          </cell>
        </row>
        <row r="24072">
          <cell r="B24072" t="str">
            <v>LOC-Y95N982Y2VMM8+PG-79ORK15YM67QX</v>
          </cell>
          <cell r="C24072" t="str">
            <v>NORTHWESTERN MEDICAL GROUP</v>
          </cell>
        </row>
        <row r="24073">
          <cell r="B24073" t="str">
            <v>LOC-3PRLYNVN0103Y+NH-R1NJ418D7KLEP</v>
          </cell>
          <cell r="C24073" t="str">
            <v>BELLE FOUNTAIN NURSING &amp; REHABILIATION CENTER INC</v>
          </cell>
        </row>
        <row r="24074">
          <cell r="B24074" t="str">
            <v>LOC-67Y4J59K0023+PG-5N0JKLQYJ041P</v>
          </cell>
          <cell r="C24074" t="str">
            <v>RADIATION ONCOLOGY SPECIALISTS OF CENTRAL VIRGINIA PLC</v>
          </cell>
        </row>
        <row r="24075">
          <cell r="B24075" t="str">
            <v>LOC-P69X73MMRJ9O+H-1E8588QXD8QP</v>
          </cell>
          <cell r="C24075" t="str">
            <v>AULTMAN HOSPITAL</v>
          </cell>
        </row>
        <row r="24076">
          <cell r="B24076" t="str">
            <v>LOC-7XNJ2XORZMRY+PG-EY1ZDNDN0962</v>
          </cell>
          <cell r="C24076" t="str">
            <v>SOUTH CENTRAL BONE &amp; JOINT CENTER</v>
          </cell>
        </row>
        <row r="24077">
          <cell r="B24077" t="str">
            <v>LOC-WX28YM4MN34Q+PG-XGE0G16KD2KXZ</v>
          </cell>
          <cell r="C24077" t="str">
            <v>NHPP CARDIOLOGY AT GREAT NECK</v>
          </cell>
        </row>
        <row r="24078">
          <cell r="B24078" t="str">
            <v>LOC-8N648WMNY394+PG-N2Q4X7ZO07527</v>
          </cell>
          <cell r="C24078" t="str">
            <v>ADDISON CENTRAL PATHOLOGY SC</v>
          </cell>
        </row>
        <row r="24079">
          <cell r="B24079" t="str">
            <v>LOC-Q0Z6YXLQ014J+PG-MZGZGQOEN5EE</v>
          </cell>
          <cell r="C24079" t="str">
            <v>BRONSON MEDICAL GROUP</v>
          </cell>
        </row>
        <row r="24080">
          <cell r="B24080" t="str">
            <v>LOC-KP9K3998QXOW3+PG-66266M88Y7OD</v>
          </cell>
          <cell r="C24080" t="str">
            <v>CHILDREN'S SURGICAL ASSOCIATES OF NEW JERSEY INC</v>
          </cell>
        </row>
        <row r="24081">
          <cell r="B24081" t="str">
            <v>LOC-O1V78W0W8J8J+HH-68JZRPQ7LE7LX</v>
          </cell>
          <cell r="C24081" t="str">
            <v>ALL CARE HOME CARE INC</v>
          </cell>
        </row>
        <row r="24082">
          <cell r="B24082" t="str">
            <v>LOC-N0YX5N5Z41NL+PG-E527DG9LKGQG</v>
          </cell>
          <cell r="C24082" t="str">
            <v>NORTHERN INDIANA ONCOLOGY CENTER OF PORTER MEMORIAL HOSPITAL LLC</v>
          </cell>
        </row>
        <row r="24083">
          <cell r="B24083" t="str">
            <v>LOC-0PVQ8288711X+PG-1Z1EQQGE0JM8P</v>
          </cell>
          <cell r="C24083" t="str">
            <v>METRO OBSTETRICS &amp; GYNECOLOGY PC</v>
          </cell>
        </row>
        <row r="24084">
          <cell r="B24084" t="str">
            <v>LOC-MWL088OV4R62+PG-8XOD1MMDO5JPE</v>
          </cell>
          <cell r="C24084" t="str">
            <v>UPMC/HVHS CANCER CENTER</v>
          </cell>
        </row>
        <row r="24085">
          <cell r="B24085" t="str">
            <v>LOC-YQN7NK70KOWP+PG-6841X1YOKPLX4</v>
          </cell>
          <cell r="C24085" t="str">
            <v>HEAD &amp; NECK SURGICAL CANCER SPECIALISTS OF SW FLORIDA</v>
          </cell>
        </row>
        <row r="24086">
          <cell r="B24086" t="str">
            <v>LOC-7J8XX03RYOR4Y+PG-ZM5MJD9XPEQL</v>
          </cell>
          <cell r="C24086" t="str">
            <v>DONALD D DAVENPORT JR D O P A</v>
          </cell>
        </row>
        <row r="24087">
          <cell r="B24087" t="str">
            <v>LOC-PL945R6VNW3O+H-GZOMY4GQJG69X</v>
          </cell>
          <cell r="C24087" t="str">
            <v>HONOLULU VAMC</v>
          </cell>
        </row>
        <row r="24088">
          <cell r="B24088" t="str">
            <v>LOC-M51MNVXP0V1J2+PG-E8K56PD8ODQKR</v>
          </cell>
          <cell r="C24088" t="str">
            <v>PHYSICIAN'S CHOICE WELLNESS</v>
          </cell>
        </row>
        <row r="24089">
          <cell r="B24089" t="str">
            <v>LOC-LQ9QOO5MYVQ3+CL-X5K7GYLR18LR</v>
          </cell>
          <cell r="C24089" t="str">
            <v>LITTLE ROCK VAMC</v>
          </cell>
        </row>
        <row r="24090">
          <cell r="B24090" t="str">
            <v>LOC-QZOYR4WMP98R+PG-N2JR5PDMO071L</v>
          </cell>
          <cell r="C24090" t="str">
            <v>IEPPC URGENT CARE PLLC</v>
          </cell>
        </row>
        <row r="24091">
          <cell r="B24091" t="str">
            <v>LOC-RL918W11PVNYP+PG-XOENP6G77YO7</v>
          </cell>
          <cell r="C24091" t="str">
            <v>DERMATOLOGY SPECIALISTS OF OMAHA LLC</v>
          </cell>
        </row>
        <row r="24092">
          <cell r="B24092" t="str">
            <v>LOC-RLJOOW3K84O4N+PG-JQ86KOPYG9E1</v>
          </cell>
          <cell r="C24092" t="str">
            <v>CAROLINAS PATHOLOGY GROUP, PA</v>
          </cell>
        </row>
        <row r="24093">
          <cell r="B24093" t="str">
            <v>LOC-8ZY9K56NR3Y28+PG-N22LEPOK1POLQ</v>
          </cell>
          <cell r="C24093" t="str">
            <v>CHRIST HOSPITAL MEDICAL SPECIALISTS LLC</v>
          </cell>
        </row>
        <row r="24094">
          <cell r="B24094" t="str">
            <v>LOC-KWW2N558Q53+PG-ZD7Q0J84EPML</v>
          </cell>
          <cell r="C24094" t="str">
            <v>CAPE PHYSICIANS ASSOCIATES PA</v>
          </cell>
        </row>
        <row r="24095">
          <cell r="B24095" t="str">
            <v>LOC-W1PJJV909RQ1+PG-5N9E2PN97401E</v>
          </cell>
          <cell r="C24095" t="str">
            <v>ADVANCE RADIATION ONCOLOGY CARE PLLC</v>
          </cell>
        </row>
        <row r="24096">
          <cell r="B24096" t="str">
            <v>LOC-LMW1O1KMLMKY+PG-OQ7N86LQO240</v>
          </cell>
          <cell r="C24096" t="str">
            <v>MICHIGAN HEALTHCARE PROFESSIONALS PC</v>
          </cell>
        </row>
        <row r="24097">
          <cell r="B24097" t="str">
            <v>LOC-26J24528J42Q+PG-PMLLZ2DKQER9</v>
          </cell>
          <cell r="C24097" t="str">
            <v>SOUTH FLORIDA SURGICAL SPECIALISTS, LLC</v>
          </cell>
        </row>
        <row r="24098">
          <cell r="B24098" t="str">
            <v>LOC-ZLWKRMKVWK4K2+H-PEKP04LZQ2D70</v>
          </cell>
          <cell r="C24098" t="str">
            <v>JENNIE M MELHAM MEMORIAL MEDICAL CENTER INC</v>
          </cell>
        </row>
        <row r="24099">
          <cell r="B24099" t="str">
            <v>LOC-V5QOW1M5Y56R6+PG-MN1KO4O871X8N</v>
          </cell>
          <cell r="C24099" t="str">
            <v>SACRED HEART MEDICAL GROUP</v>
          </cell>
        </row>
        <row r="24100">
          <cell r="B24100" t="str">
            <v>LOC-19X026N22784+PG-27ZXE9J9ZQRY</v>
          </cell>
          <cell r="C24100" t="str">
            <v>SMGH PHYSICIAN PRACTICE MANAGEMENT, LLC</v>
          </cell>
        </row>
        <row r="24101">
          <cell r="B24101" t="str">
            <v>LOC-7PKZ1YPZ1V5O+PG-97LXQG7DYN2L</v>
          </cell>
          <cell r="C24101" t="str">
            <v>SOUTHERN CALIFORNIA PERMANENTE MEDICAL GROUP</v>
          </cell>
        </row>
        <row r="24102">
          <cell r="B24102" t="str">
            <v>LOC-58KROMWK1O901+PG-G8RK0Z47GRDN</v>
          </cell>
          <cell r="C24102" t="str">
            <v>CORNERSTONE WELLNESS CENTER INC</v>
          </cell>
        </row>
        <row r="24103">
          <cell r="B24103" t="str">
            <v>LOC-58YM8KOJVZ1VO+PG-6NNO811JKY27</v>
          </cell>
          <cell r="C24103" t="str">
            <v>UNIVERSITY OF MARYLAND COMMUNITY MEDICAL GROUP, INC.</v>
          </cell>
        </row>
        <row r="24104">
          <cell r="B24104" t="str">
            <v>LOC-RLV74NR352423+NH-6855YQ1EG5JEZ</v>
          </cell>
          <cell r="C24104" t="str">
            <v>DR. SUSAN SMITH MCKINNEY ADULT DAY CARE</v>
          </cell>
        </row>
        <row r="24105">
          <cell r="B24105" t="str">
            <v>LOC-LLXM400QWMMMK+ASC-44ZDRYL64G66K</v>
          </cell>
          <cell r="C24105" t="str">
            <v>NORTH RIVER SURGICAL CENTER, LLC</v>
          </cell>
        </row>
        <row r="24106">
          <cell r="B24106" t="str">
            <v>LOC-RL13NKO2P5V89+PG-79XG8QKOE21QN</v>
          </cell>
          <cell r="C24106" t="str">
            <v>BSA AMARILLO DIAGNOSTIC CLINIC INC</v>
          </cell>
        </row>
        <row r="24107">
          <cell r="B24107" t="str">
            <v>LOC-V58Q71557QNR4+PG-KGGK8LQDOOJD8</v>
          </cell>
          <cell r="C24107" t="str">
            <v>BEVERLY ONCOLOGY &amp; IMAGING CENTER MEDICAL GR</v>
          </cell>
        </row>
        <row r="24108">
          <cell r="B24108" t="str">
            <v>LOC-W6Q9QWZJO2L5Q+PG-0741O1Y5199JE</v>
          </cell>
          <cell r="C24108" t="str">
            <v>UNIVERSITY OF FLORIDA JACKSONVILLE PHYSICIANS INC</v>
          </cell>
        </row>
        <row r="24109">
          <cell r="B24109" t="str">
            <v>LOC-O2YY1K5RJ227+PG-L00PK5GQ727</v>
          </cell>
          <cell r="C24109" t="str">
            <v>BOSTON UNIVERSITY DERMATOLOGY, INC.</v>
          </cell>
        </row>
        <row r="24110">
          <cell r="B24110" t="str">
            <v>LOC-9978439N887Q5+PG-OP1O825QP2001</v>
          </cell>
          <cell r="C24110" t="str">
            <v>BARNABAS HEALTH MEDICAL GROUP, PC</v>
          </cell>
        </row>
        <row r="24111">
          <cell r="B24111" t="str">
            <v>LOC-2W1232MV0QWO+PG-0GP2PGQ6DN5O</v>
          </cell>
          <cell r="C24111" t="str">
            <v>EL PASO REGIONAL CANCER CENTER, PLLC</v>
          </cell>
        </row>
        <row r="24112">
          <cell r="B24112" t="str">
            <v>LOC-N596LL1KXY1M0+PG-KG4EZEQG70L05</v>
          </cell>
          <cell r="C24112" t="str">
            <v>LAKE CUMBERLAND PHYSICIAN PRACTICES LLC</v>
          </cell>
        </row>
        <row r="24113">
          <cell r="B24113" t="str">
            <v>LOC-ZK392XLP6VJK+PG-79PRL95X4DPX8</v>
          </cell>
          <cell r="C24113" t="str">
            <v>SROYC PLLC</v>
          </cell>
        </row>
        <row r="24114">
          <cell r="B24114" t="str">
            <v>LOC-R3RZ21ZL7451+HH-XGOYR1MQ7YZ1K</v>
          </cell>
          <cell r="C24114" t="str">
            <v>CABELL HUNTINGTON HOSPITAL INC</v>
          </cell>
        </row>
        <row r="24115">
          <cell r="B24115" t="str">
            <v>LOC-RL29Y5LLXMW9N+PG-E8NQ5E0NYO4Y2</v>
          </cell>
          <cell r="C24115" t="str">
            <v>UNIVERSITY OF MARYLAND RADIATION ONCOLOGY ASSOCIATES PA</v>
          </cell>
        </row>
        <row r="24116">
          <cell r="B24116" t="str">
            <v>LOC-ZLOK39O97QL2W+PG-YMEEKMX1POEO</v>
          </cell>
          <cell r="C24116" t="str">
            <v>HEALTH ACCESS NETWORK</v>
          </cell>
        </row>
        <row r="24117">
          <cell r="B24117" t="str">
            <v>LOC-8Z4VL1PK55VN7+ASC-R6DYJZ6G5895</v>
          </cell>
          <cell r="C24117" t="str">
            <v>DIGESTIVE DISEASE ENDOSCOPY CENTER, INC.</v>
          </cell>
        </row>
        <row r="24118">
          <cell r="B24118" t="str">
            <v>LOC-QQ83O53QN2M8K+PG-OP775MEZ01O71</v>
          </cell>
          <cell r="C24118" t="str">
            <v>HEALTHONE CLINIC SERVICES - MEDICAL SPECIALTIES LLC</v>
          </cell>
        </row>
        <row r="24119">
          <cell r="B24119" t="str">
            <v>LOC-8NR0QQ9K3X91+PG-N2YDE75GXD8E1</v>
          </cell>
          <cell r="C24119" t="str">
            <v>DONOWAY CENTER FOR CANCER TREATMENT AND PREVENTION INC</v>
          </cell>
        </row>
        <row r="24120">
          <cell r="B24120" t="str">
            <v>LOC-V58POZ2JZ02V5+PG-695KKYDE08L0</v>
          </cell>
          <cell r="C24120" t="str">
            <v>FAIRFAX COLON &amp; RECTAL SURGERY, PC</v>
          </cell>
        </row>
        <row r="24121">
          <cell r="B24121" t="str">
            <v>LOC-8ZRM5OVPPMJNX+PG-8GLK81DJ1Q9N</v>
          </cell>
          <cell r="C24121" t="str">
            <v>MAYO CLINIC HEALTH SYSTEM-LAKE CITY</v>
          </cell>
        </row>
        <row r="24122">
          <cell r="B24122" t="str">
            <v>LOC-JQRO7P79RNWQ+PG-YJYOKD7YR9K6</v>
          </cell>
          <cell r="C24122" t="str">
            <v>MMC CHAM</v>
          </cell>
        </row>
        <row r="24123">
          <cell r="B24123" t="str">
            <v>LOC-VLNW3O2N730K+PG-8X8PJ4K48Z68P</v>
          </cell>
          <cell r="C24123" t="str">
            <v>SANFORD CLINIC</v>
          </cell>
        </row>
        <row r="24124">
          <cell r="B24124" t="str">
            <v>LOC-X3K9J81M8LRL+ASC-649XJRXR2GG4</v>
          </cell>
          <cell r="C24124" t="str">
            <v>ANNE ARUNDEL UROLOGICAL SURGERY CENTER LLC</v>
          </cell>
        </row>
        <row r="24125">
          <cell r="B24125" t="str">
            <v>LOC-N5507ZOR5Z3Q1+PG-2X5JY0PGLG677</v>
          </cell>
          <cell r="C24125" t="str">
            <v>PCC MEDICAL HOLDINGS LLC</v>
          </cell>
        </row>
        <row r="24126">
          <cell r="B24126" t="str">
            <v>LOC-W60M5ZWZ22ZOY+OPT-9D72QRQGPJQE</v>
          </cell>
          <cell r="C24126" t="str">
            <v>H2 HEALTH</v>
          </cell>
        </row>
        <row r="24127">
          <cell r="B24127" t="str">
            <v>LOC-N57V8X6OWOQXN+HH-1J1RR7QDLQY8</v>
          </cell>
          <cell r="C24127" t="str">
            <v>AS' LIEF HOME HEALTH</v>
          </cell>
        </row>
        <row r="24128">
          <cell r="B24128" t="str">
            <v>LOC-M2VNX6KR75NN+PG-LRRNXKENXGX</v>
          </cell>
          <cell r="C24128" t="str">
            <v>VALIANT ANESTHESIA ASSOCIATES, PLLC</v>
          </cell>
        </row>
        <row r="24129">
          <cell r="B24129" t="str">
            <v>LOC-8Z199K5MK3J64+PG-X28MZY00KRKR</v>
          </cell>
          <cell r="C24129" t="str">
            <v>CRESCENT CITY PHYSICIANS, INC.</v>
          </cell>
        </row>
        <row r="24130">
          <cell r="B24130" t="str">
            <v>LOC-ZNK99RM4Z9NO+PG-DKYX9GXRZ4PX</v>
          </cell>
          <cell r="C24130" t="str">
            <v>AHP SPECIALTY CARE NFP</v>
          </cell>
        </row>
        <row r="24131">
          <cell r="B24131" t="str">
            <v>LOC-093QNKM2N6W7+H-KGR1ON6N90P8L</v>
          </cell>
          <cell r="C24131" t="str">
            <v>PAINTSVILLE ARH HOSPITAL</v>
          </cell>
        </row>
        <row r="24132">
          <cell r="B24132" t="str">
            <v>LOC-Y9QV4Z567J1XP+CL-GXZMM0L9K8NX</v>
          </cell>
          <cell r="C24132" t="str">
            <v>UNIVERSITY OF MIAMI</v>
          </cell>
        </row>
        <row r="24133">
          <cell r="B24133" t="str">
            <v>LOC-WNVR0459YPJW+H-79EZR91XJK2EK</v>
          </cell>
          <cell r="C24133" t="str">
            <v>LOGAN COUNTY HOSPITAL</v>
          </cell>
        </row>
        <row r="24134">
          <cell r="B24134" t="str">
            <v>LOC-K0M4J286X8WP+H-4QR9MJDO2ENK</v>
          </cell>
          <cell r="C24134" t="str">
            <v>COMMUNITY FIRST MEDICAL CENTER</v>
          </cell>
        </row>
        <row r="24135">
          <cell r="B24135" t="str">
            <v>LOC-K316ZR4M4LMQ+OPT-E2PLD494D1G2</v>
          </cell>
          <cell r="C24135" t="str">
            <v>STAR PHYSICAL THERAPY LP</v>
          </cell>
        </row>
        <row r="24136">
          <cell r="B24136" t="str">
            <v>LOC-Q26R7615WQP5+PG-PEMN2ZGN6Z1YZ</v>
          </cell>
          <cell r="C24136" t="str">
            <v>SUMMIT ADULT MEDICINE CENTER</v>
          </cell>
        </row>
        <row r="24137">
          <cell r="B24137" t="str">
            <v>LOC-ZQ9KWQ6P9R5O+PG-EOEDRQ7KLLPK</v>
          </cell>
          <cell r="C24137" t="str">
            <v>UNIVERSITY OF UTAH COMMUNITY PHYSICIANS GROUP</v>
          </cell>
        </row>
        <row r="24138">
          <cell r="B24138" t="str">
            <v>LOC-770XXRON477N+CL-6OD1KNKQD4GZ</v>
          </cell>
          <cell r="C24138" t="str">
            <v>NEW YORK SURGICAL ASSOC PC</v>
          </cell>
        </row>
        <row r="24139">
          <cell r="B24139" t="str">
            <v>LOC-P5LLNZ6RPOZNO+PG-07DMQKP1GK467</v>
          </cell>
          <cell r="C24139" t="str">
            <v>DEBRA HANLEY MD,LLC</v>
          </cell>
        </row>
        <row r="24140">
          <cell r="B24140" t="str">
            <v>LOC-95VV2ZYOM45M+PG-8K069R7G75P</v>
          </cell>
          <cell r="C24140" t="str">
            <v>VIZAVEE URGENT &amp; PRIMARY CARE, LLC</v>
          </cell>
        </row>
        <row r="24141">
          <cell r="B24141" t="str">
            <v>LOC-4VK67K2LR33N6+OPT-D9XGQGPPEOYLJ</v>
          </cell>
          <cell r="C24141" t="str">
            <v>CENTER FOR PHYSICAL REHABILITATION AND THERAPY LP</v>
          </cell>
        </row>
        <row r="24142">
          <cell r="B24142" t="str">
            <v>LOC-ZL301QQ18R8NW+HH-Z2R5578D72QJL</v>
          </cell>
          <cell r="C24142" t="str">
            <v>ATRIUM HEALTH AT HOME BLUE RIDGE</v>
          </cell>
        </row>
        <row r="24143">
          <cell r="B24143" t="str">
            <v>LOC-OJ138ZKPVY51X+PG-GYOZL2M6X88O</v>
          </cell>
          <cell r="C24143" t="str">
            <v>NORTH OAKS MEDICAL CENTER LLC</v>
          </cell>
        </row>
        <row r="24144">
          <cell r="B24144" t="str">
            <v>LOC-KP93R1K0YQXN3+PG-1Y60DDGQ1PR8</v>
          </cell>
          <cell r="C24144" t="str">
            <v>EMERGENCY PROFESSIONALS OF INDIANA, P.C.</v>
          </cell>
        </row>
        <row r="24145">
          <cell r="B24145" t="str">
            <v>LOC-XO7665R1VO5K+H-JZYPNL7PLEJJ8</v>
          </cell>
          <cell r="C24145" t="str">
            <v>BRADLEY COUNTY MEDICAL CENTER</v>
          </cell>
        </row>
        <row r="24146">
          <cell r="B24146" t="str">
            <v>LOC-P53N3PZJQVR86+H-EN8894YEQ2LQ</v>
          </cell>
          <cell r="C24146" t="str">
            <v>LAGUNA HONDA HOSPITAL - ACUTE</v>
          </cell>
        </row>
        <row r="24147">
          <cell r="B24147" t="str">
            <v>LOC-RM5W47XNLON3+CL-KG6GJE17L8DK7</v>
          </cell>
          <cell r="C24147" t="str">
            <v>LAGUNA HILLS VA CLINIC</v>
          </cell>
        </row>
        <row r="24148">
          <cell r="B24148" t="str">
            <v>LOC-M59RZW5RYZ4X8+PG-XL9ND1Q5RKK4</v>
          </cell>
          <cell r="C24148" t="str">
            <v>PROGRESSIVE ONCOLOGY AND HEMATOLOGY CENTER LLC</v>
          </cell>
        </row>
        <row r="24149">
          <cell r="B24149" t="str">
            <v>LOC-58XLML7WM6PL0+NH-PEZPEEDJZ0KE9</v>
          </cell>
          <cell r="C24149" t="str">
            <v>RIO HONDO SUBACUTE &amp; NURSING CENTER</v>
          </cell>
        </row>
        <row r="24150">
          <cell r="B24150" t="str">
            <v>LOC-ZLMN2WW663M8X+HH-7PPK7GJXK9DK</v>
          </cell>
          <cell r="C24150" t="str">
            <v>ASCENSION AT HOME</v>
          </cell>
        </row>
        <row r="24151">
          <cell r="B24151" t="str">
            <v>LOC-W0WMZX3LK36Q+PG-8200X05DNJ4P</v>
          </cell>
          <cell r="C24151" t="str">
            <v>UT PHYSICIANS</v>
          </cell>
        </row>
        <row r="24152">
          <cell r="B24152" t="str">
            <v>LOC-85Y5OJ767P84+PG-2PK4K29L6QDE</v>
          </cell>
          <cell r="C24152" t="str">
            <v>STOCKTON HEMATOLOGY ONCOLOGY MEDICAL GROUP, INC</v>
          </cell>
        </row>
        <row r="24153">
          <cell r="B24153" t="str">
            <v>LOC-VL17LPRP6P85+PG-Y14ZEXGK2G9Y</v>
          </cell>
          <cell r="C24153" t="str">
            <v>LONE STAR CANCER &amp; BLOOD DISORDER, PA</v>
          </cell>
        </row>
        <row r="24154">
          <cell r="B24154" t="str">
            <v>LOC-QQ0P8009WZ0OJ+PG-KJGEOMM7ZNR7</v>
          </cell>
          <cell r="C24154" t="str">
            <v>FLORIDA WOMAN CARE, LLC</v>
          </cell>
        </row>
        <row r="24155">
          <cell r="B24155" t="str">
            <v>LOC-29LR02KL95VQ+PG-YXDDN18P17XR6</v>
          </cell>
          <cell r="C24155" t="str">
            <v>LSU HEALTH SCIENCES CENTER SHREVEPORT FACULTY GROUP PRACTICE</v>
          </cell>
        </row>
        <row r="24156">
          <cell r="B24156" t="str">
            <v>LOC-V4OV4KLRM682+PG-9KOME59KXR2L</v>
          </cell>
          <cell r="C24156" t="str">
            <v>UNIVERSITY OF PENN-MEDICAL GROUP</v>
          </cell>
        </row>
        <row r="24157">
          <cell r="B24157" t="str">
            <v>LOC-5R79636K7WPW+PG-4420Q0P7178EN</v>
          </cell>
          <cell r="C24157" t="str">
            <v>PRESTIGE PHYSICIANS SERVICES, PLLC</v>
          </cell>
        </row>
        <row r="24158">
          <cell r="B24158" t="str">
            <v>LOC-XRW01Q2Q6N47P+PG-4P169R5EJYE7</v>
          </cell>
          <cell r="C24158" t="str">
            <v>MAGNOLIA MEDICAL GROUP</v>
          </cell>
        </row>
        <row r="24159">
          <cell r="B24159" t="str">
            <v>LOC-06KRMP78V1R8+HH-D9ZZP6YD675RX</v>
          </cell>
          <cell r="C24159" t="str">
            <v>NORTHWEST HEALTHCARE HOME HEALTH</v>
          </cell>
        </row>
        <row r="24160">
          <cell r="B24160" t="str">
            <v>LOC-QN2X7MO6NX0V+PG-6NEJJQRJ6L17</v>
          </cell>
          <cell r="C24160" t="str">
            <v>BROOKLYN RADIATION ONCOLOGY PC</v>
          </cell>
        </row>
        <row r="24161">
          <cell r="B24161" t="str">
            <v>LOC-2J6N2K3PKL9N+H-OPXDG4E09GRR1</v>
          </cell>
          <cell r="C24161" t="str">
            <v>OPTIM MEDICAL CENTER - TATTNALL</v>
          </cell>
        </row>
        <row r="24162">
          <cell r="B24162" t="str">
            <v>LOC-J5J75OX28L8X+PG-OP6DJ7NY24LME</v>
          </cell>
          <cell r="C24162" t="str">
            <v>THE LANNING CENTER FOR BEHAVIORAL SERVICES</v>
          </cell>
        </row>
        <row r="24163">
          <cell r="B24163" t="str">
            <v>LOC-617647PP4RO6K+PG-70EP59N5LKYX</v>
          </cell>
          <cell r="C24163" t="str">
            <v>HEALTHPARTNERS TMD CLINICS</v>
          </cell>
        </row>
        <row r="24164">
          <cell r="B24164" t="str">
            <v>LOC-JO7XK8OJ03Z54+PG-GY4YDKKRR7RE</v>
          </cell>
          <cell r="C24164" t="str">
            <v>MERCY CLINIC JOPLIN LLC</v>
          </cell>
        </row>
        <row r="24165">
          <cell r="B24165" t="str">
            <v>LOC-JOQM7ZJJK4O2Y+HH-D9KRX78RG9JYG</v>
          </cell>
          <cell r="C24165" t="str">
            <v>HOME HEALTH OF JEFFERSON CO, LLC</v>
          </cell>
        </row>
        <row r="24166">
          <cell r="B24166" t="str">
            <v>LOC-4V0N2OJ74JQW7+PG-E8RZEDOJYE8YK</v>
          </cell>
          <cell r="C24166" t="str">
            <v>BANNER URGENT CARE SERVICES, LLC</v>
          </cell>
        </row>
        <row r="24167">
          <cell r="B24167" t="str">
            <v>LOC-YRO5M713OMK6+CL-MNG84MLP1J6XN</v>
          </cell>
          <cell r="C24167" t="str">
            <v>SAN FERNANDO HEALTH CENTER</v>
          </cell>
        </row>
        <row r="24168">
          <cell r="B24168" t="str">
            <v>LOC-LLM59RZJ48VWK+PG-KEL19PP1K75L</v>
          </cell>
          <cell r="C24168" t="str">
            <v>FLOWER CITY DERMATOLOGY PC</v>
          </cell>
        </row>
        <row r="24169">
          <cell r="B24169" t="str">
            <v>LOC-0Z1ZXJQY2X68+H-KJQ14E49JGM7</v>
          </cell>
          <cell r="C24169" t="str">
            <v>MITCHELL COUNTY HOSPITAL</v>
          </cell>
        </row>
        <row r="24170">
          <cell r="B24170" t="str">
            <v>LOC-84P0471JZKP4+PG-GDDRR1OZ0Q7O</v>
          </cell>
          <cell r="C24170" t="str">
            <v>NAVAJO HEALTH FOUNDATION</v>
          </cell>
        </row>
        <row r="24171">
          <cell r="B24171" t="str">
            <v>LOC-M5Z1PNP1LJL9R+PG-LNJD4P9YZR6Z6</v>
          </cell>
          <cell r="C24171" t="str">
            <v>SANFORD ABERDEEN CLINIC</v>
          </cell>
        </row>
        <row r="24172">
          <cell r="B24172" t="str">
            <v>LOC-P6K4O963KYYO+PG-E80R9R297GEY2</v>
          </cell>
          <cell r="C24172" t="str">
            <v>GUNDERSEN PALMER LUTHERAN HOSPITAL AND CLINICS</v>
          </cell>
        </row>
        <row r="24173">
          <cell r="B24173" t="str">
            <v>LOC-9P56RPMMM7YV+ASC-P0OGR6211LK0</v>
          </cell>
          <cell r="C24173" t="str">
            <v>MONMOUTH RETINA CONSULTANTS, P.A.</v>
          </cell>
        </row>
        <row r="24174">
          <cell r="B24174" t="str">
            <v>LOC-0R9VYX8VKQY52+PG-QD95J1DDXQYJZ</v>
          </cell>
          <cell r="C24174" t="str">
            <v>UNIVERSITY SURGICAL ASSOCIATES, LLC</v>
          </cell>
        </row>
        <row r="24175">
          <cell r="B24175" t="str">
            <v>LOC-Q5X09YWO2OWJ+PG-EY4X2XKRMP0K</v>
          </cell>
          <cell r="C24175" t="str">
            <v>PARKLAND HEALTH</v>
          </cell>
        </row>
        <row r="24176">
          <cell r="B24176" t="str">
            <v>LOC-W6L55NMM6NW1M+PG-Q1LNZO21XXK6</v>
          </cell>
          <cell r="C24176" t="str">
            <v>CONNECTICUT GI PC</v>
          </cell>
        </row>
        <row r="24177">
          <cell r="B24177" t="str">
            <v>LOC-RXVOOXPKQ9M5+PG-0EN5PGR8K6L8</v>
          </cell>
          <cell r="C24177" t="str">
            <v>EAR, NOSE &amp; THROAT SPECIALTY CARE</v>
          </cell>
        </row>
        <row r="24178">
          <cell r="B24178" t="str">
            <v>LOC-7J7M3XZ8P83R+PG-Z2605PZ852ZJL</v>
          </cell>
          <cell r="C24178" t="str">
            <v>FACULTY PHYSICIANS AND SURGEONS OF LLUSM</v>
          </cell>
        </row>
        <row r="24179">
          <cell r="B24179" t="str">
            <v>LOC-MXOJ220J20LX+PG-XD4G7LD64J6R</v>
          </cell>
          <cell r="C24179" t="str">
            <v>SSM HEALTH CARE OF OKLAHOMA, INC</v>
          </cell>
        </row>
        <row r="24180">
          <cell r="B24180" t="str">
            <v>LOC-V5K27XLOYK125+HH-R1LG1P5OK7655</v>
          </cell>
          <cell r="C24180" t="str">
            <v>AMEDISYS HOME HEALTH</v>
          </cell>
        </row>
        <row r="24181">
          <cell r="B24181" t="str">
            <v>LOC-KPJ09WQ40YVN3+PG-8X2RNQMLYON4J</v>
          </cell>
          <cell r="C24181" t="str">
            <v>DR. M. PELOSI, MD PA</v>
          </cell>
        </row>
        <row r="24182">
          <cell r="B24182" t="str">
            <v>LOC-V5PQK67Z2YZ95+HH-94P2X5DYEP7R</v>
          </cell>
          <cell r="C24182" t="str">
            <v>INDIANA HOMECARE NETWORK</v>
          </cell>
        </row>
        <row r="24183">
          <cell r="B24183" t="str">
            <v>LOC-0XY22QP50LQX+NH-59X527KMGXL9</v>
          </cell>
          <cell r="C24183" t="str">
            <v>ELMCREST RETIREMENT COMMUNITY</v>
          </cell>
        </row>
        <row r="24184">
          <cell r="B24184" t="str">
            <v>LOC-1N37862MZOKV+PG-5NJ461RYO44EP</v>
          </cell>
          <cell r="C24184" t="str">
            <v>UROLOGY SPECIALIST GROUP LLC</v>
          </cell>
        </row>
        <row r="24185">
          <cell r="B24185" t="str">
            <v>LOC-LY8P3VRNQ953+PG-5LL90MQ6R9D2</v>
          </cell>
          <cell r="C24185" t="str">
            <v>UK MOREHEAD WOMENS CARE</v>
          </cell>
        </row>
        <row r="24186">
          <cell r="B24186" t="str">
            <v>LOC-2L5VRPP83P28+PG-Y5EO8NLX0P4E</v>
          </cell>
          <cell r="C24186" t="str">
            <v>OTOLARYNGOLOGY ASSOCIATES LLC</v>
          </cell>
        </row>
        <row r="24187">
          <cell r="B24187" t="str">
            <v>LOC-P53NLNQ4ZMWM6+PG-1ZXK0E7MKG688</v>
          </cell>
          <cell r="C24187" t="str">
            <v>SUNNYSIDE COMMUNITY HOSPITAL ASSOCIATION</v>
          </cell>
        </row>
        <row r="24188">
          <cell r="B24188" t="str">
            <v>LOC-W68K26J03Y3WM+HC-1Z7RONJOP0JE2</v>
          </cell>
          <cell r="C24188" t="str">
            <v>LAKESIDE HOSPICE INC.</v>
          </cell>
        </row>
        <row r="24189">
          <cell r="B24189" t="str">
            <v>LOC-YOY1QQ255LWP+PG-8EE94DMYZ4YJ</v>
          </cell>
          <cell r="C24189" t="str">
            <v>PIPER BREAST CENTER - ABBOTT NORTHWESTERN HOSPITAL</v>
          </cell>
        </row>
        <row r="24190">
          <cell r="B24190" t="str">
            <v>LOC-3P01ZNZVV83YJ+PG-5NKQER9DK16P</v>
          </cell>
          <cell r="C24190" t="str">
            <v>PSYCHIATRY COLLEGEVILLE TOWER HEALTH MEDICAL GROUP</v>
          </cell>
        </row>
        <row r="24191">
          <cell r="B24191" t="str">
            <v>LOC-2940XW9QPPZ5N+CL-5N9EM25KLQE9K</v>
          </cell>
          <cell r="C24191" t="str">
            <v>CENTRA MEDICAL GROUP SOUTHSIDE, LLC</v>
          </cell>
        </row>
        <row r="24192">
          <cell r="B24192" t="str">
            <v>LOC-N5M5M7OXMP38V+PG-MLMDJE7596KZ</v>
          </cell>
          <cell r="C24192" t="str">
            <v>PBM REST OF TEXAS</v>
          </cell>
        </row>
        <row r="24193">
          <cell r="B24193" t="str">
            <v>LOC-5RVLP3V1JR31+PG-E41O4DPGQQKG</v>
          </cell>
          <cell r="C24193" t="str">
            <v>COMMUNITY CARE NETWORK INC</v>
          </cell>
        </row>
        <row r="24194">
          <cell r="B24194" t="str">
            <v>LOC-KNLZW4N567LQ+PG-YX5NMK2X985PY</v>
          </cell>
          <cell r="C24194" t="str">
            <v>AHMG OB AND GYN ELK GROVE</v>
          </cell>
        </row>
        <row r="24195">
          <cell r="B24195" t="str">
            <v>LOC-V5VLRMY5L31J5+FQHC-M0XXDXJGDD65</v>
          </cell>
          <cell r="C24195" t="str">
            <v>UNIVERSAL PRIMARY CARE</v>
          </cell>
        </row>
        <row r="24196">
          <cell r="B24196" t="str">
            <v>LOC-615VNP93MYL7K+H-688GZQQQ40YKZ</v>
          </cell>
          <cell r="C24196" t="str">
            <v>DESERT SPRINGS HOSPITAL</v>
          </cell>
        </row>
        <row r="24197">
          <cell r="B24197" t="str">
            <v>LOC-LL5OZPNW9WMOO+PG-558XN472EXEK</v>
          </cell>
          <cell r="C24197" t="str">
            <v>GYNECOLOGIC ONCOLOGY ASSOCIATES</v>
          </cell>
        </row>
        <row r="24198">
          <cell r="B24198" t="str">
            <v>LOC-294P56O6O0OY8+CL-OE46KMYDN8P7</v>
          </cell>
          <cell r="C24198" t="str">
            <v>NEURORESTORATIVE</v>
          </cell>
        </row>
        <row r="24199">
          <cell r="B24199" t="str">
            <v>LOC-RORW7N7OV4L9+PG-5N5M2DYPO02LK</v>
          </cell>
          <cell r="C24199" t="str">
            <v>DOURRON OB/GYN ASSOCIATES, P.C.</v>
          </cell>
        </row>
        <row r="24200">
          <cell r="B24200" t="str">
            <v>LOC-VZPRP2LWPX36+PG-J6MKMEYXX586</v>
          </cell>
          <cell r="C24200" t="str">
            <v>CANCER AND BLOOD SPECIALTY CLINIC</v>
          </cell>
        </row>
        <row r="24201">
          <cell r="B24201" t="str">
            <v>LOC-6P0OPXQ2OMX0+PG-6278LLEOX4N0</v>
          </cell>
          <cell r="C24201" t="str">
            <v>HOLLYWOOD DERMATOLOGY AND COSMETIC SURGERY SPECIALISTS PLLC</v>
          </cell>
        </row>
        <row r="24202">
          <cell r="B24202" t="str">
            <v>LOC-3P8710YLOKZ2K+PG-OPJ9MLGY55KQ1</v>
          </cell>
          <cell r="C24202" t="str">
            <v>CONCORD MEDICAL GROUP PLLC</v>
          </cell>
        </row>
        <row r="24203">
          <cell r="B24203" t="str">
            <v>LOC-8M83NNNN1V9X+PG-68NGDX2Z2YGND</v>
          </cell>
          <cell r="C24203" t="str">
            <v>SOUTHERN SURGICAL SPECIALTIES LLC</v>
          </cell>
        </row>
        <row r="24204">
          <cell r="B24204" t="str">
            <v>LOC-9MX1OP1146XV+PG-OD7KK5PXZ48E</v>
          </cell>
          <cell r="C24204" t="str">
            <v>TEXAS ONCOLOGY PA</v>
          </cell>
        </row>
        <row r="24205">
          <cell r="B24205" t="str">
            <v>LOC-36O5K4J0KQ5Y+HC-Y21OD81J4QZL</v>
          </cell>
          <cell r="C24205" t="str">
            <v>HOSPICE OF SANTA CRUZ COUNTY</v>
          </cell>
        </row>
        <row r="24206">
          <cell r="B24206" t="str">
            <v>LOC-JO3PPP6Y91X4X+PG-QY42ZK2JZ81Z</v>
          </cell>
          <cell r="C24206" t="str">
            <v>WELLMED MEDICAL MANAGEMENT OF FLORIDA INC</v>
          </cell>
        </row>
        <row r="24207">
          <cell r="B24207" t="str">
            <v>LOC-NX9X6J88LWPL+PG-YX8GR97GM08G8</v>
          </cell>
          <cell r="C24207" t="str">
            <v>AMERICAN ONCOLOGY PARTNERS, P.A.</v>
          </cell>
        </row>
        <row r="24208">
          <cell r="B24208" t="str">
            <v>LOC-Z5V38JZNMXKK+PG-9O7GJ1GR5N15</v>
          </cell>
          <cell r="C24208" t="str">
            <v>ORTHOPAEDIC SPECIALISTS PC</v>
          </cell>
        </row>
        <row r="24209">
          <cell r="B24209" t="str">
            <v>LOC-MZP0YXWZZRWX+PG-Y57XRXJY1O98</v>
          </cell>
          <cell r="C24209" t="str">
            <v>LIV WELL COMMUNITY HEALTH SERVICES, INC.</v>
          </cell>
        </row>
        <row r="24210">
          <cell r="B24210" t="str">
            <v>LOC-W6804629V97PM+PG-LN9Q9KX1Q0O67</v>
          </cell>
          <cell r="C24210" t="str">
            <v>HANNIBAL HOSPITALIST GROUP</v>
          </cell>
        </row>
        <row r="24211">
          <cell r="B24211" t="str">
            <v>LOC-LL5V650L7N1RO+PG-OPJD5KR1RQ9NQ</v>
          </cell>
          <cell r="C24211" t="str">
            <v>SUTTER NORTH MEDICAL FOUNDATION</v>
          </cell>
        </row>
        <row r="24212">
          <cell r="B24212" t="str">
            <v>LOC-35XKNNR2WMKK+FQHC-XGXRZ9J4G5Z4Z</v>
          </cell>
          <cell r="C24212" t="str">
            <v>HEALTH CARE CENTER 3</v>
          </cell>
        </row>
        <row r="24213">
          <cell r="B24213" t="str">
            <v>LOC-860LZNRKY947+PG-KRNZE6X89M</v>
          </cell>
          <cell r="C24213" t="str">
            <v>LAKESHORE CANCER CARE,LTD</v>
          </cell>
        </row>
        <row r="24214">
          <cell r="B24214" t="str">
            <v>LOC-VVV64902PJOK+HH-4MX5L5OJGNJ7</v>
          </cell>
          <cell r="C24214" t="str">
            <v>BEAUREGARD MEMORIAL HOSPITAL HOMECARE, LLC</v>
          </cell>
        </row>
        <row r="24215">
          <cell r="B24215" t="str">
            <v>LOC-299Y1XR2JOJ9N+PG-8X2DXPNR6YRRP</v>
          </cell>
          <cell r="C24215" t="str">
            <v>MARTIN MEMORIAL PHYSICIANS CORPORATION INC</v>
          </cell>
        </row>
        <row r="24216">
          <cell r="B24216" t="str">
            <v>LOC-M5RQ251N5QK7N+PG-GJMR8P669Q9O</v>
          </cell>
          <cell r="C24216" t="str">
            <v>ROSEVILLE MEDICAL, P.C.</v>
          </cell>
        </row>
        <row r="24217">
          <cell r="B24217" t="str">
            <v>LOC-M6NM30710XON+PG-5EKPZEJY0MG9</v>
          </cell>
          <cell r="C24217" t="str">
            <v>THOMAS HOSPITAL INTERNAL MEDICINE CLINIC</v>
          </cell>
        </row>
        <row r="24218">
          <cell r="B24218" t="str">
            <v>LOC-Y9XZ9LK97L498+PG-8R71PRKJOYXP</v>
          </cell>
          <cell r="C24218" t="str">
            <v>VIRGINIA CANCER CARE, INC.</v>
          </cell>
        </row>
        <row r="24219">
          <cell r="B24219" t="str">
            <v>LOC-N5560360PR45L+PG-882QZEOE9QP</v>
          </cell>
          <cell r="C24219" t="str">
            <v>BAPTIST MEMORIAL MEDICAL GROUP INC</v>
          </cell>
        </row>
        <row r="24220">
          <cell r="B24220" t="str">
            <v>LOC-V5J76VRYZLPO4+PG-Q2Z90LXPJ1YJ</v>
          </cell>
          <cell r="C24220" t="str">
            <v>OU HEALTH PARTNERS</v>
          </cell>
        </row>
        <row r="24221">
          <cell r="B24221" t="str">
            <v>LOC-P10Z637P3VWZ+PG-E2KG01D7P652</v>
          </cell>
          <cell r="C24221" t="str">
            <v>ADVANCED SURGICAL SOLUTIONS, A MEDICAL CORPORATION</v>
          </cell>
        </row>
        <row r="24222">
          <cell r="B24222" t="str">
            <v>LOC-LLPRV9NRKL5YO+PG-K46Z6JR7Z1DL</v>
          </cell>
          <cell r="C24222" t="str">
            <v>DEXTER G TURNQUEST MD PA</v>
          </cell>
        </row>
        <row r="24223">
          <cell r="B24223" t="str">
            <v>LOC-JO9QPMRKWLR8X+HC-86YK8502EKXE</v>
          </cell>
          <cell r="C24223" t="str">
            <v>ALLINA HEALTH SYSTEM</v>
          </cell>
        </row>
        <row r="24224">
          <cell r="B24224" t="str">
            <v>LOC-58OWX1JVN0J6O+PG-0XMXP7XKQDJG</v>
          </cell>
          <cell r="C24224" t="str">
            <v>CCS HEALTHCARE</v>
          </cell>
        </row>
        <row r="24225">
          <cell r="B24225" t="str">
            <v>LOC-7MM1Z3KP3V0O+H-PE8NL1ZYL2M00</v>
          </cell>
          <cell r="C24225" t="str">
            <v>UNIVERSITY HOSPITALS AHUJA MEDICAL CENTER, INC</v>
          </cell>
        </row>
        <row r="24226">
          <cell r="B24226" t="str">
            <v>LOC-0N2Z60PXPLQ7+NH-G9JROZN82YYN</v>
          </cell>
          <cell r="C24226" t="str">
            <v>WESTBOROUGH HEALTHCARE</v>
          </cell>
        </row>
        <row r="24227">
          <cell r="B24227" t="str">
            <v>LOC-ZJL2R6LMKV9K+PG-Q421Z8G06X7G</v>
          </cell>
          <cell r="C24227" t="str">
            <v>DESERT TRAUMA SURGEONS, INC</v>
          </cell>
        </row>
        <row r="24228">
          <cell r="B24228" t="str">
            <v>LOC-4V88PZM7OPVRX+NH-DRQ5XZJ18PDX</v>
          </cell>
          <cell r="C24228" t="str">
            <v>LIFE CARE CENTER OF NEW MARKET</v>
          </cell>
        </row>
        <row r="24229">
          <cell r="B24229" t="str">
            <v>LOC-4VK4514W87VLX+HH-MN208J6G8OE15</v>
          </cell>
          <cell r="C24229" t="str">
            <v>HOMECALL, INC</v>
          </cell>
        </row>
        <row r="24230">
          <cell r="B24230" t="str">
            <v>LOC-59OY851VX0RW+PG-PEJ62DX87K04M</v>
          </cell>
          <cell r="C24230" t="str">
            <v>TRINITY HEALTH OF NEW ENGLAND MEDICAL GROUP</v>
          </cell>
        </row>
        <row r="24231">
          <cell r="B24231" t="str">
            <v>LOC-Y90ZWRKW7MVX+PG-JZZYYJN6LK4D6</v>
          </cell>
          <cell r="C24231" t="str">
            <v>MYMICHIGAN MEDICAL CENTER MIDLAND</v>
          </cell>
        </row>
        <row r="24232">
          <cell r="B24232" t="str">
            <v>LOC-WM977R4381ZY+PG-1JOO86GJP09Y</v>
          </cell>
          <cell r="C24232" t="str">
            <v>COMMUNITY PHYSICIANS OF INDIANA INC</v>
          </cell>
        </row>
        <row r="24233">
          <cell r="B24233" t="str">
            <v>LOC-3PZ84JPKWWQ1J+H-Z2LXQ5RNZKN8K</v>
          </cell>
          <cell r="C24233" t="str">
            <v>COMPASS MEMORIAL HEALTHCARE-SWING BED</v>
          </cell>
        </row>
        <row r="24234">
          <cell r="B24234" t="str">
            <v>LOC-674J274OM853+PG-49PRQL4KD2JK</v>
          </cell>
          <cell r="C24234" t="str">
            <v>GENESISCARE USA OF ALABAMA LLC</v>
          </cell>
        </row>
        <row r="24235">
          <cell r="B24235" t="str">
            <v>LOC-61Z3WJZ0LRLY0+PG-OPDK1QRLD8RZE</v>
          </cell>
          <cell r="C24235" t="str">
            <v>ALLEGHENY ORTHOPAEDIC ASSOCIATES</v>
          </cell>
        </row>
        <row r="24236">
          <cell r="B24236" t="str">
            <v>LOC-1KQ5Q119760K+PG-2XY7YMY98MP57</v>
          </cell>
          <cell r="C24236" t="str">
            <v>NORTHEAST MEDICAL GROUP, INC.</v>
          </cell>
        </row>
        <row r="24237">
          <cell r="B24237" t="str">
            <v>LOC-KML4M8N4LRK3+PG-5NODPLYP0M2J9</v>
          </cell>
          <cell r="C24237" t="str">
            <v>OBHG VIRGINIA, LLC</v>
          </cell>
        </row>
        <row r="24238">
          <cell r="B24238" t="str">
            <v>LOC-81Y68O1WP807+PG-2X7ZE1J2X0NDR</v>
          </cell>
          <cell r="C24238" t="str">
            <v>WASHINGTON UNIVERSITY</v>
          </cell>
        </row>
        <row r="24239">
          <cell r="B24239" t="str">
            <v>LOC-L0JJJ5YRK41K+NH-66XZL2JX9ZZX</v>
          </cell>
          <cell r="C24239" t="str">
            <v>OAK HAVEN COMMUNITY CARE CENTER</v>
          </cell>
        </row>
        <row r="24240">
          <cell r="B24240" t="str">
            <v>LOC-Y9W0ZV4ZW4Y28+PG-YXPK7M8ZKOE2Y</v>
          </cell>
          <cell r="C24240" t="str">
            <v>TRIHEALTH H LLC</v>
          </cell>
        </row>
        <row r="24241">
          <cell r="B24241" t="str">
            <v>LOC-V5KPLO2Q0RO0K+PG-EN1PJMP8PDER</v>
          </cell>
          <cell r="C24241" t="str">
            <v>BANNER PHYSICIAN SPECIALISTS ARIZONA LLC</v>
          </cell>
        </row>
        <row r="24242">
          <cell r="B24242" t="str">
            <v>LOC-294LKVXJ3W7M8+H-4657M74PY096</v>
          </cell>
          <cell r="C24242" t="str">
            <v>FALLON MEDICAL COMPLEX INC</v>
          </cell>
        </row>
        <row r="24243">
          <cell r="B24243" t="str">
            <v>LOC-JQL8P1OV7786+CL-D9KMPZ1Z2G9PX</v>
          </cell>
          <cell r="C24243" t="str">
            <v>FORT DODGE VA CLINIC</v>
          </cell>
        </row>
        <row r="24244">
          <cell r="B24244" t="str">
            <v>LOC-6RZ29P12MV63+PG-5R5LLKM724LZ</v>
          </cell>
          <cell r="C24244" t="str">
            <v>WOUND TECHNOLOGY NETWORK INC</v>
          </cell>
        </row>
        <row r="24245">
          <cell r="B24245" t="str">
            <v>LOC-86N7MPYKQQ3X+PG-JZLY1K9G47QX6</v>
          </cell>
          <cell r="C24245" t="str">
            <v>JEFFERSON CITY MEDICAL GROUP, P.C.</v>
          </cell>
        </row>
        <row r="24246">
          <cell r="B24246" t="str">
            <v>LOC-QQVO1P947428V+PG-QD1N7O1YNPOKM</v>
          </cell>
          <cell r="C24246" t="str">
            <v>MSU HEALTH CARE INC</v>
          </cell>
        </row>
        <row r="24247">
          <cell r="B24247" t="str">
            <v>LOC-P5Z35L2947O2J+PG-LX1DZDOYJ617</v>
          </cell>
          <cell r="C24247" t="str">
            <v>DR LAU MEDICAL ONCOLOGY PC</v>
          </cell>
        </row>
        <row r="24248">
          <cell r="B24248" t="str">
            <v>LOC-W6648YPK6JNLM+PG-4ZEQX1N22940</v>
          </cell>
          <cell r="C24248" t="str">
            <v>INTERNAL MEDICINE HEMATOLOGY AND CANCER CARE PC</v>
          </cell>
        </row>
        <row r="24249">
          <cell r="B24249" t="str">
            <v>LOC-LL787JXX16XKY+PG-1Z2RNL7K5EMY</v>
          </cell>
          <cell r="C24249" t="str">
            <v>OHIOHEALTH REGIONAL PHYSICIAN SERVICES, LLC</v>
          </cell>
        </row>
        <row r="24250">
          <cell r="B24250" t="str">
            <v>LOC-0RQZMQXQ4RV58+PG-JXOL0Q427PMK</v>
          </cell>
          <cell r="C24250" t="str">
            <v>SAHAI SURGICAL SPECIALISTS, PLC</v>
          </cell>
        </row>
        <row r="24251">
          <cell r="B24251" t="str">
            <v>LOC-582M071898O25+HH-2XMNDY5K88XPY</v>
          </cell>
          <cell r="C24251" t="str">
            <v>ELIM HOME HEALTH INC.</v>
          </cell>
        </row>
        <row r="24252">
          <cell r="B24252" t="str">
            <v>LOC-1NX9W23JPPL24+PG-98JQRQQ1Z2YKG</v>
          </cell>
          <cell r="C24252" t="str">
            <v>ROY N GAY MD PC</v>
          </cell>
        </row>
        <row r="24253">
          <cell r="B24253" t="str">
            <v>LOC-V5PNO4Y6Q7077+PG-EK85MQEEZQJR</v>
          </cell>
          <cell r="C24253" t="str">
            <v>AURORA MEDICAL GROUP, INC.</v>
          </cell>
        </row>
        <row r="24254">
          <cell r="B24254" t="str">
            <v>LOC-JO155XWMO3VK4+RE-NEO10PK9Z667</v>
          </cell>
          <cell r="C24254" t="str">
            <v>WESTOVER HILLS SNF OPERATIONS LLC</v>
          </cell>
        </row>
        <row r="24255">
          <cell r="B24255" t="str">
            <v>LOC-0R4PQ3KPMJP68+PG-EYKZG25G8752</v>
          </cell>
          <cell r="C24255" t="str">
            <v>DAVID Z J CHU MD INC</v>
          </cell>
        </row>
        <row r="24256">
          <cell r="B24256" t="str">
            <v>LOC-58Y1R79476664+PG-8PDOPZRRZODP</v>
          </cell>
          <cell r="C24256" t="str">
            <v>RWJBH EMERGENCY MEDICINE ASSOCIATES, LLC</v>
          </cell>
        </row>
        <row r="24257">
          <cell r="B24257" t="str">
            <v>LOC-633Z41167JKK+PG-06L9KQN0KY8O</v>
          </cell>
          <cell r="C24257" t="str">
            <v>DARTMOUTH-HITCHCOCK CLINIC</v>
          </cell>
        </row>
        <row r="24258">
          <cell r="B24258" t="str">
            <v>LOC-58RJ7P22ZP981+PG-JZ7K5Q90OYKKY</v>
          </cell>
          <cell r="C24258" t="str">
            <v>KALAMAZOO EMERGENCY ASSOCIATES, PLC</v>
          </cell>
        </row>
        <row r="24259">
          <cell r="B24259" t="str">
            <v>LOC-725Q16VV3WWY+H-QRQZKQQL94GG</v>
          </cell>
          <cell r="C24259" t="str">
            <v>REEDSBURG AREA MEDICAL CENTER, INC.</v>
          </cell>
        </row>
        <row r="24260">
          <cell r="B24260" t="str">
            <v>LOC-JOXQ5M193Y056+PG-QMYL4DLKEP5J</v>
          </cell>
          <cell r="C24260" t="str">
            <v>VIJUVIA LIFE CENTERS, LLC</v>
          </cell>
        </row>
        <row r="24261">
          <cell r="B24261" t="str">
            <v>LOC-LL6Z5W2J343RO+PG-8200X05DNJ4P</v>
          </cell>
          <cell r="C24261" t="str">
            <v>UT PHYSICIANS</v>
          </cell>
        </row>
        <row r="24262">
          <cell r="B24262" t="str">
            <v>LOC-1O30PPP27Y3Y+PG-LO5YMGZ94064</v>
          </cell>
          <cell r="C24262" t="str">
            <v>PRFS PC FRISCO</v>
          </cell>
        </row>
        <row r="24263">
          <cell r="B24263" t="str">
            <v>LOC-1NO0NNQ713W5K+FQHC-X4JKQOYP2DEN</v>
          </cell>
          <cell r="C24263" t="str">
            <v>PRIMARY HEALTH NETWORK</v>
          </cell>
        </row>
        <row r="24264">
          <cell r="B24264" t="str">
            <v>LOC-Z4M7VX56NQOW+PG-QD5Y2QJP4GRZ</v>
          </cell>
          <cell r="C24264" t="str">
            <v>CUYAHOGA PHYSICIAN NETWORK</v>
          </cell>
        </row>
        <row r="24265">
          <cell r="B24265" t="str">
            <v>LOC-JYR3MK3L3PQ6+HH-YXPYQM80MRRPL</v>
          </cell>
          <cell r="C24265" t="str">
            <v>CARESOUTH HHA HOLDINGS OF DOTHAN, LLC</v>
          </cell>
        </row>
        <row r="24266">
          <cell r="B24266" t="str">
            <v>LOC-4V0O73Y66LR5M+PG-75E418Y6R2GX</v>
          </cell>
          <cell r="C24266" t="str">
            <v>DR. MAGDY NASRA MD PC</v>
          </cell>
        </row>
        <row r="24267">
          <cell r="B24267" t="str">
            <v>LOC-M5QXLWV43R01Q+PG-JZR8K0RKZ66Y6</v>
          </cell>
          <cell r="C24267" t="str">
            <v>PROSPECT DIAGNOSTIC IMAGING</v>
          </cell>
        </row>
        <row r="24268">
          <cell r="B24268" t="str">
            <v>LOC-1N2QX17N76NQ0+PG-79062X5G69EQ0</v>
          </cell>
          <cell r="C24268" t="str">
            <v>HEALTH SERVICES OF CENTRAL GEORGIA</v>
          </cell>
        </row>
        <row r="24269">
          <cell r="B24269" t="str">
            <v>LOC-3P69OWX81Y79K+PG-57JKYOLGEYQE</v>
          </cell>
          <cell r="C24269" t="str">
            <v>CHRISTUS PHYSICIAN GROUP</v>
          </cell>
        </row>
        <row r="24270">
          <cell r="B24270" t="str">
            <v>LOC-RLLJ12X88O4Z3+PG-65LMR9L80EXZ</v>
          </cell>
          <cell r="C24270" t="str">
            <v>SENTARA PULMONARY &amp; CRITICAL CARE SPECIALISTS</v>
          </cell>
        </row>
        <row r="24271">
          <cell r="B24271" t="str">
            <v>LOC-Y9XKR1N9LM1K8+HC-N2OK0J8Q845J1</v>
          </cell>
          <cell r="C24271" t="str">
            <v>NATHAN ADELSON HOSPICE</v>
          </cell>
        </row>
        <row r="24272">
          <cell r="B24272" t="str">
            <v>LOC-Z9407VL2QP5L+PG-8XM5EK5KKEN97</v>
          </cell>
          <cell r="C24272" t="str">
            <v>ANISE KACHADOURIAN MD LLC</v>
          </cell>
        </row>
        <row r="24273">
          <cell r="B24273" t="str">
            <v>LOC-ZLOWZ0W98N21X+HC-OPLXO99M2DGZG</v>
          </cell>
          <cell r="C24273" t="str">
            <v>ASERACARE HOSPICE</v>
          </cell>
        </row>
        <row r="24274">
          <cell r="B24274" t="str">
            <v>LOC-YZ0XP057XX38+PG-Z2OPN16EKYNE</v>
          </cell>
          <cell r="C24274" t="str">
            <v>UNIVERSITY PHYSICIANS GROUP P C</v>
          </cell>
        </row>
        <row r="24275">
          <cell r="B24275" t="str">
            <v>LOC-W60O93121R72Y+NH-XRQ9KDZE5KNZ</v>
          </cell>
          <cell r="C24275" t="str">
            <v>REHAB AT RIVER'S EDGE</v>
          </cell>
        </row>
        <row r="24276">
          <cell r="B24276" t="str">
            <v>LOC-K5MR4Q107977+PG-2D2N740GRR47</v>
          </cell>
          <cell r="C24276" t="str">
            <v>LUIS H CAMACHO MD MPH PA</v>
          </cell>
        </row>
        <row r="24277">
          <cell r="B24277" t="str">
            <v>LOC-YRO5M713OMK6+CL-1Z6YO25ML2K82</v>
          </cell>
          <cell r="C24277" t="str">
            <v>SOUTH VALLEY HEALTH CENTER</v>
          </cell>
        </row>
        <row r="24278">
          <cell r="B24278" t="str">
            <v>LOC-0916WJ6YOQ7X+PG-NYDL71PLOX11</v>
          </cell>
          <cell r="C24278" t="str">
            <v>FLORIDA HOSPITAL PHYSICIAN GROUP INC</v>
          </cell>
        </row>
        <row r="24279">
          <cell r="B24279" t="str">
            <v>LOC-M847Z02KX8ON+PG-KJGEOMM7ZNR7</v>
          </cell>
          <cell r="C24279" t="str">
            <v>FLORIDA WOMAN CARE, LLC</v>
          </cell>
        </row>
        <row r="24280">
          <cell r="B24280" t="str">
            <v>LOC-8XWLMJ3PWKY1+H-0P72012MM4KO</v>
          </cell>
          <cell r="C24280" t="str">
            <v>UNIVERSITY OF WASHINGTON</v>
          </cell>
        </row>
        <row r="24281">
          <cell r="B24281" t="str">
            <v>LOC-O4VM9ZZ2M5JJ+PG-2PLLMMMNXMEY</v>
          </cell>
          <cell r="C24281" t="str">
            <v>SSM HEALTH MEDICAL GROUP</v>
          </cell>
        </row>
        <row r="24282">
          <cell r="B24282" t="str">
            <v>LOC-XRVKV8ROY8X3P+H-OPYK4PQ047E00</v>
          </cell>
          <cell r="C24282" t="str">
            <v>JOHNSON COUNTY HOSPITAL</v>
          </cell>
        </row>
        <row r="24283">
          <cell r="B24283" t="str">
            <v>LOC-X69370ZZNK3Q+PG-R16OYZ22YL59P</v>
          </cell>
          <cell r="C24283" t="str">
            <v>FAMILY PRACTICE ASSOCIATES</v>
          </cell>
        </row>
        <row r="24284">
          <cell r="B24284" t="str">
            <v>LOC-QQ5P6XN60OY8K+H-G962JMXE5M1X</v>
          </cell>
          <cell r="C24284" t="str">
            <v>DUBUIS HOSPITAL OF ALEXANDRIA</v>
          </cell>
        </row>
        <row r="24285">
          <cell r="B24285" t="str">
            <v>LOC-KK119150K903+RHC-GZ5J92XQDJ4K8</v>
          </cell>
          <cell r="C24285" t="str">
            <v>IDAHO PHYSICIANS CLINIC</v>
          </cell>
        </row>
        <row r="24286">
          <cell r="B24286" t="str">
            <v>LOC-QQ722Q8984Q7J+PG-25NKP1G2PYX7</v>
          </cell>
          <cell r="C24286" t="str">
            <v>UPLAND SURGICAL ASSOCIATES</v>
          </cell>
        </row>
        <row r="24287">
          <cell r="B24287" t="str">
            <v>LOC-890LMR600JW4+PG-68NQYM8O55KY0</v>
          </cell>
          <cell r="C24287" t="str">
            <v>ASSOCIATION OF ALEXANDRIA RADIOLOGISTS, PC</v>
          </cell>
        </row>
        <row r="24288">
          <cell r="B24288" t="str">
            <v>LOC-N4W47V3MO60N+PG-R1L4P6ZGM12E5</v>
          </cell>
          <cell r="C24288" t="str">
            <v>KEYSTONE DERMATOLOGY PARTNERS, LLC</v>
          </cell>
        </row>
        <row r="24289">
          <cell r="B24289" t="str">
            <v>LOC-63ZL2VP245M3+PG-XGJ6105DQK8LR</v>
          </cell>
          <cell r="C24289" t="str">
            <v>FAIRVIEW HOSPITAL</v>
          </cell>
        </row>
        <row r="24290">
          <cell r="B24290" t="str">
            <v>LOC-PX1Y99KN8YPJ+HC-R52X484RX4GL</v>
          </cell>
          <cell r="C24290" t="str">
            <v>VISITING NURSE ASSOCIATION OF NORTHERN NEW JERSEY, INC.</v>
          </cell>
        </row>
        <row r="24291">
          <cell r="B24291" t="str">
            <v>LOC-9PQLQ3J994XN+PG-PE0YRRKPDZLJE</v>
          </cell>
          <cell r="C24291" t="str">
            <v>THE SURGICAL CLINIC PLLC</v>
          </cell>
        </row>
        <row r="24292">
          <cell r="B24292" t="str">
            <v>LOC-JOLWLV3WXP7J4+PG-XJLG78X7MG9Z</v>
          </cell>
          <cell r="C24292" t="str">
            <v>MISSOURI CANCER ASSOCIATES LLC</v>
          </cell>
        </row>
        <row r="24293">
          <cell r="B24293" t="str">
            <v>LOC-M7Q9XN3LKOV8+PG-R7Z8D2M4Q5O8</v>
          </cell>
          <cell r="C24293" t="str">
            <v>MAIMONIDES MEDICAL CENTER MMC GASTROENTEROLOGY FPP</v>
          </cell>
        </row>
        <row r="24294">
          <cell r="B24294" t="str">
            <v>LOC-3PJQ3R361Y85J+HC-GZN077PRQY81R</v>
          </cell>
          <cell r="C24294" t="str">
            <v>CLARION FOREST VNA HOSPICE</v>
          </cell>
        </row>
        <row r="24295">
          <cell r="B24295" t="str">
            <v>LOC-V56KJ2265Z8QK+PG-0LMPM19RLZ2G</v>
          </cell>
          <cell r="C24295" t="str">
            <v>COLUMBUS COMMUNITY HOSPITAL INC</v>
          </cell>
        </row>
        <row r="24296">
          <cell r="B24296" t="str">
            <v>LOC-P5589LMXR900V+PG-QD95J1DDXQYJZ</v>
          </cell>
          <cell r="C24296" t="str">
            <v>UNIVERSITY SURGICAL ASSOCIATES, LLC</v>
          </cell>
        </row>
        <row r="24297">
          <cell r="B24297" t="str">
            <v>LOC-P44KNMQWKL16+PG-Z44QG8R4XRZM</v>
          </cell>
          <cell r="C24297" t="str">
            <v>PIEDMONT URGENTCARE BY WELLSTREET</v>
          </cell>
        </row>
        <row r="24298">
          <cell r="B24298" t="str">
            <v>LOC-99278J4PXK0XM+H-OP11QN9REJL8E</v>
          </cell>
          <cell r="C24298" t="str">
            <v>MCKENZIE MEMORIAL HOSPITAL</v>
          </cell>
        </row>
        <row r="24299">
          <cell r="B24299" t="str">
            <v>LOC-4M2V8M9Z66R1+PG-JXOL0Q427PMK</v>
          </cell>
          <cell r="C24299" t="str">
            <v>SAHAI SURGICAL SPECIALISTS, PLC</v>
          </cell>
        </row>
        <row r="24300">
          <cell r="B24300" t="str">
            <v>LOC-JL3V51997NRY+CL-0QDQJZ69NLDO</v>
          </cell>
          <cell r="C24300" t="str">
            <v>CHILDREN'S HOSPITAL OF ORANGE COUNTY</v>
          </cell>
        </row>
        <row r="24301">
          <cell r="B24301" t="str">
            <v>LOC-N55Q68VP7LNRJ+PG-MNK607OJ4E6XX</v>
          </cell>
          <cell r="C24301" t="str">
            <v>MAINEHEALTH</v>
          </cell>
        </row>
        <row r="24302">
          <cell r="B24302" t="str">
            <v>LOC-N52XV1VL1O8L0+PG-1ODRZRJ0J26P</v>
          </cell>
          <cell r="C24302" t="str">
            <v>ALLEGHENY CLINIC MEDICAL ONCOLOGY</v>
          </cell>
        </row>
        <row r="24303">
          <cell r="B24303" t="str">
            <v>LOC-XRJY25PRM2RYQ+NH-QLKDO910ZRZJ</v>
          </cell>
          <cell r="C24303" t="str">
            <v>GOOD SAMARITAN SOCIETY - BETHANY</v>
          </cell>
        </row>
        <row r="24304">
          <cell r="B24304" t="str">
            <v>LOC-M5OW8O06XRW9R+HC-922LGRR7Q0Y0</v>
          </cell>
          <cell r="C24304" t="str">
            <v>VISITING NURSE SERVICE OF NEW YORK HOSPICE CARE</v>
          </cell>
        </row>
        <row r="24305">
          <cell r="B24305" t="str">
            <v>LOC-1N472P628PWN4+PG-ONZ14POK2MYE</v>
          </cell>
          <cell r="C24305" t="str">
            <v>DISPATCHHEALTH NV WAGNER PC</v>
          </cell>
        </row>
        <row r="24306">
          <cell r="B24306" t="str">
            <v>LOC-OJPN4ZZ1ZJK2X+PG-8XM6ODDL8PXX7</v>
          </cell>
          <cell r="C24306" t="str">
            <v>DIGNITY HEALTH MEDICAL FOUNDATION</v>
          </cell>
        </row>
        <row r="24307">
          <cell r="B24307" t="str">
            <v>LOC-W6N320424NVN1+PG-D91XXR5XDPL05</v>
          </cell>
          <cell r="C24307" t="str">
            <v>GLOBAL CANCER RESEARCH INSTITUTE, INC.</v>
          </cell>
        </row>
        <row r="24308">
          <cell r="B24308" t="str">
            <v>LOC-1N9WM6J1ZPMZK+PG-MNLKZP5D5XKYZ</v>
          </cell>
          <cell r="C24308" t="str">
            <v>TEXAS ONCOLOGY CARE, PLLC</v>
          </cell>
        </row>
        <row r="24309">
          <cell r="B24309" t="str">
            <v>LOC-X5J0KR94RK79+HH-689XNNKZ6LGQ0</v>
          </cell>
          <cell r="C24309" t="str">
            <v>HUMAN TOUCH HOME HEALTH CARE AGENCY INC. COLORADO SPRINGS</v>
          </cell>
        </row>
        <row r="24310">
          <cell r="B24310" t="str">
            <v>LOC-4V76MXRW81547+PG-79LZYJO5OGNM0</v>
          </cell>
          <cell r="C24310" t="str">
            <v>DIAGNOSTIC IMAGING OF SOUTHBURY</v>
          </cell>
        </row>
        <row r="24311">
          <cell r="B24311" t="str">
            <v>LOC-223P02YKW5Q8+PG-8200X05DNJ4P</v>
          </cell>
          <cell r="C24311" t="str">
            <v>UT PHYSICIANS</v>
          </cell>
        </row>
        <row r="24312">
          <cell r="B24312" t="str">
            <v>LOC-1W1JXZQ6MKQY+PG-07P5LY5846RME</v>
          </cell>
          <cell r="C24312" t="str">
            <v>CHINATOWN TRUE CARE MEDICAL PLLC</v>
          </cell>
        </row>
        <row r="24313">
          <cell r="B24313" t="str">
            <v>LOC-OJLK1OMR7W4WW+H-NMXMO1J148X6</v>
          </cell>
          <cell r="C24313" t="str">
            <v>INDIANA UNIVERSITY HEALTH LA PORTE HOSPITAL INC</v>
          </cell>
        </row>
        <row r="24314">
          <cell r="B24314" t="str">
            <v>LOC-M4W44P418ZZR+HH-2685L8XNDQRR</v>
          </cell>
          <cell r="C24314" t="str">
            <v>SYNERGY HOME CARE NORTHWESTERN REGION INC</v>
          </cell>
        </row>
        <row r="24315">
          <cell r="B24315" t="str">
            <v>LOC-J8XM5OJ1Z6R6+PG-4QE1LP5NX496</v>
          </cell>
          <cell r="C24315" t="str">
            <v>SURGONE, PC</v>
          </cell>
        </row>
        <row r="24316">
          <cell r="B24316" t="str">
            <v>LOC-61V35YQN1V20K+PG-LNKYE94QE86MN</v>
          </cell>
          <cell r="C24316" t="str">
            <v>INTRACOASTAL DERMATOLOGY, PLLC</v>
          </cell>
        </row>
        <row r="24317">
          <cell r="B24317" t="str">
            <v>LOC-KW0W6221ZK1P+HC-Z82P4YE961RL</v>
          </cell>
          <cell r="C24317" t="str">
            <v>KINDRED HOSPICE</v>
          </cell>
        </row>
        <row r="24318">
          <cell r="B24318" t="str">
            <v>LOC-OJV0O1R0WQK6J+HH-07GJMN0RELKRG</v>
          </cell>
          <cell r="C24318" t="str">
            <v>HOME HEALTH CARE MANAGEMENT, INC.</v>
          </cell>
        </row>
        <row r="24319">
          <cell r="B24319" t="str">
            <v>LOC-QKXKRQN8P7XJ+PG-N261JK94GZGQN</v>
          </cell>
          <cell r="C24319" t="str">
            <v>UHMP - PEDIATRICENTER</v>
          </cell>
        </row>
        <row r="24320">
          <cell r="B24320" t="str">
            <v>LOC-JO7Y5WR9KRPM5+PG-E8DK9ERZ8GO4K</v>
          </cell>
          <cell r="C24320" t="str">
            <v>ASSOCIATED ANESTHESIOLOGISTS, INC.</v>
          </cell>
        </row>
        <row r="24321">
          <cell r="B24321" t="str">
            <v>LOC-4V30MNJWKR876+H-E8KOZ6RJRZ7OM</v>
          </cell>
          <cell r="C24321" t="str">
            <v>WEST PALM HOSPITAL</v>
          </cell>
        </row>
        <row r="24322">
          <cell r="B24322" t="str">
            <v>LOC-4V3WW30O8LL6+PG-XG07ZZQ8R9JKR</v>
          </cell>
          <cell r="C24322" t="str">
            <v>POTOMAC ONCOLOGY &amp; HEMATOLOGY, LLC</v>
          </cell>
        </row>
        <row r="24323">
          <cell r="B24323" t="str">
            <v>LOC-W6600YO64VQ3Q+PG-YNDN04GDLZXO</v>
          </cell>
          <cell r="C24323" t="str">
            <v>SLUCARE PHYSICIAN GROUP</v>
          </cell>
        </row>
        <row r="24324">
          <cell r="B24324" t="str">
            <v>LOC-0VLQJ439QLM2+HH-Z1M2P078D16G</v>
          </cell>
          <cell r="C24324" t="str">
            <v>BAYCARE HOME CARE, INC.</v>
          </cell>
        </row>
        <row r="24325">
          <cell r="B24325" t="str">
            <v>LOC-YM0XKRJ0OOM8+PG-Z2LZ7KODND9PE</v>
          </cell>
          <cell r="C24325" t="str">
            <v>NORTHSHORE UNIVERSITY HEALTHSYSTEM FACULTY PRACTICE ASSOCIATES</v>
          </cell>
        </row>
        <row r="24326">
          <cell r="B24326" t="str">
            <v>LOC-91M6X67N0LZ6+PG-YXN160LJ0QX8</v>
          </cell>
          <cell r="C24326" t="str">
            <v>PHYSICIANS UNITY</v>
          </cell>
        </row>
        <row r="24327">
          <cell r="B24327" t="str">
            <v>LOC-M5O15RLWXKJ5R+H-PE26P4R2LG0RL</v>
          </cell>
          <cell r="C24327" t="str">
            <v>MERCY HEALTH MARCUM AND WALLACE HOSPITAL</v>
          </cell>
        </row>
        <row r="24328">
          <cell r="B24328" t="str">
            <v>LOC-7J77QM4QYNPYY+PG-ONE1GG4J9K17</v>
          </cell>
          <cell r="C24328" t="str">
            <v>SOUTH FLORIDA MULTI-SPECIALTY MEDICAL GROUP LLC</v>
          </cell>
        </row>
        <row r="24329">
          <cell r="B24329" t="str">
            <v>LOC-2QK6LP72JOO+PG-QLY28YGMM2GG</v>
          </cell>
          <cell r="C24329" t="str">
            <v>SKIN SURGERY CENTER PA</v>
          </cell>
        </row>
        <row r="24330">
          <cell r="B24330" t="str">
            <v>LOC-V58YLYOLPW1J2+PG-N2GG2GYDMLQGN</v>
          </cell>
          <cell r="C24330" t="str">
            <v>PIEDMONT PHYSICIAN NETWORK, LLC</v>
          </cell>
        </row>
        <row r="24331">
          <cell r="B24331" t="str">
            <v>LOC-K91929JKXV9Q+HH-790871N678RY8</v>
          </cell>
          <cell r="C24331" t="str">
            <v>CENTRAL MISSOURI HOME HEALTH</v>
          </cell>
        </row>
        <row r="24332">
          <cell r="B24332" t="str">
            <v>LOC-0K5ZRK17X21Q+PG-79MEZ1YYODJNN</v>
          </cell>
          <cell r="C24332" t="str">
            <v>NORTHSIDE HOSPITAL FORSYTH</v>
          </cell>
        </row>
        <row r="24333">
          <cell r="B24333" t="str">
            <v>LOC-114OWXQOO6O4+RHC-X77O87RL2X54</v>
          </cell>
          <cell r="C24333" t="str">
            <v>BAPTIST HEALTH MEDICAL GROUP INC</v>
          </cell>
        </row>
        <row r="24334">
          <cell r="B24334" t="str">
            <v>LOC-74LWOWK831N+PG-72NM5ERZ787J</v>
          </cell>
          <cell r="C24334" t="str">
            <v>GRANGER MEDICAL SPECIALISTS LLC</v>
          </cell>
        </row>
        <row r="24335">
          <cell r="B24335" t="str">
            <v>LOC-587L93WM60KJ5+PG-LMZ51600QZP6</v>
          </cell>
          <cell r="C24335" t="str">
            <v>ST. CLAIR MEDICAL GROUP EMERGENCY MEDICINE</v>
          </cell>
        </row>
        <row r="24336">
          <cell r="B24336" t="str">
            <v>LOC-W2ZR4K86Y30W+PG-6841X1YOKPLX4</v>
          </cell>
          <cell r="C24336" t="str">
            <v>HEMATOLOGY ONCOLOGY ASSOCIATES OF BOCA RATON</v>
          </cell>
        </row>
        <row r="24337">
          <cell r="B24337" t="str">
            <v>LOC-8ZZ60PPR0W5Y1+HC-YDG26YM4OYJE</v>
          </cell>
          <cell r="C24337" t="str">
            <v>FIRSTHEALTH HOSPICE HOUSE</v>
          </cell>
        </row>
        <row r="24338">
          <cell r="B24338" t="str">
            <v>LOC-0R27468OO2L7Q+ASC-XG2MNOD8YE8Z4</v>
          </cell>
          <cell r="C24338" t="str">
            <v>ROCKFORD AMBULATORY SURGERY CENTER</v>
          </cell>
        </row>
        <row r="24339">
          <cell r="B24339" t="str">
            <v>LOC-JJ04R29NPN94+PG-Q0J7GJGR9MQM</v>
          </cell>
          <cell r="C24339" t="str">
            <v>NORTHWEST ALLIED PHYSICIANS LLC</v>
          </cell>
        </row>
        <row r="24340">
          <cell r="B24340" t="str">
            <v>LOC-1NQKOM13715L0+H-61OEM0N99ZQ0</v>
          </cell>
          <cell r="C24340" t="str">
            <v>CHILDRENS HOSPITAL OF SAN ANTONIO</v>
          </cell>
        </row>
        <row r="24341">
          <cell r="B24341" t="str">
            <v>LOC-99JP2YRM0JORM+PG-D57J68GD70JX</v>
          </cell>
          <cell r="C24341" t="str">
            <v>RAPIDES REGIONAL MEDICAL CENTER-HOSPITAL-BASED PHYSICIANS</v>
          </cell>
        </row>
        <row r="24342">
          <cell r="B24342" t="str">
            <v>LOC-1N48PNXM2VMY+PG-NNRPJZ7Q8K9Q</v>
          </cell>
          <cell r="C24342" t="str">
            <v>CHAPARRAL MEDICAL GROUP, INC.</v>
          </cell>
        </row>
        <row r="24343">
          <cell r="B24343" t="str">
            <v>LOC-MLRV4ZX6W25R+PG-XQ0Q10Z7980N</v>
          </cell>
          <cell r="C24343" t="str">
            <v>ARNOT MEDICAL SERVICES PLLC</v>
          </cell>
        </row>
        <row r="24344">
          <cell r="B24344" t="str">
            <v>LOC-9907W7RPXV8LV+PG-M6JPZKK41D1N</v>
          </cell>
          <cell r="C24344" t="str">
            <v>BAY DERMATOLOGY AND COSMETIC SURGERY P A</v>
          </cell>
        </row>
        <row r="24345">
          <cell r="B24345" t="str">
            <v>LOC-LOK5RXRRN1LK+PG-E8K12GG1NJGZK</v>
          </cell>
          <cell r="C24345" t="str">
            <v>PRESBYTERIAN HEALTHCARE SERVICES</v>
          </cell>
        </row>
        <row r="24346">
          <cell r="B24346" t="str">
            <v>LOC-K417356WPY03+PG-PEP412G2QLJK9</v>
          </cell>
          <cell r="C24346" t="str">
            <v>MATERNAL FETAL MEDICINE CENTER (PV)</v>
          </cell>
        </row>
        <row r="24347">
          <cell r="B24347" t="str">
            <v>LOC-OMWKKOLNMVMX+PG-689ML26NQY7JZ</v>
          </cell>
          <cell r="C24347" t="str">
            <v>LENOX OTOLARYNGOLOGY HEAD &amp; NECK SURGERY PC</v>
          </cell>
        </row>
        <row r="24348">
          <cell r="B24348" t="str">
            <v>LOC-8614344RY6Z4+PG-XE0D9PYG1YKZ</v>
          </cell>
          <cell r="C24348" t="str">
            <v>MIDWEST ONCOLOGY ASSOCIATES LLC</v>
          </cell>
        </row>
        <row r="24349">
          <cell r="B24349" t="str">
            <v>LOC-N0YX5N5Z41NL+PG-642JK40KQOQZ</v>
          </cell>
          <cell r="C24349" t="str">
            <v>NORTH INDIANA EMERGENCY PHYSICIANS, LLP</v>
          </cell>
        </row>
        <row r="24350">
          <cell r="B24350" t="str">
            <v>LOC-996P54K8X83KM+PG-65OEE5KOJNP7</v>
          </cell>
          <cell r="C24350" t="str">
            <v>SCRIPPS COASTAL MEDICAL CENTER</v>
          </cell>
        </row>
        <row r="24351">
          <cell r="B24351" t="str">
            <v>LOC-4RZPOR094NQZ+PG-5NO02ZJ9PNEX2</v>
          </cell>
          <cell r="C24351" t="str">
            <v>TMH PHYSICIAN ASSOCIATES PLLC</v>
          </cell>
        </row>
        <row r="24352">
          <cell r="B24352" t="str">
            <v>LOC-JON53RK3R6P3X+RE-L9KGN041M1JN</v>
          </cell>
          <cell r="C24352" t="str">
            <v>NORTHERN NEVADA SIERRA MEDICAL CENTER</v>
          </cell>
        </row>
        <row r="24353">
          <cell r="B24353" t="str">
            <v>LOC-L582VQ07XZP6+PG-XG4G4X61RGRDN</v>
          </cell>
          <cell r="C24353" t="str">
            <v>VIDANT MEDICAL GROUP LLC</v>
          </cell>
        </row>
        <row r="24354">
          <cell r="B24354" t="str">
            <v>LOC-KWR9OYRX08J7+RE-O4JZR2Z60YR0</v>
          </cell>
          <cell r="C24354" t="str">
            <v>SUMMIT BEHAVIORAL SERVICES, LLC</v>
          </cell>
        </row>
        <row r="24355">
          <cell r="B24355" t="str">
            <v>LOC-KLVZPLM246Y7+PG-02ZOL1N1857E</v>
          </cell>
          <cell r="C24355" t="str">
            <v>MARC ALAN SALTZMAN MD PA</v>
          </cell>
        </row>
        <row r="24356">
          <cell r="B24356" t="str">
            <v>LOC-9QOL1L0XVW8+PG-2XE016GGM7ONE</v>
          </cell>
          <cell r="C24356" t="str">
            <v>GENESISCARE</v>
          </cell>
        </row>
        <row r="24357">
          <cell r="B24357" t="str">
            <v>LOC-964V370QY5OV+PG-6Y5M9ROEJ80X</v>
          </cell>
          <cell r="C24357" t="str">
            <v>MEMORIAL HOSPITAL</v>
          </cell>
        </row>
        <row r="24358">
          <cell r="B24358" t="str">
            <v>LOC-1NX78R5QZ0M0V+PG-2XE016GGM7ONE</v>
          </cell>
          <cell r="C24358" t="str">
            <v>GENESISCARE</v>
          </cell>
        </row>
        <row r="24359">
          <cell r="B24359" t="str">
            <v>LOC-25RJ97PK84RQ+PG-60EDLZ0G4K1D</v>
          </cell>
          <cell r="C24359" t="str">
            <v>BAPTIST HEALTH MEDICAL GROUP INC</v>
          </cell>
        </row>
        <row r="24360">
          <cell r="B24360" t="str">
            <v>LOC-6NZ5VWYJQ6MV+PG-9POKND968Z20</v>
          </cell>
          <cell r="C24360" t="str">
            <v>PROFESSIONAL SERVICES OF HOLY CROSS</v>
          </cell>
        </row>
        <row r="24361">
          <cell r="B24361" t="str">
            <v>LOC-Q3M7MRJ6ZKW8+PG-JROR46OPQ4LG</v>
          </cell>
          <cell r="C24361" t="str">
            <v>APPALACHIAN REGIONAL HEALTHCARE, INC.</v>
          </cell>
        </row>
        <row r="24362">
          <cell r="B24362" t="str">
            <v>LOC-40J8V11L66OZ+PG-44EML5084PORN</v>
          </cell>
          <cell r="C24362" t="str">
            <v>VITALMD GROUP HOLDING LLC</v>
          </cell>
        </row>
        <row r="24363">
          <cell r="B24363" t="str">
            <v>LOC-5880VV2526N21+PG-XGJR1ZMP6R0P7</v>
          </cell>
          <cell r="C24363" t="str">
            <v>NAZHA CANCER CENTER RADIATION DIVISION</v>
          </cell>
        </row>
        <row r="24364">
          <cell r="B24364" t="str">
            <v>LOC-8L909YJ10244+PG-5GYG28NKD5P9</v>
          </cell>
          <cell r="C24364" t="str">
            <v>BETHEL BLOOD AND CANCER CENTER, P.A.</v>
          </cell>
        </row>
        <row r="24365">
          <cell r="B24365" t="str">
            <v>LOC-K8O8421YR2RP+H-XR5LEP6NE5RN</v>
          </cell>
          <cell r="C24365" t="str">
            <v>BELLA VISTA HOSPITAL, INC.</v>
          </cell>
        </row>
        <row r="24366">
          <cell r="B24366" t="str">
            <v>LOC-LLZJJMXYRZRJ6+PG-9802R646ZK1ZG</v>
          </cell>
          <cell r="C24366" t="str">
            <v>LUIS G DIAZ RANGEL MD PA</v>
          </cell>
        </row>
        <row r="24367">
          <cell r="B24367" t="str">
            <v>LOC-7JOWRQ06P25JO+PG-ONE1GG4J9K17</v>
          </cell>
          <cell r="C24367" t="str">
            <v>SOUTH FLORIDA MULTI-SPECIALTY MEDICAL GROUP, LLC.</v>
          </cell>
        </row>
        <row r="24368">
          <cell r="B24368" t="str">
            <v>LOC-8O9L23X751J1+PG-2X1OLDZPYOQXE</v>
          </cell>
          <cell r="C24368" t="str">
            <v>SOUTHWEST DIAGNOSTIC IMAGING LTD</v>
          </cell>
        </row>
        <row r="24369">
          <cell r="B24369" t="str">
            <v>LOC-OW0N4KMWX3M2+RE-4NMXNXLL4LJQ</v>
          </cell>
          <cell r="C24369" t="str">
            <v>MDLIVE MEDICAL GROUP DE PA</v>
          </cell>
        </row>
        <row r="24370">
          <cell r="B24370" t="str">
            <v>LOC-ZY3J0Y8K3V22+PG-EEERRKL88MER</v>
          </cell>
          <cell r="C24370" t="str">
            <v>MOUNT CARMEL HEALTH SYSTEM</v>
          </cell>
        </row>
        <row r="24371">
          <cell r="B24371" t="str">
            <v>LOC-V5K7XKR37ZK55+RE-E8KXPZN747ZX2</v>
          </cell>
          <cell r="C24371" t="str">
            <v>FBH BREMERTON</v>
          </cell>
        </row>
        <row r="24372">
          <cell r="B24372" t="str">
            <v>LOC-L70V2XYJ24WN+CL-YXRDQ1KX4524E</v>
          </cell>
          <cell r="C24372" t="str">
            <v>MASONIC VILLAGE PALLIATIVE CARE</v>
          </cell>
        </row>
        <row r="24373">
          <cell r="B24373" t="str">
            <v>LOC-7VVP0LLN45M+PG-4MLK8Q08L8M0</v>
          </cell>
          <cell r="C24373" t="str">
            <v>ROCHESTER COLON &amp; RECTAL, P.C.</v>
          </cell>
        </row>
        <row r="24374">
          <cell r="B24374" t="str">
            <v>LOC-9YMV0Q5N8KY6+PG-68XRJ8MY781QZ</v>
          </cell>
          <cell r="C24374" t="str">
            <v>STANFORD HEALTH CARE</v>
          </cell>
        </row>
        <row r="24375">
          <cell r="B24375" t="str">
            <v>LOC-ZLP67R1XQN252+HH-LJ76XP82E7Q4</v>
          </cell>
          <cell r="C24375" t="str">
            <v>AVIDITY HOME HEALTH</v>
          </cell>
        </row>
        <row r="24376">
          <cell r="B24376" t="str">
            <v>LOC-7RJM3KL44ZMN+H-4EOMR5E51PP6</v>
          </cell>
          <cell r="C24376" t="str">
            <v>TRINITY BETTENDORF</v>
          </cell>
        </row>
        <row r="24377">
          <cell r="B24377" t="str">
            <v>LOC-8X80371P0N21+PG-687RKY1OLK6K0</v>
          </cell>
          <cell r="C24377" t="str">
            <v>OSU PLASTIC SURGERY LLC</v>
          </cell>
        </row>
        <row r="24378">
          <cell r="B24378" t="str">
            <v>LOC-5OMJRPK87RJ4+PG-OPLEG0XX1LE67</v>
          </cell>
          <cell r="C24378" t="str">
            <v>SCRIPPS HEALTH INPATIENT PROVIDERS MEDICAL GROUP INC.</v>
          </cell>
        </row>
        <row r="24379">
          <cell r="B24379" t="str">
            <v>LOC-3859QP5XP13N+PG-Z2YDN55R45RQG</v>
          </cell>
          <cell r="C24379" t="str">
            <v>NOVANT HEALTH SURGICAL WELLNESS</v>
          </cell>
        </row>
        <row r="24380">
          <cell r="B24380" t="str">
            <v>LOC-1O8LZJ372KO4+PG-Z2605PZ852ZJL</v>
          </cell>
          <cell r="C24380" t="str">
            <v>FACULTY PHYSICIANS AND SURGEONS OF LLUSM</v>
          </cell>
        </row>
        <row r="24381">
          <cell r="B24381" t="str">
            <v>LOC-LKWZ7LXKZL13+PG-0755X64QY80DE</v>
          </cell>
          <cell r="C24381" t="str">
            <v>ST JAMES HOSPITAL</v>
          </cell>
        </row>
        <row r="24382">
          <cell r="B24382" t="str">
            <v>LOC-OW44515VPZ1W+PG-RN60O6P5D70L</v>
          </cell>
          <cell r="C24382" t="str">
            <v>HOSPITALIST MEDICINE PHYSICIANS OF INDIANA, LLC</v>
          </cell>
        </row>
        <row r="24383">
          <cell r="B24383" t="str">
            <v>LOC-8Z9NX5V17W0K4+PG-179E2DL6Q7E8</v>
          </cell>
          <cell r="C24383" t="str">
            <v>AUGUSTA PRIMARY CARE SERVICES LLC</v>
          </cell>
        </row>
        <row r="24384">
          <cell r="B24384" t="str">
            <v>LOC-LLM6QRNQ5R2RK+H-2Y6ZJ588617E</v>
          </cell>
          <cell r="C24384" t="str">
            <v>SOUTH TEXAS SPINE &amp; SURGICAL HOSPITAL</v>
          </cell>
        </row>
        <row r="24385">
          <cell r="B24385" t="str">
            <v>LOC-P5L7353313WK6+PG-OLJO9X4O8GKG</v>
          </cell>
          <cell r="C24385" t="str">
            <v>OHIOHEALTH PHYSICIAN GROUP, INC</v>
          </cell>
        </row>
        <row r="24386">
          <cell r="B24386" t="str">
            <v>LOC-YP8NP9OQNJZZ+PG-8EQRDDQG1Y1E</v>
          </cell>
          <cell r="C24386" t="str">
            <v>PERPETUAL MEDICAL GROUP</v>
          </cell>
        </row>
        <row r="24387">
          <cell r="B24387" t="str">
            <v>LOC-3P4OMMOM7O03K+PG-KGREN8O62GRO7</v>
          </cell>
          <cell r="C24387" t="str">
            <v>SHARDA SUN MEDICAL GROUP, PLLC</v>
          </cell>
        </row>
        <row r="24388">
          <cell r="B24388" t="str">
            <v>LOC-Y9NO2868KXRNX+H-MN1OODQN6OG9X</v>
          </cell>
          <cell r="C24388" t="str">
            <v>HERMANN AREA DISTRICT HOSPITAL</v>
          </cell>
        </row>
        <row r="24389">
          <cell r="B24389" t="str">
            <v>LOC-MK679WO99N9R+PG-8X21OEE5285DP</v>
          </cell>
          <cell r="C24389" t="str">
            <v>LEHIGH VALLEY PHYSICIAN GROUP</v>
          </cell>
        </row>
        <row r="24390">
          <cell r="B24390" t="str">
            <v>LOC-K23JP8199YK9+PG-15MM12G848GX</v>
          </cell>
          <cell r="C24390" t="str">
            <v>WIREGRASS RADIATION ONCOLOGY PC</v>
          </cell>
        </row>
        <row r="24391">
          <cell r="B24391" t="str">
            <v>LOC-5LL6P2285LO5+PG-DX0MOD810YYX</v>
          </cell>
          <cell r="C24391" t="str">
            <v>ASSOCIATED GENERAL SURGEONS</v>
          </cell>
        </row>
        <row r="24392">
          <cell r="B24392" t="str">
            <v>LOC-P57ZJO29L2QQZ+PG-2RDO2GYPY6MK</v>
          </cell>
          <cell r="C24392" t="str">
            <v>PENN STATE HEALTH COMMUNITY MEDICAL GROUP, LLC</v>
          </cell>
        </row>
        <row r="24393">
          <cell r="B24393" t="str">
            <v>LOC-584920OWZYVWO+PG-D9JGDDNJ8N0X</v>
          </cell>
          <cell r="C24393" t="str">
            <v>RENAISSANCE SPECIALTY SURGERY</v>
          </cell>
        </row>
        <row r="24394">
          <cell r="B24394" t="str">
            <v>LOC-2R3VZ02J7K8O+HH-M7Q59X25KZOZ</v>
          </cell>
          <cell r="C24394" t="str">
            <v>JEFFHOME NJ, LLC.</v>
          </cell>
        </row>
        <row r="24395">
          <cell r="B24395" t="str">
            <v>LOC-1N2PY0VPMN63P+PG-00NJP7EZPX28</v>
          </cell>
          <cell r="C24395" t="str">
            <v>ABSENTEE SHAWNEE TRIBAL HEALTH AUTHORITY, INC.</v>
          </cell>
        </row>
        <row r="24396">
          <cell r="B24396" t="str">
            <v>LOC-1N6W037Q2WPM0+HH-0D5N78604528</v>
          </cell>
          <cell r="C24396" t="str">
            <v>ELARA CARING</v>
          </cell>
        </row>
        <row r="24397">
          <cell r="B24397" t="str">
            <v>LOC-N5ZYJWV8MX48N+PG-KQ4OPX2PMX75</v>
          </cell>
          <cell r="C24397" t="str">
            <v>AVENTURA HEALTHCARE SPECIALISTS, LLC</v>
          </cell>
        </row>
        <row r="24398">
          <cell r="B24398" t="str">
            <v>LOC-M5QLORQPRV2W8+RE-LR1LQ24O6Y5X</v>
          </cell>
          <cell r="C24398" t="str">
            <v>JSPHYMGMT PC</v>
          </cell>
        </row>
        <row r="24399">
          <cell r="B24399" t="str">
            <v>LOC-4V9X5KRKXQ51+PG-1DMKQX94L022</v>
          </cell>
          <cell r="C24399" t="str">
            <v>OCALA HEALTH SURGICAL GROUP LLC</v>
          </cell>
        </row>
        <row r="24400">
          <cell r="B24400" t="str">
            <v>LOC-LNMP7O7VX12K+NH-EY9M1P4J018G</v>
          </cell>
          <cell r="C24400" t="str">
            <v>GRAND ISLANDER CENTER</v>
          </cell>
        </row>
        <row r="24401">
          <cell r="B24401" t="str">
            <v>LOC-J44NR06N60Y6+PG-GZ0X9L9PQRNPR</v>
          </cell>
          <cell r="C24401" t="str">
            <v>PERHAM HEALTH</v>
          </cell>
        </row>
        <row r="24402">
          <cell r="B24402" t="str">
            <v>LOC-NKKP674XNVX1+PG-OPJP7486NXLJQ</v>
          </cell>
          <cell r="C24402" t="str">
            <v>ONE MEDICAL</v>
          </cell>
        </row>
        <row r="24403">
          <cell r="B24403" t="str">
            <v>LOC-61P8140OJ48O0+PG-80K08DLYMJJN</v>
          </cell>
          <cell r="C24403" t="str">
            <v>GSLPG INC</v>
          </cell>
        </row>
        <row r="24404">
          <cell r="B24404" t="str">
            <v>LOC-3PPVJ1958ONPR+HH-078K09Y722NMJ</v>
          </cell>
          <cell r="C24404" t="str">
            <v>ALL CARE PROFESSIONAL HOME HEALTH, INC.</v>
          </cell>
        </row>
        <row r="24405">
          <cell r="B24405" t="str">
            <v>LOC-JOO8P8N167OYQ+PG-GZRZ86550N048</v>
          </cell>
          <cell r="C24405" t="str">
            <v>SUTTER BAY MEDICAL FOUNDATION</v>
          </cell>
        </row>
        <row r="24406">
          <cell r="B24406" t="str">
            <v>LOC-KPK147880V04Q+PG-5ND2DMN24YL7K</v>
          </cell>
          <cell r="C24406" t="str">
            <v>ARIZONA UROLOGY SPECIALISTS, PLLC</v>
          </cell>
        </row>
        <row r="24407">
          <cell r="B24407" t="str">
            <v>LOC-14O2M46YPO0V+HC-DRPRN7YL789K</v>
          </cell>
          <cell r="C24407" t="str">
            <v>SENTARA HOME CARE SERVICES</v>
          </cell>
        </row>
        <row r="24408">
          <cell r="B24408" t="str">
            <v>LOC-OJP77J0WV83Y7+PG-07PJ0OJ4G79KE</v>
          </cell>
          <cell r="C24408" t="str">
            <v>ONCOLOGY SOLUTIONS</v>
          </cell>
        </row>
        <row r="24409">
          <cell r="B24409" t="str">
            <v>LOC-N1PJQ002VONL+PG-E8GLMP872ZNJM</v>
          </cell>
          <cell r="C24409" t="str">
            <v>SAMUEL S. IM, MD, INC.</v>
          </cell>
        </row>
        <row r="24410">
          <cell r="B24410" t="str">
            <v>LOC-J09ON5PMR2R6+H-20MMEDOJ54DR</v>
          </cell>
          <cell r="C24410" t="str">
            <v>HAYS MEDICAL CENTER, INC.</v>
          </cell>
        </row>
        <row r="24411">
          <cell r="B24411" t="str">
            <v>LOC-KPPZ2MOML3KL9+PG-612E42L05287</v>
          </cell>
          <cell r="C24411" t="str">
            <v>ORLANDO HEALTH INC</v>
          </cell>
        </row>
        <row r="24412">
          <cell r="B24412" t="str">
            <v>LOC-M5WKPWVQL4KPQ+CL-JZK959P1YXOZY</v>
          </cell>
          <cell r="C24412" t="str">
            <v>YUMA VA CBOC</v>
          </cell>
        </row>
        <row r="24413">
          <cell r="B24413" t="str">
            <v>LOC-0RXN355W46Y69+PG-Z244XL99KZPQK</v>
          </cell>
          <cell r="C24413" t="str">
            <v>IBRAHIM WILLIAM SIDHOM M.D.,P.C.</v>
          </cell>
        </row>
        <row r="24414">
          <cell r="B24414" t="str">
            <v>LOC-P5M684RZVN7OJ+PG-N2OY6YYN7LPZ1</v>
          </cell>
          <cell r="C24414" t="str">
            <v>AULTMAN HEMATOLOGY &amp; ONCOLOGY</v>
          </cell>
        </row>
        <row r="24415">
          <cell r="B24415" t="str">
            <v>LOC-PLNOLYJPNKXO+PG-Z25OY4QM4ZL8</v>
          </cell>
          <cell r="C24415" t="str">
            <v>SJC ONCOLOGY SERVICES - GEORGIA, LLC</v>
          </cell>
        </row>
        <row r="24416">
          <cell r="B24416" t="str">
            <v>LOC-P56OQ35R9Q4WZ+H-EXYKQY1RMN8G</v>
          </cell>
          <cell r="C24416" t="str">
            <v>THREE RIVERS HOSPITAL</v>
          </cell>
        </row>
        <row r="24417">
          <cell r="B24417" t="str">
            <v>LOC-P5545LW1092KV+PG-KZE5NKZROQOP</v>
          </cell>
          <cell r="C24417" t="str">
            <v>YALE MEDICINE</v>
          </cell>
        </row>
        <row r="24418">
          <cell r="B24418" t="str">
            <v>LOC-08O3YW1KXN18+ASC-QYX6MM21E2XZ</v>
          </cell>
          <cell r="C24418" t="str">
            <v>AESTHETIC &amp; GENERAL DERMATOLOGY OF SEATTLE</v>
          </cell>
        </row>
        <row r="24419">
          <cell r="B24419" t="str">
            <v>LOC-702OVYYNZVVY+NH-8XKX9K6J8NJZJ</v>
          </cell>
          <cell r="C24419" t="str">
            <v>NEW GROVE MANOR</v>
          </cell>
        </row>
        <row r="24420">
          <cell r="B24420" t="str">
            <v>LOC-JOY0W5QKW2QX5+HC-KNG08E2QGG0P</v>
          </cell>
          <cell r="C24420" t="str">
            <v>VITAS HEALTHCARE CORPORATION ATLANTIC</v>
          </cell>
        </row>
        <row r="24421">
          <cell r="B24421" t="str">
            <v>LOC-58942524PK8PW+PG-YMEEKMX1POEO</v>
          </cell>
          <cell r="C24421" t="str">
            <v>FAMILY MEDICINE</v>
          </cell>
        </row>
        <row r="24422">
          <cell r="B24422" t="str">
            <v>LOC-QQ5P6XN60OY8K+PG-OODD4OEXZ400</v>
          </cell>
          <cell r="C24422" t="str">
            <v>COGENT HEALTHCARE OF TEXAS, PA</v>
          </cell>
        </row>
        <row r="24423">
          <cell r="B24423" t="str">
            <v>LOC-0RP4KKX5NLM09+H-44YD4Q810P08K</v>
          </cell>
          <cell r="C24423" t="str">
            <v>CALDWELL MEMORIAL HOSPITAL, INC.</v>
          </cell>
        </row>
        <row r="24424">
          <cell r="B24424" t="str">
            <v>LOC-N52MV1OOJ98NJ+PG-988QN1MNX6RO0</v>
          </cell>
          <cell r="C24424" t="str">
            <v>NANJAPPA SUBRAMANIAN MD</v>
          </cell>
        </row>
        <row r="24425">
          <cell r="B24425" t="str">
            <v>LOC-L78Q24LO8PV6+PG-7PP01772G890</v>
          </cell>
          <cell r="C24425" t="str">
            <v>VIRGINIA HOSPITAL CENTER PHYSICIAN GROUP LLC</v>
          </cell>
        </row>
        <row r="24426">
          <cell r="B24426" t="str">
            <v>LOC-71W44M94K4LM+H-GRXMN9R245PE</v>
          </cell>
          <cell r="C24426" t="str">
            <v>EDWARDS COUNTY MEDICAL CENTER</v>
          </cell>
        </row>
        <row r="24427">
          <cell r="B24427" t="str">
            <v>LOC-29NQKK35QN9Y6+PG-OP2YQKRNL7D0E</v>
          </cell>
          <cell r="C24427" t="str">
            <v>ON SITE DERMATOLOGY OF NORTH CAROLINA, PLLC</v>
          </cell>
        </row>
        <row r="24428">
          <cell r="B24428" t="str">
            <v>LOC-7Z3W8Z3OPZ9O+PG-5NKQER9DK16P</v>
          </cell>
          <cell r="C24428" t="str">
            <v>PSYCHIATRY COLLEGEVILLE TOWER HEALTH MEDICAL GROUP</v>
          </cell>
        </row>
        <row r="24429">
          <cell r="B24429" t="str">
            <v>LOC-JOQ82OK0ZWMO5+PG-8XM6ODDL8PXX7</v>
          </cell>
          <cell r="C24429" t="str">
            <v>MERCY IMAGING CENTERS, A SERVICE OF DIGNITY HEALTH MEDICAL FOUNDATION</v>
          </cell>
        </row>
        <row r="24430">
          <cell r="B24430" t="str">
            <v>LOC-7KV2X0MO9NN+PG-0L7O17R94EJ7</v>
          </cell>
          <cell r="C24430" t="str">
            <v>SOUTHWEST MEDICAL CONSULTANTS, S.C.</v>
          </cell>
        </row>
        <row r="24431">
          <cell r="B24431" t="str">
            <v>LOC-3P06N25YVO01R+H-Q24PZD98K96D</v>
          </cell>
          <cell r="C24431" t="str">
            <v>SUTTER MATERNITY AND SURGERY CENTER OF SANTA CRUZ</v>
          </cell>
        </row>
        <row r="24432">
          <cell r="B24432" t="str">
            <v>LOC-LXR1LM39VMRK+PG-Y2J6Q7LMZ7R6</v>
          </cell>
          <cell r="C24432" t="str">
            <v>LEWIS COUNTY COMMUNITY MENTAL HEALTH CENTER</v>
          </cell>
        </row>
        <row r="24433">
          <cell r="B24433" t="str">
            <v>LOC-KPX0LJ6K8YRLQ+NH-LN8EYQNJGZDNX</v>
          </cell>
          <cell r="C24433" t="str">
            <v>THE CLUB HEALTH AND REHABILITATION CENTER AT THE VILLAGES</v>
          </cell>
        </row>
        <row r="24434">
          <cell r="B24434" t="str">
            <v>LOC-29904RZM6WL80+PG-PEQ21Y50MNMZ0</v>
          </cell>
          <cell r="C24434" t="str">
            <v>NORTH ALABAMA PAIN SVCS, LLC</v>
          </cell>
        </row>
        <row r="24435">
          <cell r="B24435" t="str">
            <v>LOC-L70OLR60VRW3+FQHC-Z2LQZGEKZYLOK</v>
          </cell>
          <cell r="C24435" t="str">
            <v>MEDICAL MOBILE UNIT-VHHP</v>
          </cell>
        </row>
        <row r="24436">
          <cell r="B24436" t="str">
            <v>LOC-QQX4L31YK03O5+HH-M1LK6L72Z6NN</v>
          </cell>
          <cell r="C24436" t="str">
            <v>OPTION CARE</v>
          </cell>
        </row>
        <row r="24437">
          <cell r="B24437" t="str">
            <v>LOC-W6PRZKZVL4YLQ+OPT-LNZGNKQ41OGD7</v>
          </cell>
          <cell r="C24437" t="str">
            <v>REHABCARE</v>
          </cell>
        </row>
        <row r="24438">
          <cell r="B24438" t="str">
            <v>LOC-1N720Y4WJ36XK+PG-9NJOO7O99QGG</v>
          </cell>
          <cell r="C24438" t="str">
            <v>S SIVAMURTHY MD PC</v>
          </cell>
        </row>
        <row r="24439">
          <cell r="B24439" t="str">
            <v>LOC-WX0Q6WK1056W+ASC-P079R4Z4RDXM</v>
          </cell>
          <cell r="C24439" t="str">
            <v>THE SURGERY CENTER, LLC</v>
          </cell>
        </row>
        <row r="24440">
          <cell r="B24440" t="str">
            <v>LOC-Q0J9V6J3PJJR+PG-YX8GR97GM08G8</v>
          </cell>
          <cell r="C24440" t="str">
            <v>AMERICAN ONCOLOGY PARTNERS, P.A.</v>
          </cell>
        </row>
        <row r="24441">
          <cell r="B24441" t="str">
            <v>LOC-33YOVXL7K9NN+ASC-002K7NP40P87</v>
          </cell>
          <cell r="C24441" t="str">
            <v>SUTTER BAY MEDICAL FOUNDATION</v>
          </cell>
        </row>
        <row r="24442">
          <cell r="B24442" t="str">
            <v>LOC-58QZNJ50PW3Z1+PG-9KJDD0ML0R60</v>
          </cell>
          <cell r="C24442" t="str">
            <v>EDWARD S BENNETT MD PLLC</v>
          </cell>
        </row>
        <row r="24443">
          <cell r="B24443" t="str">
            <v>LOC-L5RLPZ3Y6Y83+HH-OGZ0Z9NE25EE</v>
          </cell>
          <cell r="C24443" t="str">
            <v>SOUTHEAST ALABAMA HOMECARE</v>
          </cell>
        </row>
        <row r="24444">
          <cell r="B24444" t="str">
            <v>LOC-0RM2OQ8QK1272+PG-2X1ZGZ25NJY6Z</v>
          </cell>
          <cell r="C24444" t="str">
            <v>TIDEWATER RADIATION SERVICES, LLC</v>
          </cell>
        </row>
        <row r="24445">
          <cell r="B24445" t="str">
            <v>LOC-7J2022XNWQQ1J+NH-X6O897L0MKXN</v>
          </cell>
          <cell r="C24445" t="str">
            <v>ARMENIAN NURSING &amp; REHABILITATION CENTER, INC.</v>
          </cell>
        </row>
        <row r="24446">
          <cell r="B24446" t="str">
            <v>LOC-Z43K1O2O4WXK+HH-6L7GP74R2ZJ7</v>
          </cell>
          <cell r="C24446" t="str">
            <v>ELARA CARING XXIII</v>
          </cell>
        </row>
        <row r="24447">
          <cell r="B24447" t="str">
            <v>LOC-619WO1JMOMNXK+ASC-PDDNDRRG4QYZ</v>
          </cell>
          <cell r="C24447" t="str">
            <v>MEMORIAL HERMANN MEMORIAL VILLAGE SURGERY CENTER</v>
          </cell>
        </row>
        <row r="24448">
          <cell r="B24448" t="str">
            <v>LOC-29OM664P8240N+PG-096REPYRE5RG</v>
          </cell>
          <cell r="C24448" t="str">
            <v>NORTHWEST HOSPITAL CENTER, INC.</v>
          </cell>
        </row>
        <row r="24449">
          <cell r="B24449" t="str">
            <v>LOC-LL87OLW53VJP6+PG-JROR46OPQ4LG</v>
          </cell>
          <cell r="C24449" t="str">
            <v>APPALACHIAN REGIONAL HEALTHCARE, INC</v>
          </cell>
        </row>
        <row r="24450">
          <cell r="B24450" t="str">
            <v>LOC-M7PVLZ79LYP2+H-Q278888PO8J6</v>
          </cell>
          <cell r="C24450" t="str">
            <v>BAPTIST MEMORIAL HOSPITAL</v>
          </cell>
        </row>
        <row r="24451">
          <cell r="B24451" t="str">
            <v>LOC-58ZLJ7JP1KXYW+H-EQN4ER4NE12</v>
          </cell>
          <cell r="C24451" t="str">
            <v>BAPTIST MEMORIAL HOSPITAL-CRITTENDEN, INC</v>
          </cell>
        </row>
        <row r="24452">
          <cell r="B24452" t="str">
            <v>LOC-3P0308KM3J90K+PG-E85X5ZNP21JP2</v>
          </cell>
          <cell r="C24452" t="str">
            <v>BON SECOURS ST. FRANCIS XAVIER HOSPTIAL, INC.</v>
          </cell>
        </row>
        <row r="24453">
          <cell r="B24453" t="str">
            <v>LOC-R6P03ZR638R3+PG-6NEJJQRJ6L17</v>
          </cell>
          <cell r="C24453" t="str">
            <v>BROOKLYN RADIATION ONCOLOGY PC</v>
          </cell>
        </row>
        <row r="24454">
          <cell r="B24454" t="str">
            <v>LOC-0R1W190MMY907+H-44E8Y27X90840</v>
          </cell>
          <cell r="C24454" t="str">
            <v>COLUMBUS REGIONAL HOSPITAL</v>
          </cell>
        </row>
        <row r="24455">
          <cell r="B24455" t="str">
            <v>LOC-29QVJQNM73LK6+H-5NND094PZ9EG9</v>
          </cell>
          <cell r="C24455" t="str">
            <v>COMMUNITY MEDICAL CENTER INC</v>
          </cell>
        </row>
        <row r="24456">
          <cell r="B24456" t="str">
            <v>LOC-61JV5404KKVZR+PG-J7JJ97X7XLX1</v>
          </cell>
          <cell r="C24456" t="str">
            <v>ENGLEWOOD HEALTH PHYSICIAN NETWORK</v>
          </cell>
        </row>
        <row r="24457">
          <cell r="B24457" t="str">
            <v>LOC-NZ05Q8R3OZML+PG-QK7Q72JQ9P7D</v>
          </cell>
          <cell r="C24457" t="str">
            <v>HSHS MEDICAL GROUP INC</v>
          </cell>
        </row>
        <row r="24458">
          <cell r="B24458" t="str">
            <v>LOC-O5WM5VJ2XXYX+PG-KGQEJXEO859ZP</v>
          </cell>
          <cell r="C24458" t="str">
            <v>IMC-DIAGNOSTIC AND MEDICAL CLINIC LLC</v>
          </cell>
        </row>
        <row r="24459">
          <cell r="B24459" t="str">
            <v>LOC-KP646R0L6XLXW+H-6NYOM542J004</v>
          </cell>
          <cell r="C24459" t="str">
            <v>INTEGRIS GROVE HOSPITAL</v>
          </cell>
        </row>
        <row r="24460">
          <cell r="B24460" t="str">
            <v>LOC-KP646R0L6XLXW+PG-5817PNJL0YNZ</v>
          </cell>
          <cell r="C24460" t="str">
            <v>INTEGRIS MEDICAL GROUP</v>
          </cell>
        </row>
        <row r="24461">
          <cell r="B24461" t="str">
            <v>LOC-84P839WZR9Z1+H-1Z61XJGEPGRL2</v>
          </cell>
          <cell r="C24461" t="str">
            <v>MOUNT SINAI HOSPITAL</v>
          </cell>
        </row>
        <row r="24462">
          <cell r="B24462" t="str">
            <v>LOC-84P839WZR9Z1+PG-J0RLOJEJE7X1</v>
          </cell>
          <cell r="C24462" t="str">
            <v>MOUNT SINAI QUEENS DOCTORS</v>
          </cell>
        </row>
        <row r="24463">
          <cell r="B24463" t="str">
            <v>LOC-N6L1ZY6N85Z0+H-PDZPNJ9DP82E</v>
          </cell>
          <cell r="C24463" t="str">
            <v>NEBRASKA MEDICAL CENTER</v>
          </cell>
        </row>
        <row r="24464">
          <cell r="B24464" t="str">
            <v>LOC-JOKYVN06PY0NX+PG-MNG4Q2Q1Q9Y95</v>
          </cell>
          <cell r="C24464" t="str">
            <v>NORTH SHORE HEALTH SYSTEM MEDICAL FACULTY GROUP PRACTICE INC</v>
          </cell>
        </row>
        <row r="24465">
          <cell r="B24465" t="str">
            <v>LOC-29O969XXM9R0Q+PG-QOPEK4JE0EGD</v>
          </cell>
          <cell r="C24465" t="str">
            <v>NORTH SHORE HEMATOLOGY ONCOLOGY ASSOCIATES PC</v>
          </cell>
        </row>
        <row r="24466">
          <cell r="B24466" t="str">
            <v>LOC-JOKYVN06PY0NX+H-XPLN0OQ7KLQN</v>
          </cell>
          <cell r="C24466" t="str">
            <v>NORTH SHORE LIJ</v>
          </cell>
        </row>
        <row r="24467">
          <cell r="B24467" t="str">
            <v>LOC-JOKYVN06PY0NX+PG-XGE0G16KD2KXZ</v>
          </cell>
          <cell r="C24467" t="str">
            <v>NSLIJ MEDICAL IN QUEENS</v>
          </cell>
        </row>
        <row r="24468">
          <cell r="B24468" t="str">
            <v>LOC-3P0308KM3J90K+PG-JPX5QPD7PK5G</v>
          </cell>
          <cell r="C24468" t="str">
            <v>ROPER ST. FRANCIS PHYSICIAN PARTNERS ORTHOPAEDICS</v>
          </cell>
        </row>
        <row r="24469">
          <cell r="B24469" t="str">
            <v>LOC-NZ05Q8R3OZML+H-OQO9GQJ1EZDQ</v>
          </cell>
          <cell r="C24469" t="str">
            <v>ST MARYS HOSPITAL SISTERS OF THE THIRD ORDER OF ST FRANCIS</v>
          </cell>
        </row>
        <row r="24470">
          <cell r="B24470" t="str">
            <v>LOC-36KW6RWK7Z2Y+H-QDLKXMDJ2GR2M</v>
          </cell>
          <cell r="C24470" t="str">
            <v>SUTTER ROSEVILLE MEDICAL CENTER</v>
          </cell>
        </row>
        <row r="24471">
          <cell r="B24471" t="str">
            <v>LOC-VV5QJ6X6YPQK+PG-XMJYR75YXO8R</v>
          </cell>
          <cell r="C24471" t="str">
            <v>UCSF DEPT OF SURGERY</v>
          </cell>
        </row>
        <row r="24472">
          <cell r="B24472" t="str">
            <v>LOC-RLKN5V67N66P+PG-1ZJY1ZM5KGLLJ</v>
          </cell>
          <cell r="C24472" t="str">
            <v>UNIVERSITY OF SOUTH ALABAMA MITCHELL CANCER INSTITUTE</v>
          </cell>
        </row>
        <row r="24473">
          <cell r="B24473" t="str">
            <v>LOC-N6L1ZY6N85Z0+PG-68GGO769EGKO7</v>
          </cell>
          <cell r="C24473" t="str">
            <v>UNMC PHYSICIANS</v>
          </cell>
        </row>
        <row r="24474">
          <cell r="B24474" t="str">
            <v>LOC-RLKN5V67N66P+PG-EOK0R69O8DPR</v>
          </cell>
          <cell r="C24474" t="str">
            <v>USA HEALTH - MCI BUSINESS SERVICES LLC</v>
          </cell>
        </row>
        <row r="24475">
          <cell r="B24475" t="str">
            <v>LOC-RLKN5V67N66P+PG-JZEN7K8YRXK28</v>
          </cell>
          <cell r="C24475" t="str">
            <v>USA MITCHELL CANCER INSTITUTE</v>
          </cell>
        </row>
        <row r="24476">
          <cell r="B24476" t="str">
            <v>LOC-M7PVLZ79LYP2+PG-XQ1652NMO1NK</v>
          </cell>
          <cell r="C24476" t="str">
            <v>UT METHODIST PHYSICIANS LLC</v>
          </cell>
        </row>
        <row r="24477">
          <cell r="B24477" t="str">
            <v>LOC-W647JVK2JWPK2+PG-6E8GYR5R6MKZ</v>
          </cell>
          <cell r="C24477" t="str">
            <v>VANDERBILT UNIVERSITY MEDICAL CENTER</v>
          </cell>
        </row>
        <row r="24478">
          <cell r="B24478" t="str">
            <v>LOC-JY08J6LM1O24+RE-YXZLR775DMJ2E</v>
          </cell>
          <cell r="C24478" t="str">
            <v>ANESCO NORTH BROWARD, LLC</v>
          </cell>
        </row>
        <row r="24479">
          <cell r="B24479" t="str">
            <v>LOC-1NKO5NM2PKMV4+ASC-5NXXZ0J5MO5Y9</v>
          </cell>
          <cell r="C24479" t="str">
            <v>EDINA SPECIALTY SURGERY CENTER</v>
          </cell>
        </row>
        <row r="24480">
          <cell r="B24480" t="str">
            <v>LOC-QQMO5X97YY42V+ASC-LNG970XDOOZ7D</v>
          </cell>
          <cell r="C24480" t="str">
            <v>PRECISION AMBULATORY SURGERY CENTER LLC</v>
          </cell>
        </row>
        <row r="24481">
          <cell r="B24481" t="str">
            <v>LOC-RLRRP9MX590P3+RHC-8D6Z4QXELGKN</v>
          </cell>
          <cell r="C24481" t="str">
            <v>SIBLEY MEDICAL CENTER</v>
          </cell>
        </row>
        <row r="24482">
          <cell r="B24482" t="str">
            <v>LOC-W8OL7X0M3X5W+CL-JZE0X95LM5D48</v>
          </cell>
          <cell r="C24482" t="str">
            <v>THE ONCOLOGY INSTITUTE OF HOPE AND INNOVATION</v>
          </cell>
        </row>
        <row r="24483">
          <cell r="B24483" t="str">
            <v>LOC-R48NYLKRPLOP+H-442QMJ5PXM1RN</v>
          </cell>
          <cell r="C24483" t="str">
            <v>PROVIDENCE EVERETT MEDICAL CENTER</v>
          </cell>
        </row>
        <row r="24484">
          <cell r="B24484" t="str">
            <v>LOC-YQ7Q1WVR3NO6+H-442QMJ5PXM1RN</v>
          </cell>
          <cell r="C24484" t="str">
            <v>PROVIDENCE COMPREHENSIVE BREAST CENTER</v>
          </cell>
        </row>
        <row r="24485">
          <cell r="B24485" t="str">
            <v>LOC-8Z4MY939NM6JQ+H-442QMJ5PXM1RN</v>
          </cell>
          <cell r="C24485" t="str">
            <v>PROVIDENCE HEALTH &amp; SERVICES-WA</v>
          </cell>
        </row>
        <row r="24486">
          <cell r="B24486" t="str">
            <v>LOC-XRZX9Z5X265N1+H-8YD611XR9697</v>
          </cell>
          <cell r="C24486" t="str">
            <v>MAYO CLINIC HEALTH SYSTEM-FRANCISCAN MEDICAL CENTER, INC.</v>
          </cell>
        </row>
        <row r="24487">
          <cell r="B24487" t="str">
            <v>LOC-4OYOMQXOWQJM+H-D2RYPP0LNON5</v>
          </cell>
          <cell r="C24487" t="str">
            <v>KONA COMMUNITY HOSPITAL</v>
          </cell>
        </row>
        <row r="24488">
          <cell r="B24488" t="str">
            <v>LOC-9784O2M838ZN+H-80094EJZOOYE</v>
          </cell>
          <cell r="C24488" t="str">
            <v>KAISER PERMANENTE SOUTH SACRAMENTO MEDICAL CENTER</v>
          </cell>
        </row>
        <row r="24489">
          <cell r="B24489" t="str">
            <v>LOC-YW90WQMQ7W86+H-8XKPJZX18E79P</v>
          </cell>
          <cell r="C24489" t="str">
            <v>UPMC CARLISLE</v>
          </cell>
        </row>
        <row r="24490">
          <cell r="B24490" t="str">
            <v>LOC-4V74135M3XLLX+H-0729LENN80KLO</v>
          </cell>
          <cell r="C24490" t="str">
            <v>CAPITAL HEALTH SPINE CENTER</v>
          </cell>
        </row>
        <row r="24491">
          <cell r="B24491" t="str">
            <v>LOC-6NP1NRW734R3+H-077P4ZY5DO0OE</v>
          </cell>
          <cell r="C24491" t="str">
            <v>MERCYONE ELKADER MEDICAL CENTER</v>
          </cell>
        </row>
        <row r="24492">
          <cell r="B24492" t="str">
            <v>LOC-7KPVK0ZWKXVM+H-20MMEDOJ54DR</v>
          </cell>
          <cell r="C24492" t="str">
            <v>HAYS MEDICAL CENTER, INC.</v>
          </cell>
        </row>
        <row r="24493">
          <cell r="B24493" t="str">
            <v>LOC-KPJ1KM6QZO1YP+H-5NLRZNNKG9GOE</v>
          </cell>
          <cell r="C24493" t="str">
            <v>DEACONESS HOSPITAL, INC.</v>
          </cell>
        </row>
        <row r="24494">
          <cell r="B24494" t="str">
            <v>LOC-9QJR177ON4YM+H-5NN0GDQ69NKDK</v>
          </cell>
          <cell r="C24494" t="str">
            <v>KINDRED HOSPITAL NEW JERSEY - RAHWAY</v>
          </cell>
        </row>
        <row r="24495">
          <cell r="B24495" t="str">
            <v>LOC-YJ9MKQKOL10Z+H-799OQ7RMLLRMX</v>
          </cell>
          <cell r="C24495" t="str">
            <v>SAINT THOMAS RUTHERFORD HOSPITAL</v>
          </cell>
        </row>
        <row r="24496">
          <cell r="B24496" t="str">
            <v>LOC-1NKX8338QZPNY+H-799OQ7RMLLRMX</v>
          </cell>
          <cell r="C24496" t="str">
            <v>SAINT THOMAS RUTHERFORD HOSPITAL</v>
          </cell>
        </row>
        <row r="24497">
          <cell r="B24497" t="str">
            <v>LOC-5RW1KPZPXMR1+H-D9QO529YLPLJ9</v>
          </cell>
          <cell r="C24497" t="str">
            <v>TAMPA GENERAL HOSPITAL</v>
          </cell>
        </row>
        <row r="24498">
          <cell r="B24498" t="str">
            <v>LOC-ON5KXZPZQLKJ+H-D9QO529YLPLJ9</v>
          </cell>
          <cell r="C24498" t="str">
            <v>TAMPA GENERAL HOSPITAL OUTPATIENT PHARMACY</v>
          </cell>
        </row>
        <row r="24499">
          <cell r="B24499" t="str">
            <v>LOC-QX5OYP38O19V+H-D9QO529YLPLJ9</v>
          </cell>
          <cell r="C24499" t="str">
            <v>TAMPA GENERAL MEDICAL GROUP INC</v>
          </cell>
        </row>
        <row r="24500">
          <cell r="B24500" t="str">
            <v>LOC-ZL0RM2LVZV86O+H-JZ52PPR5NXXG</v>
          </cell>
          <cell r="C24500" t="str">
            <v>WOUND CARE ASSOCIATES OF AKRON, INC</v>
          </cell>
        </row>
        <row r="24501">
          <cell r="B24501" t="str">
            <v>LOC-29OOMP95VN1RO+H-JZ52PPR5NXXG</v>
          </cell>
          <cell r="C24501" t="str">
            <v>AGMC MOB PHARMACY</v>
          </cell>
        </row>
        <row r="24502">
          <cell r="B24502" t="str">
            <v>LOC-68YW0636M9XR+H-K6MZEG6L0JQ8</v>
          </cell>
          <cell r="C24502" t="str">
            <v>CAMBRIDGE HEALTH ALLIANCE</v>
          </cell>
        </row>
        <row r="24503">
          <cell r="B24503" t="str">
            <v>LOC-N3N52ZQPOYJV+H-2QPYG4NY9QYK</v>
          </cell>
          <cell r="C24503" t="str">
            <v>NIOBRARA COUNTY HOSPITAL DISTRICT</v>
          </cell>
        </row>
        <row r="24504">
          <cell r="B24504" t="str">
            <v>LOC-OJQZKP2V66VV2+H-68D6OE0MDP487</v>
          </cell>
          <cell r="C24504" t="str">
            <v>HARRISON COUNTY HOSPITAL</v>
          </cell>
        </row>
        <row r="24505">
          <cell r="B24505" t="str">
            <v>LOC-ZLVYYQN31773L+H-79N56XGE1K08N</v>
          </cell>
          <cell r="C24505" t="str">
            <v>COLUMBIA MEMORIAL HOSPITAL</v>
          </cell>
        </row>
        <row r="24506">
          <cell r="B24506" t="str">
            <v>LOC-OJN3417RNN4JX+H-GEN6P4GN98NE</v>
          </cell>
          <cell r="C24506" t="str">
            <v>BRANDYWINE HOSPITAL, LLC</v>
          </cell>
        </row>
        <row r="24507">
          <cell r="B24507" t="str">
            <v>LOC-61N70MW8NXKX4+H-8X97X91JGYJNN</v>
          </cell>
          <cell r="C24507" t="str">
            <v>TIDALHEALTH PENINSULA REGIONAL, INC.</v>
          </cell>
        </row>
        <row r="24508">
          <cell r="B24508" t="str">
            <v>LOC-LLMZ6V3Y55O5O+H-EJYDZNXDL2YR</v>
          </cell>
          <cell r="C24508" t="str">
            <v>PEACEHEALTH</v>
          </cell>
        </row>
        <row r="24509">
          <cell r="B24509" t="str">
            <v>LOC-O97OOKM8K4O4+H-GPJ76KMMRORR</v>
          </cell>
          <cell r="C24509" t="str">
            <v>METRO HEALTH HOSPITAL</v>
          </cell>
        </row>
        <row r="24510">
          <cell r="B24510" t="str">
            <v>LOC-Q31R8YP4327R+H-GPJ76KMMRORR</v>
          </cell>
          <cell r="C24510" t="str">
            <v>METRO HEALTH HOSPITAL</v>
          </cell>
        </row>
        <row r="24511">
          <cell r="B24511" t="str">
            <v>LOC-XRXO5K70MRYO1+H-GPJ76KMMRORR</v>
          </cell>
          <cell r="C24511" t="str">
            <v>METROPOLITAN HOSPITAL</v>
          </cell>
        </row>
        <row r="24512">
          <cell r="B24512" t="str">
            <v>LOC-Q4OP6QMR3J28+H-J42D6MK0KP5Y</v>
          </cell>
          <cell r="C24512" t="str">
            <v>UPMC WELLSBORO</v>
          </cell>
        </row>
        <row r="24513">
          <cell r="B24513" t="str">
            <v>LOC-YQ25OVZJ12KQ+H-LN85P20JG5ROD</v>
          </cell>
          <cell r="C24513" t="str">
            <v>LIBERTY REGIONAL MEDICAL CENTER</v>
          </cell>
        </row>
        <row r="24514">
          <cell r="B24514" t="str">
            <v>LOC-1N70NK94R3LJV+H-ZMKR6EL54EPL</v>
          </cell>
          <cell r="C24514" t="str">
            <v>TRINITY HOSPITAL</v>
          </cell>
        </row>
        <row r="24515">
          <cell r="B24515" t="str">
            <v>LOC-65VJLXN1NO24+H-MKZXE0KR81Q7</v>
          </cell>
          <cell r="C24515" t="str">
            <v>ST. MARY'S REGIONAL MEDICAL CENTER</v>
          </cell>
        </row>
        <row r="24516">
          <cell r="B24516" t="str">
            <v>LOC-VX5L9J7NQRNK+H-M4QZ8KER1677</v>
          </cell>
          <cell r="C24516" t="str">
            <v>GOOD SAMARITAN HOSPITAL MEDICAL CENTER</v>
          </cell>
        </row>
        <row r="24517">
          <cell r="B24517" t="str">
            <v>LOC-JOO962232JPJX+H-R1Z6OLD28LN4P</v>
          </cell>
          <cell r="C24517" t="str">
            <v>ST. MARK'S MEDICAL CENTER</v>
          </cell>
        </row>
        <row r="24518">
          <cell r="B24518" t="str">
            <v>LOC-7JQ8LX927P4WR+H-XXMK2RENPX04</v>
          </cell>
          <cell r="C24518" t="str">
            <v>MERCY HEALTH ST ELIZABETH YOUNGSTOWN HOSPITAL</v>
          </cell>
        </row>
        <row r="24519">
          <cell r="B24519" t="str">
            <v>LOC-7549Y2J76P1M+H-Z20X2PRGMLK8G</v>
          </cell>
          <cell r="C24519" t="str">
            <v>GILA REGIONAL MEDICAL CENTER</v>
          </cell>
        </row>
        <row r="24520">
          <cell r="B24520" t="str">
            <v>LOC-58MYQ1NWW58QW+H-Z20X2PRGMLK8G</v>
          </cell>
          <cell r="C24520" t="str">
            <v>GILA REGIONAL MEDICAL CENTER</v>
          </cell>
        </row>
        <row r="24521">
          <cell r="B24521" t="str">
            <v>LOC-99ZX5W2MR8R36+HH-0ODJRX99Q9Z8</v>
          </cell>
          <cell r="C24521" t="str">
            <v>ACCUMED HOME HEALTH OF GEORGIA LLC</v>
          </cell>
        </row>
        <row r="24522">
          <cell r="B24522" t="str">
            <v>LOC-Y9827KPJM0V26+HH-52Q7Z6KQN22P</v>
          </cell>
          <cell r="C24522" t="str">
            <v>MEDSTAR VNA HEALTHCARE INC</v>
          </cell>
        </row>
        <row r="24523">
          <cell r="B24523" t="str">
            <v>LOC-9JVWR9W8P8W6+HH-671XEP2JO84</v>
          </cell>
          <cell r="C24523" t="str">
            <v>INTREPID USA HEALTHCARE SERVICES</v>
          </cell>
        </row>
        <row r="24524">
          <cell r="B24524" t="str">
            <v>LOC-JR04201ZW4Q6+HH-ER7KL4E0K46M</v>
          </cell>
          <cell r="C24524" t="str">
            <v>INTERIM HEALTHCARE OF TREASURE COAST, INC.</v>
          </cell>
        </row>
        <row r="24525">
          <cell r="B24525" t="str">
            <v>LOC-8RZVNXOL25KQ+HH-KGG2EG5RO9Y7</v>
          </cell>
          <cell r="C24525" t="str">
            <v>NORTH ARKANSAS REGIONAL MEDICAL CENTER</v>
          </cell>
        </row>
        <row r="24526">
          <cell r="B24526" t="str">
            <v>LOC-W6V54KMRX3Z11+H-XDK1JGP1E547</v>
          </cell>
          <cell r="C24526" t="str">
            <v>BAPTIST MEDICAL CENTER</v>
          </cell>
        </row>
        <row r="24527">
          <cell r="B24527" t="str">
            <v>LOC-M62P2PWJPL0N+H-XDK1JGP1E547</v>
          </cell>
          <cell r="C24527" t="str">
            <v>BAPTIST MEDICAL CENTER</v>
          </cell>
        </row>
        <row r="24528">
          <cell r="B24528" t="str">
            <v>LOC-7JVMZO7X601QJ+H-XDK1JGP1E547</v>
          </cell>
          <cell r="C24528" t="str">
            <v>BAPTIST MEDICAL CENTER</v>
          </cell>
        </row>
        <row r="24529">
          <cell r="B24529" t="str">
            <v>LOC-0VN0Q1X7JW9X+H-XDK1JGP1E547</v>
          </cell>
          <cell r="C24529" t="str">
            <v>NORTHEAST BAPTIST HOSPITAL</v>
          </cell>
        </row>
        <row r="24530">
          <cell r="B24530" t="str">
            <v>LOC-0R1K68QK33L97+H-XDK1JGP1E547</v>
          </cell>
          <cell r="C24530" t="str">
            <v>NORTHEAST BAPTIST HOSPITAL</v>
          </cell>
        </row>
        <row r="24531">
          <cell r="B24531" t="str">
            <v>LOC-5YZ6M0L1588W+HH-LEQ78MLQORMX</v>
          </cell>
          <cell r="C24531" t="str">
            <v>ACADIAN HOMECARE OF NEW IBERIA, LLC</v>
          </cell>
        </row>
        <row r="24532">
          <cell r="B24532" t="str">
            <v>LOC-16O62717NLX4+H-MN9QMEJ704X5N</v>
          </cell>
          <cell r="C24532" t="str">
            <v>SALEM HOSPITAL</v>
          </cell>
        </row>
        <row r="24533">
          <cell r="B24533" t="str">
            <v>LOC-K5V6KKQ10OL3+HH-44N8PY2JX9K</v>
          </cell>
          <cell r="C24533" t="str">
            <v>HOME CARE PROFESSIONAL SERVICES, INC.</v>
          </cell>
        </row>
        <row r="24534">
          <cell r="B24534" t="str">
            <v>LOC-8NQ969JPROM8+H-MNDQ7YXJE5ZKX</v>
          </cell>
          <cell r="C24534" t="str">
            <v>SATANTA DISTRICT HOSPITAL</v>
          </cell>
        </row>
        <row r="24535">
          <cell r="B24535" t="str">
            <v>LOC-JR2KRP6WV405+H-N2KQG7K1JQ6Z1</v>
          </cell>
          <cell r="C24535" t="str">
            <v>HUNTINGTON HOSPITAL</v>
          </cell>
        </row>
        <row r="24536">
          <cell r="B24536" t="str">
            <v>LOC-Y9PM053MOPKRQ+H-N2KQG7K1JQ6Z1</v>
          </cell>
          <cell r="C24536" t="str">
            <v>HUNTINGTON HOSPITAL</v>
          </cell>
        </row>
        <row r="24537">
          <cell r="B24537" t="str">
            <v>LOC-KR7M7JV96RR7+H-PE2J4ZQ9YE6OL</v>
          </cell>
          <cell r="C24537" t="str">
            <v>AHMC ANAHEIM REGIONAL MEDICAL</v>
          </cell>
        </row>
        <row r="24538">
          <cell r="B24538" t="str">
            <v>LOC-RLWQZNQ7NOLW1+H-Z2XPYNK999KLG</v>
          </cell>
          <cell r="C24538" t="str">
            <v>BULLHEAD CITY HOSPITAL CORPORATION</v>
          </cell>
        </row>
        <row r="24539">
          <cell r="B24539" t="str">
            <v>LOC-298N82R61N296+HH-7OY0KX212N78</v>
          </cell>
          <cell r="C24539" t="str">
            <v>OHIO VALLEY MANOR HOME HEALTH</v>
          </cell>
        </row>
        <row r="24540">
          <cell r="B24540" t="str">
            <v>LOC-WVL69M355K4M+H-Z1E7XLQZ94XL</v>
          </cell>
          <cell r="C24540" t="str">
            <v>ALTA BATES SUMMIT MEDICAL CENTER - SUMMIT CAMPUS</v>
          </cell>
        </row>
        <row r="24541">
          <cell r="B24541" t="str">
            <v>LOC-K2LKN49PY6QW+H-Z1E7XLQZ94XL</v>
          </cell>
          <cell r="C24541" t="str">
            <v>ALTA BATES SUMMIT MEDICAL CENTER - SUMMIT CAMPUS</v>
          </cell>
        </row>
        <row r="24542">
          <cell r="B24542" t="str">
            <v>LOC-M5L251472XLJN+H-Z1E7XLQZ94XL</v>
          </cell>
          <cell r="C24542" t="str">
            <v>ALTA BATES SUMMIT MEDICAL CENTER - SUMMIT CAMPUS</v>
          </cell>
        </row>
        <row r="24543">
          <cell r="B24543" t="str">
            <v>LOC-RPLVRQ3OOK41+PG-1LZ8XMD747JP</v>
          </cell>
          <cell r="C24543" t="str">
            <v>NEMOURS CHILDREN'S HEALTH DELAWARE</v>
          </cell>
        </row>
        <row r="24544">
          <cell r="B24544" t="str">
            <v>LOC-7RLLRPROYM8Y+PG-1LZ8XMD747JP</v>
          </cell>
          <cell r="C24544" t="str">
            <v>NEMOURS CHILDREN'S HEALTH, PENNSYLVANIA</v>
          </cell>
        </row>
        <row r="24545">
          <cell r="B24545" t="str">
            <v>LOC-V5YL12MRML994+PG-1LZ8XMD747JP</v>
          </cell>
          <cell r="C24545" t="str">
            <v>NEMOURS CHILDREN'S HEALTH, PENNSYLVANIA</v>
          </cell>
        </row>
        <row r="24546">
          <cell r="B24546" t="str">
            <v>LOC-1LRVQ1R9WKQV+PG-1LZ8XMD747JP</v>
          </cell>
          <cell r="C24546" t="str">
            <v>THE NEMOURS FOUNDATION</v>
          </cell>
        </row>
        <row r="24547">
          <cell r="B24547" t="str">
            <v>LOC-N59J80KYL554J+PG-2XR1EL8PM6R9Z</v>
          </cell>
          <cell r="C24547" t="str">
            <v>MERCY HEALTH PHYSICIANS LIMA SPECIALTY CARE LLC</v>
          </cell>
        </row>
        <row r="24548">
          <cell r="B24548" t="str">
            <v>LOC-RL6OZ26NJJ615+PG-49M0NGKN9X2K</v>
          </cell>
          <cell r="C24548" t="str">
            <v>SUSQUEHANNA PHYSICIAN SERVICES</v>
          </cell>
        </row>
        <row r="24549">
          <cell r="B24549" t="str">
            <v>LOC-3PQ0P7M9N341J+PG-49M0NGKN9X2K</v>
          </cell>
          <cell r="C24549" t="str">
            <v>SUSQUEHANNA PHYSICIAN SERVICES</v>
          </cell>
        </row>
        <row r="24550">
          <cell r="B24550" t="str">
            <v>LOC-2MWJ7V5RO0ZO+PG-60MQ6LK581O7</v>
          </cell>
          <cell r="C24550" t="str">
            <v>BON SECOURS CHARITY HEALTH SYSTEM MEDICAL GROUP, P.C.</v>
          </cell>
        </row>
        <row r="24551">
          <cell r="B24551" t="str">
            <v>LOC-LLZPYO5448OK6+PG-60MQ6LK581O7</v>
          </cell>
          <cell r="C24551" t="str">
            <v>BON SECOURS CHARITY HEALTH SYSTEM MEDICAL GROUP, P.C.</v>
          </cell>
        </row>
        <row r="24552">
          <cell r="B24552" t="str">
            <v>LOC-LLJ5256JWN56O+PG-8XMEQMO8PG1XN</v>
          </cell>
          <cell r="C24552" t="str">
            <v>TEMPLE PHYSICIANS INC</v>
          </cell>
        </row>
        <row r="24553">
          <cell r="B24553" t="str">
            <v>LOC-J3ZPRZ3QKZ1X+PG-0DL5899JNGZJ</v>
          </cell>
          <cell r="C24553" t="str">
            <v>SOUTH BROWARD HOSPITAL DISTRICT</v>
          </cell>
        </row>
        <row r="24554">
          <cell r="B24554" t="str">
            <v>LOC-61MVN0PJVP2RR+PG-0DL5899JNGZJ</v>
          </cell>
          <cell r="C24554" t="str">
            <v>MEMORIAL DIVISION OF CARDIAC SERVICES</v>
          </cell>
        </row>
        <row r="24555">
          <cell r="B24555" t="str">
            <v>LOC-M511N77Z47Y0Q+PG-0DL5899JNGZJ</v>
          </cell>
          <cell r="C24555" t="str">
            <v>MEMORIAL DIVISION OF PEDIATRIC ORTHOPEDICS</v>
          </cell>
        </row>
        <row r="24556">
          <cell r="B24556" t="str">
            <v>LOC-WOZ9QY59Z0JM+PG-1ZY41E1EXDL7X</v>
          </cell>
          <cell r="C24556" t="str">
            <v>DESERT ORTHOPEDICS</v>
          </cell>
        </row>
        <row r="24557">
          <cell r="B24557" t="str">
            <v>LOC-996QKXLW003X6+PG-1ZYZ2L545KDK8</v>
          </cell>
          <cell r="C24557" t="str">
            <v>TJH MEDICAL SERVICES, P.C.</v>
          </cell>
        </row>
        <row r="24558">
          <cell r="B24558" t="str">
            <v>LOC-JKQJR8KOMV0Y+PG-1ZYZ2L545KDK8</v>
          </cell>
          <cell r="C24558" t="str">
            <v>TJH MEDICAL SERVICES, P.C.</v>
          </cell>
        </row>
        <row r="24559">
          <cell r="B24559" t="str">
            <v>LOC-W7Y817O0J4MW+PG-5NRKYZZGQ40YZ</v>
          </cell>
          <cell r="C24559" t="str">
            <v>HARRISON MEMORIAL HOSPITAL</v>
          </cell>
        </row>
        <row r="24560">
          <cell r="B24560" t="str">
            <v>LOC-V8V1YX28XJ3K+PG-710RX7M08ZO8</v>
          </cell>
          <cell r="C24560" t="str">
            <v>ASCENSION MEDICAL GROUP</v>
          </cell>
        </row>
        <row r="24561">
          <cell r="B24561" t="str">
            <v>LOC-X65V25YNVR9P+PG-710RX7M08ZO8</v>
          </cell>
          <cell r="C24561" t="str">
            <v>ASCENSION MEDICAL GROUP</v>
          </cell>
        </row>
        <row r="24562">
          <cell r="B24562" t="str">
            <v>LOC-9MQ1MX0X91ON+PG-7E7G70N876L0</v>
          </cell>
          <cell r="C24562" t="str">
            <v>UNIVERSITY OF CHICAGO</v>
          </cell>
        </row>
        <row r="24563">
          <cell r="B24563" t="str">
            <v>LOC-RWN0MRXMR5WP+PG-80Z1ML8GKMG7</v>
          </cell>
          <cell r="C24563" t="str">
            <v>SOUTHEASTERN HOSPITALIST SERVICES PC</v>
          </cell>
        </row>
        <row r="24564">
          <cell r="B24564" t="str">
            <v>LOC-59ZV15MK29YO+PG-98QRN8DM7ZO55</v>
          </cell>
          <cell r="C24564" t="str">
            <v>ATLANTICARE HEALTH SERVICES, INC.</v>
          </cell>
        </row>
        <row r="24565">
          <cell r="B24565" t="str">
            <v>LOC-21KZV9VQ093N+PG-9E88M5XM9P2E</v>
          </cell>
          <cell r="C24565" t="str">
            <v>CATAWBA VALLEY PHYSICAL MEDICINE AND REHAB</v>
          </cell>
        </row>
        <row r="24566">
          <cell r="B24566" t="str">
            <v>LOC-M5Q4L0YWW69ZR+PG-072PPDJE00L7O</v>
          </cell>
          <cell r="C24566" t="str">
            <v>WESTCHESTER HEALTH MEDICAL, P.C.</v>
          </cell>
        </row>
        <row r="24567">
          <cell r="B24567" t="str">
            <v>LOC-N94916ZP3OYN+PG-1ZOP01597J5XX</v>
          </cell>
          <cell r="C24567" t="str">
            <v>AMERICAN CARDIOVASCULAR CENTERS, P.C.</v>
          </cell>
        </row>
        <row r="24568">
          <cell r="B24568" t="str">
            <v>LOC-3PVQZYP9Y0O0K+PG-1ZOP01597J5XX</v>
          </cell>
          <cell r="C24568" t="str">
            <v>AMERICAN CARDIOVASCULAR CENTERS, P.C.</v>
          </cell>
        </row>
        <row r="24569">
          <cell r="B24569" t="str">
            <v>LOC-OJMJZK5MJ68N4+PG-1ZOP01597J5XX</v>
          </cell>
          <cell r="C24569" t="str">
            <v>AMERICAN CARDIOVASCULAR CENTERS, P.C.</v>
          </cell>
        </row>
        <row r="24570">
          <cell r="B24570" t="str">
            <v>LOC-LLV0VJN0R2OJN+PG-1ZOP01597J5XX</v>
          </cell>
          <cell r="C24570" t="str">
            <v>AMERICAN CARDIOVASCULAR CENTERS, P.C.</v>
          </cell>
        </row>
        <row r="24571">
          <cell r="B24571" t="str">
            <v>LOC-3PMMM70569XWP+PG-1ZOP01597J5XX</v>
          </cell>
          <cell r="C24571" t="str">
            <v>AMERICAN CARDIOVASCULAR CENTERS, P.C.</v>
          </cell>
        </row>
        <row r="24572">
          <cell r="B24572" t="str">
            <v>LOC-8JJ8NLX96V8X+PG-442Q1D517N9Y6</v>
          </cell>
          <cell r="C24572" t="str">
            <v>FLORIDA CANCER SPECIALISTS</v>
          </cell>
        </row>
        <row r="24573">
          <cell r="B24573" t="str">
            <v>LOC-4R0LP7R6JRVM+PG-442Q1D517N9Y6</v>
          </cell>
          <cell r="C24573" t="str">
            <v>FLORIDA CANCER SPECIALISTS &amp; RESEARCH INSTITUTE, LLC</v>
          </cell>
        </row>
        <row r="24574">
          <cell r="B24574" t="str">
            <v>LOC-KPOMW176RV437+PG-442Q1D517N9Y6</v>
          </cell>
          <cell r="C24574" t="str">
            <v>FLORIDA CANCER SPECIALISTS &amp; RESEARCH INSTITUTE, LLC</v>
          </cell>
        </row>
        <row r="24575">
          <cell r="B24575" t="str">
            <v>LOC-LYW9V00KK826+PG-442Q1D517N9Y6</v>
          </cell>
          <cell r="C24575" t="str">
            <v>FLORIDA CANCER SPECIALISTS &amp; RESEARCH INSTITUTE, LLC</v>
          </cell>
        </row>
        <row r="24576">
          <cell r="B24576" t="str">
            <v>LOC-8VXKW2659VR4+PG-442Q1D517N9Y6</v>
          </cell>
          <cell r="C24576" t="str">
            <v>FLORIDA CANCER SPECIALISTS &amp; RESEARCH INSTITUTE, LLC</v>
          </cell>
        </row>
        <row r="24577">
          <cell r="B24577" t="str">
            <v>LOC-JO866ZW57WWY5+PG-442Q1D517N9Y6</v>
          </cell>
          <cell r="C24577" t="str">
            <v>FLORIDA CANCER SPECIALISTS &amp; RESEARCH INSTITUTE, LLC</v>
          </cell>
        </row>
        <row r="24578">
          <cell r="B24578" t="str">
            <v>LOC-1N7VVM7Q51PQK+PG-442Q1D517N9Y6</v>
          </cell>
          <cell r="C24578" t="str">
            <v>FLORIDA CANCER SPECIALISTS &amp; RESEARCH INSTITUTE, LLC</v>
          </cell>
        </row>
        <row r="24579">
          <cell r="B24579" t="str">
            <v>LOC-MZR4WQ5WW5NQ+PG-442Q1D517N9Y6</v>
          </cell>
          <cell r="C24579" t="str">
            <v>FLORIDA CANCER SPECIALISTS &amp; RESEARCH INSTITUTE, LLC</v>
          </cell>
        </row>
        <row r="24580">
          <cell r="B24580" t="str">
            <v>LOC-LW10M3WX7PWK+PG-442Q1D517N9Y6</v>
          </cell>
          <cell r="C24580" t="str">
            <v>FLORIDA CANCER SPECIALISTS &amp; RESEARCH INSTITUTE, LLC</v>
          </cell>
        </row>
        <row r="24581">
          <cell r="B24581" t="str">
            <v>LOC-KJR9WK1RR97Q+PG-442Q1D517N9Y6</v>
          </cell>
          <cell r="C24581" t="str">
            <v>FLORIDA CANCER SPECIALISTS &amp; RESEARCH INSTITUTE, LLC</v>
          </cell>
        </row>
        <row r="24582">
          <cell r="B24582" t="str">
            <v>LOC-226NKY4K6710+PG-442Q1D517N9Y6</v>
          </cell>
          <cell r="C24582" t="str">
            <v>FLORIDA CANCER INSTITUTE-NEW HOPE</v>
          </cell>
        </row>
        <row r="24583">
          <cell r="B24583" t="str">
            <v>LOC-54J7RN26808W+PG-442Q1D517N9Y6</v>
          </cell>
          <cell r="C24583" t="str">
            <v>FLORIDA CANCER SPECIALISTS &amp; RESEARCH INSTITUTE, LLC</v>
          </cell>
        </row>
        <row r="24584">
          <cell r="B24584" t="str">
            <v>LOC-MX79R74WOKPX+PG-442Q1D517N9Y6</v>
          </cell>
          <cell r="C24584" t="str">
            <v>FLORIDA CANCER SPECIALISTS &amp; RESEARCH INSTITUTE, LLC</v>
          </cell>
        </row>
        <row r="24585">
          <cell r="B24585" t="str">
            <v>LOC-3PYJY5R7RKWKJ+PG-442Q1D517N9Y6</v>
          </cell>
          <cell r="C24585" t="str">
            <v>FLORIDA CANCER SPECIALISTS P L</v>
          </cell>
        </row>
        <row r="24586">
          <cell r="B24586" t="str">
            <v>LOC-LXJVWN4Q7RQY+PG-442Q1D517N9Y6</v>
          </cell>
          <cell r="C24586" t="str">
            <v>FLORIDA CANCER SPECIALISTS P L</v>
          </cell>
        </row>
        <row r="24587">
          <cell r="B24587" t="str">
            <v>LOC-P56ML8N6ZV7K6+PG-4Q9Z56824XRQ</v>
          </cell>
          <cell r="C24587" t="str">
            <v>FAIRLAMB SENIOR HEALTH CLINIC</v>
          </cell>
        </row>
        <row r="24588">
          <cell r="B24588" t="str">
            <v>LOC-4O8LMXQ2M69M+PG-688MEGMYRMLD0</v>
          </cell>
          <cell r="C24588" t="str">
            <v>PAIN AND SPINE CENTERS OF FLORIDA LLC</v>
          </cell>
        </row>
        <row r="24589">
          <cell r="B24589" t="str">
            <v>LOC-M5XV50N2N9112+PG-44KYXPM8552K0</v>
          </cell>
          <cell r="C24589" t="str">
            <v>FAMILY PLANNING ASSOCIATES MEDICAL GROUP INC</v>
          </cell>
        </row>
        <row r="24590">
          <cell r="B24590" t="str">
            <v>LOC-WXXR114RJLPY+PG-44KYXPM8552K0</v>
          </cell>
          <cell r="C24590" t="str">
            <v>FAMILY PLANNING ASSOCIATES MEDICAL GROUP INC</v>
          </cell>
        </row>
        <row r="24591">
          <cell r="B24591" t="str">
            <v>LOC-N55L6YLO46XYL+PG-44KYXPM8552K0</v>
          </cell>
          <cell r="C24591" t="str">
            <v>FAMILY PLANNING ASSOCIATES MEDICAL GROUP INC</v>
          </cell>
        </row>
        <row r="24592">
          <cell r="B24592" t="str">
            <v>LOC-5M3MZJ0RYJ34+PG-44KYXPM8552K0</v>
          </cell>
          <cell r="C24592" t="str">
            <v>FAMILY PLANNING ASSOCIATES MEDICAL GROUP INC</v>
          </cell>
        </row>
        <row r="24593">
          <cell r="B24593" t="str">
            <v>LOC-8YXVQ56YPM5Q+PG-44KYXPM8552K0</v>
          </cell>
          <cell r="C24593" t="str">
            <v>FAMILY PLANNING ASSOCIATES MEDICAL GROUP INC</v>
          </cell>
        </row>
        <row r="24594">
          <cell r="B24594" t="str">
            <v>LOC-OJJ78VYNZ9WZW+PG-44KYXPM8552K0</v>
          </cell>
          <cell r="C24594" t="str">
            <v>FAMILY PLANNING ASSOCIATES MEDICAL GROUP INC</v>
          </cell>
        </row>
        <row r="24595">
          <cell r="B24595" t="str">
            <v>LOC-ZLPQ4XQQMJNMW+PG-0208YJZ915G7</v>
          </cell>
          <cell r="C24595" t="str">
            <v>BAYCARE MEDICAL GROUP INC</v>
          </cell>
        </row>
        <row r="24596">
          <cell r="B24596" t="str">
            <v>LOC-6NNXPR0VZPN0+PG-0208YJZ915G7</v>
          </cell>
          <cell r="C24596" t="str">
            <v>BAYCARE MEDICAL GROUP INC</v>
          </cell>
        </row>
        <row r="24597">
          <cell r="B24597" t="str">
            <v>LOC-6ZO3ZLJVRJQ3+PG-265Y4E45EPEZ</v>
          </cell>
          <cell r="C24597" t="str">
            <v>ARMSTRONG COUNTY MEMORIAL HOSPITAL</v>
          </cell>
        </row>
        <row r="24598">
          <cell r="B24598" t="str">
            <v>LOC-0416PK1V0Q12+PG-427RGX22Z77Q</v>
          </cell>
          <cell r="C24598" t="str">
            <v>UAMS CAPITOL MALL NEIGHBORHOOD CLINIC</v>
          </cell>
        </row>
        <row r="24599">
          <cell r="B24599" t="str">
            <v>LOC-8461YJ93NXO4+PG-427RGX22Z77Q</v>
          </cell>
          <cell r="C24599" t="str">
            <v>UNIVERSITY OF ARKANSAS FOR MEDICAL SCIENCES</v>
          </cell>
        </row>
        <row r="24600">
          <cell r="B24600" t="str">
            <v>LOC-XRJ5ZV0XZQ1XQ+PG-427RGX22Z77Q</v>
          </cell>
          <cell r="C24600" t="str">
            <v>UNIVERSITY OF ARKANSAS FOR MEDICAL SCIENCE SOUTH</v>
          </cell>
        </row>
        <row r="24601">
          <cell r="B24601" t="str">
            <v>LOC-M65LVXMZJJ32+PG-427RGX22Z77Q</v>
          </cell>
          <cell r="C24601" t="str">
            <v>UNIVERSITY OF ARKANSAS FOR MEDICAL SCIENCES</v>
          </cell>
        </row>
        <row r="24602">
          <cell r="B24602" t="str">
            <v>LOC-JOZNVL6LLYVL6+PG-427RGX22Z77Q</v>
          </cell>
          <cell r="C24602" t="str">
            <v>PULASKI COUNTY REGIONAL CRISIS STABILIZATION UNIT</v>
          </cell>
        </row>
        <row r="24603">
          <cell r="B24603" t="str">
            <v>LOC-6163KZ3NV4WR3+PG-427RGX22Z77Q</v>
          </cell>
          <cell r="C24603" t="str">
            <v>AHEC NORTH CENTRAL</v>
          </cell>
        </row>
        <row r="24604">
          <cell r="B24604" t="str">
            <v>LOC-LRM0PW0JNVQ6+PG-427RGX22Z77Q</v>
          </cell>
          <cell r="C24604" t="str">
            <v>UNIVERSITY OF ARKANSAS FOR MEDICAL SCIENCES</v>
          </cell>
        </row>
        <row r="24605">
          <cell r="B24605" t="str">
            <v>LOC-MN0LXJ071948+PG-427RGX22Z77Q</v>
          </cell>
          <cell r="C24605" t="str">
            <v>UAMS AHEC FAMILY PRACTICE CENTER</v>
          </cell>
        </row>
        <row r="24606">
          <cell r="B24606" t="str">
            <v>LOC-O1QJPJLZ4O5W+PG-427RGX22Z77Q</v>
          </cell>
          <cell r="C24606" t="str">
            <v>SOUTHWEST FAMILY PRACTICE CLINIC</v>
          </cell>
        </row>
        <row r="24607">
          <cell r="B24607" t="str">
            <v>LOC-YQ19O7XV8886+PG-427RGX22Z77Q</v>
          </cell>
          <cell r="C24607" t="str">
            <v>SOUTHWEST FAMILY PRACTICE CLINIC</v>
          </cell>
        </row>
        <row r="24608">
          <cell r="B24608" t="str">
            <v>LOC-4VPQ124940K9M+PG-427RGX22Z77Q</v>
          </cell>
          <cell r="C24608" t="str">
            <v>11300 FINANCIAL CENTRE PARKWAY</v>
          </cell>
        </row>
        <row r="24609">
          <cell r="B24609" t="str">
            <v>LOC-LW1X557YVPYN+PG-427RGX22Z77Q</v>
          </cell>
          <cell r="C24609" t="str">
            <v>UAMS WEST</v>
          </cell>
        </row>
        <row r="24610">
          <cell r="B24610" t="str">
            <v>LOC-OJLZMYJ5X4907+PG-427RGX22Z77Q</v>
          </cell>
          <cell r="C24610" t="str">
            <v>AHEC NORTHEAST</v>
          </cell>
        </row>
        <row r="24611">
          <cell r="B24611" t="str">
            <v>LOC-QQL3WJMV626L5+PG-427RGX22Z77Q</v>
          </cell>
          <cell r="C24611" t="str">
            <v>UAMS HEALTH TRM</v>
          </cell>
        </row>
        <row r="24612">
          <cell r="B24612" t="str">
            <v>LOC-JLWWZ02X2Z8Q+PG-6MDX1229X0Z7</v>
          </cell>
          <cell r="C24612" t="str">
            <v>ST. VINCENT REGIONAL CANCER CENTER</v>
          </cell>
        </row>
        <row r="24613">
          <cell r="B24613" t="str">
            <v>LOC-9OYM2MKQJ04N+PG-79RG5YQ766K2X</v>
          </cell>
          <cell r="C24613" t="str">
            <v>SPECIALTY CARE INSTITUTE, SC</v>
          </cell>
        </row>
        <row r="24614">
          <cell r="B24614" t="str">
            <v>LOC-L3NPOMZK051O+PG-7GYYYK2MGD0N</v>
          </cell>
          <cell r="C24614" t="str">
            <v>UNIVERSITY OF MINNESOTA PHYSICIANS</v>
          </cell>
        </row>
        <row r="24615">
          <cell r="B24615" t="str">
            <v>LOC-OJOL27K0R95V2+PG-7GYYYK2MGD0N</v>
          </cell>
          <cell r="C24615" t="str">
            <v>UNIVERSITY OF MINNESOTA PHYSICIANS</v>
          </cell>
        </row>
        <row r="24616">
          <cell r="B24616" t="str">
            <v>LOC-ZLZ5QOVZ4RZ0L+PG-7GYYYK2MGD0N</v>
          </cell>
          <cell r="C24616" t="str">
            <v>UNIVERSITY OF MINNESOTA PHYSICIANS</v>
          </cell>
        </row>
        <row r="24617">
          <cell r="B24617" t="str">
            <v>LOC-QQ171V23OQ5QR+PG-8XGNL2LGMM7LE</v>
          </cell>
          <cell r="C24617" t="str">
            <v>GRAND CANYON ANESTHESIA LLC</v>
          </cell>
        </row>
        <row r="24618">
          <cell r="B24618" t="str">
            <v>LOC-9Y7804VJLYJM+PG-8XGNL2LGMM7LE</v>
          </cell>
          <cell r="C24618" t="str">
            <v>GRAND CANYON ANESTHESIA LLC</v>
          </cell>
        </row>
        <row r="24619">
          <cell r="B24619" t="str">
            <v>LOC-0PP4M0OJJO09+PG-8XGNL2LGMM7LE</v>
          </cell>
          <cell r="C24619" t="str">
            <v>GRAND CANYON ANESTHESIA LLC</v>
          </cell>
        </row>
        <row r="24620">
          <cell r="B24620" t="str">
            <v>LOC-JQQOVROQ7454+PG-D9O22E029R6X</v>
          </cell>
          <cell r="C24620" t="str">
            <v>MAINE MEDICAL PARTNERS</v>
          </cell>
        </row>
        <row r="24621">
          <cell r="B24621" t="str">
            <v>LOC-885R09QV7Z38+PG-D9O22E029R6X</v>
          </cell>
          <cell r="C24621" t="str">
            <v>MAINE MEDICAL PARTNERS</v>
          </cell>
        </row>
        <row r="24622">
          <cell r="B24622" t="str">
            <v>LOC-KPX9X59W52173+PG-D9O22E029R6X</v>
          </cell>
          <cell r="C24622" t="str">
            <v>MAINE MEDICAL PARTNERS</v>
          </cell>
        </row>
        <row r="24623">
          <cell r="B24623" t="str">
            <v>LOC-OR6YPVZWNLQJ+PG-D9O22E029R6X</v>
          </cell>
          <cell r="C24623" t="str">
            <v>MAINE MEDICAL PARTNERS</v>
          </cell>
        </row>
        <row r="24624">
          <cell r="B24624" t="str">
            <v>LOC-N5ZNJO9MYJ20J+PG-D9O22E029R6X</v>
          </cell>
          <cell r="C24624" t="str">
            <v>MAINE MEDICAL PARTNERS</v>
          </cell>
        </row>
        <row r="24625">
          <cell r="B24625" t="str">
            <v>LOC-XZ22MYZ6LQWP+PG-D9O22E029R6X</v>
          </cell>
          <cell r="C24625" t="str">
            <v>MAINE MEDICAL PARTNERS</v>
          </cell>
        </row>
        <row r="24626">
          <cell r="B24626" t="str">
            <v>LOC-RRPPV102L2Z1+PG-D9O22E029R6X</v>
          </cell>
          <cell r="C24626" t="str">
            <v>MAINE MEDICAL PARTNERS</v>
          </cell>
        </row>
        <row r="24627">
          <cell r="B24627" t="str">
            <v>LOC-KP646P44WWPLW+PG-EK85MQEEZQJR</v>
          </cell>
          <cell r="C24627" t="str">
            <v>AURORA SHEBOYGAN CLINIC</v>
          </cell>
        </row>
        <row r="24628">
          <cell r="B24628" t="str">
            <v>LOC-0R3OP8J5JQZ1X+PG-EK85MQEEZQJR</v>
          </cell>
          <cell r="C24628" t="str">
            <v>AURORA SHEBOYGAN CLINIC</v>
          </cell>
        </row>
        <row r="24629">
          <cell r="B24629" t="str">
            <v>LOC-K8QZLQ05XKM9+PG-EK85MQEEZQJR</v>
          </cell>
          <cell r="C24629" t="str">
            <v>AURORA SHEBOYGAN CLINIC</v>
          </cell>
        </row>
        <row r="24630">
          <cell r="B24630" t="str">
            <v>LOC-6K4WR9780NQ4+PG-EK85MQEEZQJR</v>
          </cell>
          <cell r="C24630" t="str">
            <v>AURORA SHEBOYGAN CLINIC</v>
          </cell>
        </row>
        <row r="24631">
          <cell r="B24631" t="str">
            <v>LOC-61Z5K91NLWZ5K+PG-EK85MQEEZQJR</v>
          </cell>
          <cell r="C24631" t="str">
            <v>AURORA SHEBOYGAN CLINIC</v>
          </cell>
        </row>
        <row r="24632">
          <cell r="B24632" t="str">
            <v>LOC-6PMN06NXR874+PG-EK85MQEEZQJR</v>
          </cell>
          <cell r="C24632" t="str">
            <v>AURORA SURGERY CENTERS, LLC</v>
          </cell>
        </row>
        <row r="24633">
          <cell r="B24633" t="str">
            <v>LOC-7LRX3K659VLO+PG-EK85MQEEZQJR</v>
          </cell>
          <cell r="C24633" t="str">
            <v>AURORA MEDICAL GROUP, INC.</v>
          </cell>
        </row>
        <row r="24634">
          <cell r="B24634" t="str">
            <v>LOC-1ZJNRQN23WRK+PG-EK85MQEEZQJR</v>
          </cell>
          <cell r="C24634" t="str">
            <v>AURORA MEDICAL GROUP, INC.</v>
          </cell>
        </row>
        <row r="24635">
          <cell r="B24635" t="str">
            <v>LOC-7KX1JO6R0W9Y+PG-EK85MQEEZQJR</v>
          </cell>
          <cell r="C24635" t="str">
            <v>AURORA MEDICAL GROUP, INC.</v>
          </cell>
        </row>
        <row r="24636">
          <cell r="B24636" t="str">
            <v>LOC-27546K7XPLR0+PG-LNQRM7Y6ZLM4N</v>
          </cell>
          <cell r="C24636" t="str">
            <v>CANCER CENTER OF HAWAII, LLC</v>
          </cell>
        </row>
        <row r="24637">
          <cell r="B24637" t="str">
            <v>LOC-KPPZ0NZVQWXVP+PG-OK9XZM6KP87Q</v>
          </cell>
          <cell r="C24637" t="str">
            <v>INPATIENT SERVICES OF CALIFORNIA, A MEDICAL CORPORATION</v>
          </cell>
        </row>
        <row r="24638">
          <cell r="B24638" t="str">
            <v>LOC-1N4V709VJQ2XV+PG-YXRZ1MMQYQZN8</v>
          </cell>
          <cell r="C24638" t="str">
            <v>NOVANT HEALTH MEDICAL GROUP COASTAL REGION, LLC</v>
          </cell>
        </row>
        <row r="24639">
          <cell r="B24639" t="str">
            <v>LOC-L4NXVRKQ5LV3+PG-YXRZ1MMQYQZN8</v>
          </cell>
          <cell r="C24639" t="str">
            <v>CAPE FEAR HEART ASSOCIATES</v>
          </cell>
        </row>
        <row r="24640">
          <cell r="B24640" t="str">
            <v>LOC-1RLZK8K14LMY+PG-YXRZ1MMQYQZN8</v>
          </cell>
          <cell r="C24640" t="str">
            <v>CAPE FEAR HEART ASSOCIATES</v>
          </cell>
        </row>
        <row r="24641">
          <cell r="B24641" t="str">
            <v>LOC-X8ZV45YWKNJP+PG-JZ7J8PKR16DGG</v>
          </cell>
          <cell r="C24641" t="str">
            <v>TENET FLORIDA PHYSICIAN SERVICES II, LLC</v>
          </cell>
        </row>
        <row r="24642">
          <cell r="B24642" t="str">
            <v>LOC-KP15LYYM24PVW+PG-QD6Y54ROD0O9D</v>
          </cell>
          <cell r="C24642" t="str">
            <v>EMANUEL OB/GYN</v>
          </cell>
        </row>
        <row r="24643">
          <cell r="B24643" t="str">
            <v>LOC-N6RP79MOKKLN+PG-D92Y02GQ2QPJ9</v>
          </cell>
          <cell r="C24643" t="str">
            <v>KATHRYN C AMIRIKIA MD INC</v>
          </cell>
        </row>
        <row r="24644">
          <cell r="B24644" t="str">
            <v>LOC-Y9R7469V4J9O6+PG-KEOL58651175</v>
          </cell>
          <cell r="C24644" t="str">
            <v>TROY REGIONAL PHYSICIANS INC.</v>
          </cell>
        </row>
        <row r="24645">
          <cell r="B24645" t="str">
            <v>LOC-Y0NW50Z253JQ+PG-KEOL58651175</v>
          </cell>
          <cell r="C24645" t="str">
            <v>TROY REGIONAL PHYSICIANS INC</v>
          </cell>
        </row>
        <row r="24646">
          <cell r="B24646" t="str">
            <v>LOC-XOP8RZ6380X1+PG-LNLDG108MYQ27</v>
          </cell>
          <cell r="C24646" t="str">
            <v>TEXAS DIGESTIVE DISEASE CONSULTANTS, PLLC</v>
          </cell>
        </row>
        <row r="24647">
          <cell r="B24647" t="str">
            <v>LOC-3P21P66PO91VP+PG-NZREG8PRQRY1</v>
          </cell>
          <cell r="C24647" t="str">
            <v>DOCTORS IMAGING GROUP LLC</v>
          </cell>
        </row>
        <row r="24648">
          <cell r="B24648" t="str">
            <v>LOC-VLYV2OVWO7R2+PG-OPJP7486NXLJQ</v>
          </cell>
          <cell r="C24648" t="str">
            <v>PROVIDENCE MEDICAL GROUP CANBY IMMEDIATE CARE</v>
          </cell>
        </row>
        <row r="24649">
          <cell r="B24649" t="str">
            <v>LOC-W6OPYO6Y8Y7P2+PG-OPJP7486NXLJQ</v>
          </cell>
          <cell r="C24649" t="str">
            <v>PROVIDENCE MEDICAL GROUP NEWBERG</v>
          </cell>
        </row>
        <row r="24650">
          <cell r="B24650" t="str">
            <v>LOC-Z7N5864Z6RNO+PG-OPJP7486NXLJQ</v>
          </cell>
          <cell r="C24650" t="str">
            <v>PROVIDENCE HEALTH &amp; SERVICES - OREGON</v>
          </cell>
        </row>
        <row r="24651">
          <cell r="B24651" t="str">
            <v>LOC-ZLPNNJOW7JO62+PG-OPJP7486NXLJQ</v>
          </cell>
          <cell r="C24651" t="str">
            <v>PMG BRIDGEPORT</v>
          </cell>
        </row>
        <row r="24652">
          <cell r="B24652" t="str">
            <v>LOC-JL579WK022X+PG-OPJP7486NXLJQ</v>
          </cell>
          <cell r="C24652" t="str">
            <v>ONE MEDICAL</v>
          </cell>
        </row>
        <row r="24653">
          <cell r="B24653" t="str">
            <v>LOC-RJM80O223XXP+PG-XDQ0K4MMDJX7</v>
          </cell>
          <cell r="C24653" t="str">
            <v>NORTH SUFFOLK NEUROLOGY, PC</v>
          </cell>
        </row>
        <row r="24654">
          <cell r="B24654" t="str">
            <v>LOC-8QMVZMQQLWLX+PG-DGOMXOMGJ99X</v>
          </cell>
          <cell r="C24654" t="str">
            <v>SIGNATURE MEDICAL GROUP</v>
          </cell>
        </row>
        <row r="24655">
          <cell r="B24655" t="str">
            <v>LOC-2YKNQ981892O+PG-E6P8DJQ2PYDG</v>
          </cell>
          <cell r="C24655" t="str">
            <v>NEA BAPTIST CLINIC PARAGOULD</v>
          </cell>
        </row>
        <row r="24656">
          <cell r="B24656" t="str">
            <v>LOC-ZLRX8X391698K+PG-E6P8DJQ2PYDG</v>
          </cell>
          <cell r="C24656" t="str">
            <v>NEA BAPTIST CLINIC WINDOVER</v>
          </cell>
        </row>
        <row r="24657">
          <cell r="B24657" t="str">
            <v>LOC-5Y6OKYW44M8O+PG-E6P8DJQ2PYDG</v>
          </cell>
          <cell r="C24657" t="str">
            <v>NEA BAPTIST CLINIC WOODSPRINGS</v>
          </cell>
        </row>
        <row r="24658">
          <cell r="B24658" t="str">
            <v>LOC-Q72Y3QVWX418+PG-E6P8DJQ2PYDG</v>
          </cell>
          <cell r="C24658" t="str">
            <v>NORTHEAST ARKANSAS CLINIC CHARITABLE FOUNDATION, INC</v>
          </cell>
        </row>
        <row r="24659">
          <cell r="B24659" t="str">
            <v>LOC-LLW7527R2X1NO+PG-E6P8DJQ2PYDG</v>
          </cell>
          <cell r="C24659" t="str">
            <v>FOWLER FAMILY CENTER FOR CANCER CARE</v>
          </cell>
        </row>
        <row r="24660">
          <cell r="B24660" t="str">
            <v>LOC-M5824WZ10R75X+PG-E6P8DJQ2PYDG</v>
          </cell>
          <cell r="C24660" t="str">
            <v>NEA BAPTIST CLINIC</v>
          </cell>
        </row>
        <row r="24661">
          <cell r="B24661" t="str">
            <v>LOC-WXMP14YWQZ61+PG-E6P8DJQ2PYDG</v>
          </cell>
          <cell r="C24661" t="str">
            <v>NEA BAPTIST CLINIC</v>
          </cell>
        </row>
        <row r="24662">
          <cell r="B24662" t="str">
            <v>LOC-KWQV1399XLQP+PG-E87PG08Z5ZMQK</v>
          </cell>
          <cell r="C24662" t="str">
            <v>RENOWN INSTITUTE FOR HEART &amp; VASCULAR HEALTH</v>
          </cell>
        </row>
        <row r="24663">
          <cell r="B24663" t="str">
            <v>LOC-ZLNQ09NK8L1OL+PG-E87PG08Z5ZMQK</v>
          </cell>
          <cell r="C24663" t="str">
            <v>RENOWN HEALTH HOSPITALIST SERVICES</v>
          </cell>
        </row>
        <row r="24664">
          <cell r="B24664" t="str">
            <v>LOC-LL8YR32K8XLQ3+PG-E8Q79JG77ZZXG</v>
          </cell>
          <cell r="C24664" t="str">
            <v>WOMENS MEDICINE COLLABORATIVE</v>
          </cell>
        </row>
        <row r="24665">
          <cell r="B24665" t="str">
            <v>LOC-295YM7P8R2RNO+PG-KGY8L0ZRPYKML</v>
          </cell>
          <cell r="C24665" t="str">
            <v>VASCULAR HEART &amp; LUNG ASSOCIATES, PC</v>
          </cell>
        </row>
        <row r="24666">
          <cell r="B24666" t="str">
            <v>LOC-9MKNWZ3NO5P6+PG-Q995086941EM</v>
          </cell>
          <cell r="C24666" t="str">
            <v>ASSOCIATED PHYSICIANS OF HARVARD MEDICAL FACULTY PHYSICIANS AT BETH IS</v>
          </cell>
        </row>
        <row r="24667">
          <cell r="B24667" t="str">
            <v>LOC-JN0LJLL3K8YX+PG-QK7Q72JQ9P7D</v>
          </cell>
          <cell r="C24667" t="str">
            <v>HSHS MEDICAL GROUP INC</v>
          </cell>
        </row>
        <row r="24668">
          <cell r="B24668" t="str">
            <v>LOC-LL2ZK58LLPMN3+PG-QK7Q72JQ9P7D</v>
          </cell>
          <cell r="C24668" t="str">
            <v>HSHS MEDICAL GROUP INC</v>
          </cell>
        </row>
        <row r="24669">
          <cell r="B24669" t="str">
            <v>LOC-W6VZP3NJZN1NW+PG-RPLG6D0ML8KJ</v>
          </cell>
          <cell r="C24669" t="str">
            <v>OSF MULTI-SPECIALTY GROUP</v>
          </cell>
        </row>
        <row r="24670">
          <cell r="B24670" t="str">
            <v>LOC-OYPZLJNR233W+PG-RPLG6D0ML8KJ</v>
          </cell>
          <cell r="C24670" t="str">
            <v>OSF MULTI-SPECIALTY GROUP</v>
          </cell>
        </row>
        <row r="24671">
          <cell r="B24671" t="str">
            <v>LOC-93QQ04VY3MKV+PG-RPLG6D0ML8KJ</v>
          </cell>
          <cell r="C24671" t="str">
            <v>OSF MULTI-SPECIALTY GROUP</v>
          </cell>
        </row>
        <row r="24672">
          <cell r="B24672" t="str">
            <v>LOC-QRJ7W3J54KMV+PG-RPLG6D0ML8KJ</v>
          </cell>
          <cell r="C24672" t="str">
            <v>OSF MULTI-SPECIALTY GROUP</v>
          </cell>
        </row>
        <row r="24673">
          <cell r="B24673" t="str">
            <v>LOC-X3P8NPLXL7N1+PG-RPLG6D0ML8KJ</v>
          </cell>
          <cell r="C24673" t="str">
            <v>OSF MULTI-SPECIALTY GROUP</v>
          </cell>
        </row>
        <row r="24674">
          <cell r="B24674" t="str">
            <v>LOC-L5N6L98O4853+PG-RPLG6D0ML8KJ</v>
          </cell>
          <cell r="C24674" t="str">
            <v>OSF MULTI-SPECIALTY GROUP</v>
          </cell>
        </row>
        <row r="24675">
          <cell r="B24675" t="str">
            <v>LOC-4V80734Z4RQ96+PG-RPLG6D0ML8KJ</v>
          </cell>
          <cell r="C24675" t="str">
            <v>OSF MULTI-SPECIALTY GROUP</v>
          </cell>
        </row>
        <row r="24676">
          <cell r="B24676" t="str">
            <v>LOC-M5614K0ONZMWR+PG-YX4ERRKZYJOMY</v>
          </cell>
          <cell r="C24676" t="str">
            <v>SANFORD HEALTH OCCUPATIONAL MEDICINE CLINIC</v>
          </cell>
        </row>
        <row r="24677">
          <cell r="B24677" t="str">
            <v>LOC-6ZX6YL0YN244+PG-Z25OY4QM4ZL8</v>
          </cell>
          <cell r="C24677" t="str">
            <v>SJC ONCOLOGY SERVICES - GEORGIA, LLC</v>
          </cell>
        </row>
        <row r="24678">
          <cell r="B24678" t="str">
            <v>LOC-W453PK4L71LW+PG-Z28R4Z1OE1Y8L</v>
          </cell>
          <cell r="C24678" t="str">
            <v>OU PHYSICIANS</v>
          </cell>
        </row>
        <row r="24679">
          <cell r="B24679" t="str">
            <v>LOC-7JWY98NYV2L5M+PG-R18ZZ5Y5KK5ZP</v>
          </cell>
          <cell r="C24679" t="str">
            <v>LAWRENCE MEDICAL ASSOCIATES, PC</v>
          </cell>
        </row>
        <row r="24680">
          <cell r="B24680" t="str">
            <v>LOC-P9ZXM5NPR88Z+PG-D9NM29RE8X6P9</v>
          </cell>
          <cell r="C24680" t="str">
            <v>ADENA HEALTH SYSTEM SOLE MBR</v>
          </cell>
        </row>
        <row r="24681">
          <cell r="B24681" t="str">
            <v>LOC-P5L1JLZ2P4WM+PG-D9NM29RE8X6P9</v>
          </cell>
          <cell r="C24681" t="str">
            <v>ADENA HEALTH SYSTEM SOLE MBR</v>
          </cell>
        </row>
        <row r="24682">
          <cell r="B24682" t="str">
            <v>LOC-L6N5W854JRV6+PG-D9NM29RE8X6P9</v>
          </cell>
          <cell r="C24682" t="str">
            <v>ADENA HEALTH SYSTEM SOLE MBR</v>
          </cell>
        </row>
        <row r="24683">
          <cell r="B24683" t="str">
            <v>LOC-X8WYXY6Q7Z61+PG-D9NM29RE8X6P9</v>
          </cell>
          <cell r="C24683" t="str">
            <v>ADENA HEALTH SYSTEM SOLE MBR</v>
          </cell>
        </row>
        <row r="24684">
          <cell r="B24684" t="str">
            <v>LOC-LLW1Q6LYP47X6+PG-D9NM29RE8X6P9</v>
          </cell>
          <cell r="C24684" t="str">
            <v>ADENA HEALTH SYSTEM SOLE MBR</v>
          </cell>
        </row>
        <row r="24685">
          <cell r="B24685" t="str">
            <v>LOC-OMMZX8XXZ044+PG-D9NM29RE8X6P9</v>
          </cell>
          <cell r="C24685" t="str">
            <v>ADENA HEALTH SYSTEM SOLE MBR</v>
          </cell>
        </row>
        <row r="24686">
          <cell r="B24686" t="str">
            <v>LOC-58LV9M1NX9N45+PG-D9NM29RE8X6P9</v>
          </cell>
          <cell r="C24686" t="str">
            <v>ADENA CANCER CARE</v>
          </cell>
        </row>
        <row r="24687">
          <cell r="B24687" t="str">
            <v>LOC-N6NMOJY9WO2J+PG-QDXXY16YPEMYM</v>
          </cell>
          <cell r="C24687" t="str">
            <v>WAYNESBORO HOSPITAL</v>
          </cell>
        </row>
        <row r="24688">
          <cell r="B24688" t="str">
            <v>LOC-615QZ1LWZ08RR+PG-XD7XEKGZM4XZ</v>
          </cell>
          <cell r="C24688" t="str">
            <v>PARK NICOLLET</v>
          </cell>
        </row>
        <row r="24689">
          <cell r="B24689" t="str">
            <v>LOC-ZLL7JO90MYKOK+PG-XD7XEKGZM4XZ</v>
          </cell>
          <cell r="C24689" t="str">
            <v>PARK NICOLLET CLINIC</v>
          </cell>
        </row>
        <row r="24690">
          <cell r="B24690" t="str">
            <v>LOC-29X9Q7Z277LYN+PG-XD7XEKGZM4XZ</v>
          </cell>
          <cell r="C24690" t="str">
            <v>PARK NICOLLET CLINIC</v>
          </cell>
        </row>
        <row r="24691">
          <cell r="B24691" t="str">
            <v>LOC-4V98XLMRPMQ26+PG-XD7XEKGZM4XZ</v>
          </cell>
          <cell r="C24691" t="str">
            <v>PARK NICOLLET CLINIC</v>
          </cell>
        </row>
        <row r="24692">
          <cell r="B24692" t="str">
            <v>LOC-KP7V06M5KKX03+PG-XD7XEKGZM4XZ</v>
          </cell>
          <cell r="C24692" t="str">
            <v>PARK NICOLLET CLINIC</v>
          </cell>
        </row>
        <row r="24693">
          <cell r="B24693" t="str">
            <v>LOC-Y91Q322599W9P+PG-XD7XEKGZM4XZ</v>
          </cell>
          <cell r="C24693" t="str">
            <v>PARK NICOLLET CLINIC</v>
          </cell>
        </row>
        <row r="24694">
          <cell r="B24694" t="str">
            <v>LOC-208Q4YO682PO+PG-XD7XEKGZM4XZ</v>
          </cell>
          <cell r="C24694" t="str">
            <v>PARK NICOLLET CLINIC</v>
          </cell>
        </row>
        <row r="24695">
          <cell r="B24695" t="str">
            <v>LOC-O62V25O5ORV4+PG-XD7XEKGZM4XZ</v>
          </cell>
          <cell r="C24695" t="str">
            <v>PARK NICOLLET CLINIC</v>
          </cell>
        </row>
        <row r="24696">
          <cell r="B24696" t="str">
            <v>LOC-1XV920WOZ87K+PG-XD7XEKGZM4XZ</v>
          </cell>
          <cell r="C24696" t="str">
            <v>PARK NICOLLET CLINIC</v>
          </cell>
        </row>
        <row r="24697">
          <cell r="B24697" t="str">
            <v>LOC-2ZKZVQVJ6888+PG-XD7XEKGZM4XZ</v>
          </cell>
          <cell r="C24697" t="str">
            <v>PARK NICOLLET CLINIC</v>
          </cell>
        </row>
        <row r="24698">
          <cell r="B24698" t="str">
            <v>LOC-7YXJ23QP3OY+PG-XD7XEKGZM4XZ</v>
          </cell>
          <cell r="C24698" t="str">
            <v>PARK NICOLLET CLINIC</v>
          </cell>
        </row>
        <row r="24699">
          <cell r="B24699" t="str">
            <v>LOC-V5Q8R56RR2JP4+PG-XD7XEKGZM4XZ</v>
          </cell>
          <cell r="C24699" t="str">
            <v>PARK NICOLLET CLINIC</v>
          </cell>
        </row>
        <row r="24700">
          <cell r="B24700" t="str">
            <v>LOC-XRQQ87VQR2Z0K+PG-XRRZ801MM1Y7</v>
          </cell>
          <cell r="C24700" t="str">
            <v>ACCORD PHYSICIANS, PLLC</v>
          </cell>
        </row>
        <row r="24701">
          <cell r="B24701" t="str">
            <v>LOC-Y9NNLLY1Z2K96+PG-Z6MEPKMR47PK</v>
          </cell>
          <cell r="C24701" t="str">
            <v>WESTERN NEW YORK MEDICAL PRACTICE PC</v>
          </cell>
        </row>
        <row r="24702">
          <cell r="B24702" t="str">
            <v>LOC-KZ1XJPRMQ889+PG-Z6MEPKMR47PK</v>
          </cell>
          <cell r="C24702" t="str">
            <v>WESTERN NEW YORK MEDICAL PRACTICE P.C</v>
          </cell>
        </row>
        <row r="24703">
          <cell r="B24703" t="str">
            <v>LOC-646X2WR5N9KR+PG-XJNXEZ7RJ0K</v>
          </cell>
          <cell r="C24703" t="str">
            <v>NEWPORT HARBOR RADIOLOGY ASSOCIATES MEDICAL GROUP, INC</v>
          </cell>
        </row>
        <row r="24704">
          <cell r="B24704" t="str">
            <v>LOC-W6V9YRN3M1R6M+H-12MR959O225Y</v>
          </cell>
          <cell r="C24704" t="str">
            <v>TRINITY MOUNTAIN FAMILY PRACTICE</v>
          </cell>
        </row>
        <row r="24705">
          <cell r="B24705" t="str">
            <v>LOC-KP72P9KPMWLZ3+H-51RM8KK9D6G9</v>
          </cell>
          <cell r="C24705" t="str">
            <v>CHICOT MEMORIAL MEDICAL CENTER</v>
          </cell>
        </row>
        <row r="24706">
          <cell r="B24706" t="str">
            <v>LOC-44LVX2J0X9VM+H-7XNP5JZ0YKE0</v>
          </cell>
          <cell r="C24706" t="str">
            <v>CAMPBELL COUNTY HMA, LLC</v>
          </cell>
        </row>
        <row r="24707">
          <cell r="B24707" t="str">
            <v>LOC-MXOM34R2L8QN+H-8XJ76PK8DN15E</v>
          </cell>
          <cell r="C24707" t="str">
            <v>HOSPITAL OF THE UNIVERSITY OF PA</v>
          </cell>
        </row>
        <row r="24708">
          <cell r="B24708" t="str">
            <v>LOC-87W2V7J61JL7+H-8XJ76PK8DN15E</v>
          </cell>
          <cell r="C24708" t="str">
            <v>HOSPITAL OF THE UNIVERSITY OF PENNSYLVANIA</v>
          </cell>
        </row>
        <row r="24709">
          <cell r="B24709" t="str">
            <v>LOC-3650K9X9P37N+H-8XJ76PK8DN15E</v>
          </cell>
          <cell r="C24709" t="str">
            <v>HOSPITAL OF THE UNIVERSITY OF PENNSYLVANIA</v>
          </cell>
        </row>
        <row r="24710">
          <cell r="B24710" t="str">
            <v>LOC-5PRQNLN7PV5O+H-8XJ76PK8DN15E</v>
          </cell>
          <cell r="C24710" t="str">
            <v>HOSPITAL OF THE UNIVERSITY OF PENNSYLVANIA</v>
          </cell>
        </row>
        <row r="24711">
          <cell r="B24711" t="str">
            <v>LOC-0QPQRK46KL9+H-8XJ76PK8DN15E</v>
          </cell>
          <cell r="C24711" t="str">
            <v>HOSPITAL OF THE UNIVERSITY OF PENNSYLVANIA</v>
          </cell>
        </row>
        <row r="24712">
          <cell r="B24712" t="str">
            <v>LOC-JOZON35502J6Y+H-8XJ76PK8DN15E</v>
          </cell>
          <cell r="C24712" t="str">
            <v>HOSPITAL OF THE UNIVERSITY OF PENNSYLVANIA</v>
          </cell>
        </row>
        <row r="24713">
          <cell r="B24713" t="str">
            <v>LOC-7J2635LZ936WM+H-8XJ76PK8DN15E</v>
          </cell>
          <cell r="C24713" t="str">
            <v>HOSPITAL OF THE UNIVERSITY OF PENNSYLVANIA</v>
          </cell>
        </row>
        <row r="24714">
          <cell r="B24714" t="str">
            <v>LOC-Y2RP1W88JM7P+H-8XJ76PK8DN15E</v>
          </cell>
          <cell r="C24714" t="str">
            <v>HOSPITAL OF THE UNIVERSITY OF PENNSYLVANIA - RADNOR PHARMACY</v>
          </cell>
        </row>
        <row r="24715">
          <cell r="B24715" t="str">
            <v>LOC-R6O82M77LVN1+H-MN8MQP5KEQ2LX</v>
          </cell>
          <cell r="C24715" t="str">
            <v>COULTER SLEEP CENTER</v>
          </cell>
        </row>
        <row r="24716">
          <cell r="B24716" t="str">
            <v>LOC-5WW77VYNY3P1+H-O6O52YGROQEE</v>
          </cell>
          <cell r="C24716" t="str">
            <v>MID-VALLEY HEALTHCARE INC</v>
          </cell>
        </row>
        <row r="24717">
          <cell r="B24717" t="str">
            <v>LOC-3P6X88P35M0QJ+H-O6O52YGROQEE</v>
          </cell>
          <cell r="C24717" t="str">
            <v>SAMARITAN FAMILY MEDICINE RESIDENT CLINIC LEBANON</v>
          </cell>
        </row>
        <row r="24718">
          <cell r="B24718" t="str">
            <v>LOC-M5Z98P22KO7Z8+H-PELY2E8ERME69</v>
          </cell>
          <cell r="C24718" t="str">
            <v>DOCTORS MEMORIAL HOSPITAL</v>
          </cell>
        </row>
        <row r="24719">
          <cell r="B24719" t="str">
            <v>LOC-99PJL87W3JJVM+HC-28PDKX6ZOKGK</v>
          </cell>
          <cell r="C24719" t="str">
            <v>ST. CROIX HOSPICE</v>
          </cell>
        </row>
        <row r="24720">
          <cell r="B24720" t="str">
            <v>LOC-W3YJ31M073JQ+HH-79O12O5G8Z5XX</v>
          </cell>
          <cell r="C24720" t="str">
            <v>247 HOME HEALTH CARE LTD</v>
          </cell>
        </row>
        <row r="24721">
          <cell r="B24721" t="str">
            <v>LOC-WVMV6Z2856LM+HH-GEOY1ZE09QLX</v>
          </cell>
          <cell r="C24721" t="str">
            <v>EXCELLENT HOME CARE SERVICES, LLC</v>
          </cell>
        </row>
        <row r="24722">
          <cell r="B24722" t="str">
            <v>LOC-PW636XKL0KYM+NH-0R99ZKJ8Y14O</v>
          </cell>
          <cell r="C24722" t="str">
            <v>ST JOSEPH'S TRANSITIONAL CARE UNIT</v>
          </cell>
        </row>
        <row r="24723">
          <cell r="B24723" t="str">
            <v>LOC-LLYK68L96QWY+H-1ZGZZ1RQDR7YJ</v>
          </cell>
          <cell r="C24723" t="str">
            <v>EVANGELICAL COMMUNITY HOSPITAL</v>
          </cell>
        </row>
        <row r="24724">
          <cell r="B24724" t="str">
            <v>LOC-P5P0N4N8LK26+H-2DLXPOND52XR</v>
          </cell>
          <cell r="C24724" t="str">
            <v>MILES GENERAL SURGERY</v>
          </cell>
        </row>
        <row r="24725">
          <cell r="B24725" t="str">
            <v>LOC-N53ZXLYNR2PRN+H-792EJ95P74278</v>
          </cell>
          <cell r="C24725" t="str">
            <v>DOCTORS MEDICAL CENTER OF MODESTO, INC.</v>
          </cell>
        </row>
        <row r="24726">
          <cell r="B24726" t="str">
            <v>LOC-OJZ907WJOY8N7+H-792EJ95P74278</v>
          </cell>
          <cell r="C24726" t="str">
            <v>DOCTORS MEDICAL CENTER OF MODESTO, INC.</v>
          </cell>
        </row>
        <row r="24727">
          <cell r="B24727" t="str">
            <v>LOC-OZ0Q1K38VLVX+H-QDNPR7JP299JM</v>
          </cell>
          <cell r="C24727" t="str">
            <v>ADVANCED MEDICAL GROUP</v>
          </cell>
        </row>
        <row r="24728">
          <cell r="B24728" t="str">
            <v>LOC-W6K67P7J5QP3W+H-XG8OEEX61048K</v>
          </cell>
          <cell r="C24728" t="str">
            <v>TEXAS HEALTH CENTER FOR DIAGNOSTICS AND SURGERY PLANO</v>
          </cell>
        </row>
        <row r="24729">
          <cell r="B24729" t="str">
            <v>LOC-PVVZXOKO1OYM+PG-44JDNQ58LOE10</v>
          </cell>
          <cell r="C24729" t="str">
            <v>PHYSICIANS EAST, PA</v>
          </cell>
        </row>
        <row r="24730">
          <cell r="B24730" t="str">
            <v>LOC-JOL31RQ97N2WX+PG-79NG8XJ7Q7YOJ</v>
          </cell>
          <cell r="C24730" t="str">
            <v>GILA REGIONAL MEDICAL CENTER</v>
          </cell>
        </row>
        <row r="24731">
          <cell r="B24731" t="str">
            <v>LOC-3L2P32V04W6K+PG-982JEZPMYX86E</v>
          </cell>
          <cell r="C24731" t="str">
            <v>THE MEDICAL GROUP OF SOUTH FLORIDA, INC</v>
          </cell>
        </row>
        <row r="24732">
          <cell r="B24732" t="str">
            <v>LOC-99XWKNZ5J5RK6+PG-E87QMMEKZG10Q</v>
          </cell>
          <cell r="C24732" t="str">
            <v>ST. DAVID'S ORTHO, NEURO AND REHAB, PLLC</v>
          </cell>
        </row>
        <row r="24733">
          <cell r="B24733" t="str">
            <v>LOC-X9MRRKMQLWJQ+PG-E87QMMEKZG10Q</v>
          </cell>
          <cell r="C24733" t="str">
            <v>ST. DAVID'S ORTHO, NEURO AND REHAB, PLLC</v>
          </cell>
        </row>
        <row r="24734">
          <cell r="B24734" t="str">
            <v>LOC-K4P9M89XKK0Q+PG-E87QMMEKZG10Q</v>
          </cell>
          <cell r="C24734" t="str">
            <v>ST. DAVID'S PHYSICAL MEDICINE AND REHABILITATION, PLLC</v>
          </cell>
        </row>
        <row r="24735">
          <cell r="B24735" t="str">
            <v>LOC-99PJ2KNKO1375+PG-EPM0MJ6NRKYG</v>
          </cell>
          <cell r="C24735" t="str">
            <v>BENNING HOSPITALIST SERVICES, LLC</v>
          </cell>
        </row>
        <row r="24736">
          <cell r="B24736" t="str">
            <v>LOC-5PQXMY19M99W+PG-GY59JR0N11QN</v>
          </cell>
          <cell r="C24736" t="str">
            <v>MED CENTER HEALTH ORTHOPAEDICS &amp; SPORTS MEDICINE</v>
          </cell>
        </row>
        <row r="24737">
          <cell r="B24737" t="str">
            <v>LOC-M5WVQN9791J32+PG-GY59JR0N11QN</v>
          </cell>
          <cell r="C24737" t="str">
            <v>STAYWELL CLINIC</v>
          </cell>
        </row>
        <row r="24738">
          <cell r="B24738" t="str">
            <v>LOC-618OR321JZLP3+PG-GY59JR0N11QN</v>
          </cell>
          <cell r="C24738" t="str">
            <v>BARREN RIVER ADULT DAY CARE</v>
          </cell>
        </row>
        <row r="24739">
          <cell r="B24739" t="str">
            <v>LOC-Z0VNLYLPQMVO+PG-GZ99JK5XPG1YX</v>
          </cell>
          <cell r="C24739" t="str">
            <v>OCHSNER FOR WOMEN</v>
          </cell>
        </row>
        <row r="24740">
          <cell r="B24740" t="str">
            <v>LOC-KPZMJYYKPYLJQ+PG-GZ99JK5XPG1YX</v>
          </cell>
          <cell r="C24740" t="str">
            <v>OCHSNER CLINIC LLC</v>
          </cell>
        </row>
        <row r="24741">
          <cell r="B24741" t="str">
            <v>LOC-WYQ583QRZWYM+PG-GZ99JK5XPG1YX</v>
          </cell>
          <cell r="C24741" t="str">
            <v>OCHSNER ST ANNE GENERAL- WOMEN'S HEALTH CENTER</v>
          </cell>
        </row>
        <row r="24742">
          <cell r="B24742" t="str">
            <v>LOC-7J658N7XVW57N+PG-GZ99JK5XPG1YX</v>
          </cell>
          <cell r="C24742" t="str">
            <v>OCHSNER CLINIC LLC</v>
          </cell>
        </row>
        <row r="24743">
          <cell r="B24743" t="str">
            <v>LOC-M428KPV75M5X+PG-GZ99JK5XPG1YX</v>
          </cell>
          <cell r="C24743" t="str">
            <v>OCHSNER CLINIC LLC</v>
          </cell>
        </row>
        <row r="24744">
          <cell r="B24744" t="str">
            <v>LOC-6NZN5LM364Z3+PG-GZ99JK5XPG1YX</v>
          </cell>
          <cell r="C24744" t="str">
            <v>OCHSNER HEALTH CENTER BATON ROUGE - PRAIRIVILLE</v>
          </cell>
        </row>
        <row r="24745">
          <cell r="B24745" t="str">
            <v>LOC-389W5RRYZ7MK+PG-GZ99JK5XPG1YX</v>
          </cell>
          <cell r="C24745" t="str">
            <v>OCHSNER URGENT CARE - LAKEVIEW</v>
          </cell>
        </row>
        <row r="24746">
          <cell r="B24746" t="str">
            <v>LOC-58ZWOKP80257O+PG-GZ99JK5XPG1YX</v>
          </cell>
          <cell r="C24746" t="str">
            <v>OCHSNER CLINIC LLC</v>
          </cell>
        </row>
        <row r="24747">
          <cell r="B24747" t="str">
            <v>LOC-1N50YNOV7PXKY+PG-J9JP8L0EP616</v>
          </cell>
          <cell r="C24747" t="str">
            <v>WESTERN RADIATION ONCOLOGY ASSOCIATES, P.A.</v>
          </cell>
        </row>
        <row r="24748">
          <cell r="B24748" t="str">
            <v>LOC-P56K6ZLR65M36+PG-L2K6RLZJO74X</v>
          </cell>
          <cell r="C24748" t="str">
            <v>APP OF INDIANA ED, PLLC</v>
          </cell>
        </row>
        <row r="24749">
          <cell r="B24749" t="str">
            <v>LOC-ZY0LNJZ5KWO+PG-L2K6RLZJO74X</v>
          </cell>
          <cell r="C24749" t="str">
            <v>APP OF INDIANA ED, PLLC</v>
          </cell>
        </row>
        <row r="24750">
          <cell r="B24750" t="str">
            <v>LOC-JQNVL858XY4+PG-LN4GQ4E64G0DX</v>
          </cell>
          <cell r="C24750" t="str">
            <v>PALLIATIVE CARE AT HEART, LLC</v>
          </cell>
        </row>
        <row r="24751">
          <cell r="B24751" t="str">
            <v>LOC-M69R3Z4M1V8N+PG-LN54X11ZM4YEX</v>
          </cell>
          <cell r="C24751" t="str">
            <v>BP IMMEDIATE MEDICAL CARE PC</v>
          </cell>
        </row>
        <row r="24752">
          <cell r="B24752" t="str">
            <v>LOC-X9N1JZ750XOQ+PG-LN54X11ZM4YEX</v>
          </cell>
          <cell r="C24752" t="str">
            <v>BP IMMEDIATE MEDICAL CARE PC</v>
          </cell>
        </row>
        <row r="24753">
          <cell r="B24753" t="str">
            <v>LOC-5871JQ7YQM6O0+PG-MN525O927Q5GN</v>
          </cell>
          <cell r="C24753" t="str">
            <v>ESS HOSPITALIST LLC</v>
          </cell>
        </row>
        <row r="24754">
          <cell r="B24754" t="str">
            <v>LOC-LN9RN9P6X18O+PG-MN525O927Q5GN</v>
          </cell>
          <cell r="C24754" t="str">
            <v>ESS HOSPITALIST LLC</v>
          </cell>
        </row>
        <row r="24755">
          <cell r="B24755" t="str">
            <v>LOC-5Q495985XKL1+PG-PK8N8KEDY5J0</v>
          </cell>
          <cell r="C24755" t="str">
            <v>PROSPECT CHARTERCARE PHYSICIANS, LLC</v>
          </cell>
        </row>
        <row r="24756">
          <cell r="B24756" t="str">
            <v>LOC-LJZV9MOMMW3N+PG-PK8N8KEDY5J0</v>
          </cell>
          <cell r="C24756" t="str">
            <v>PROSPECT CHARTERCARE PHYSICIANS, LLC</v>
          </cell>
        </row>
        <row r="24757">
          <cell r="B24757" t="str">
            <v>LOC-P549VVMK7J3LO+PG-XZ1LJJ52J9LN</v>
          </cell>
          <cell r="C24757" t="str">
            <v>GEORGIA SPORTS MEDICINE</v>
          </cell>
        </row>
        <row r="24758">
          <cell r="B24758" t="str">
            <v>LOC-JO1Z4ZZ8PX6NY+PG-XZ1LJJ52J9LN</v>
          </cell>
          <cell r="C24758" t="str">
            <v>AFFINITY CLINIC</v>
          </cell>
        </row>
        <row r="24759">
          <cell r="B24759" t="str">
            <v>LOC-1NW4N31O17V3K+PG-Y57XRXJY1O98</v>
          </cell>
          <cell r="C24759" t="str">
            <v>LIV WELL COMMUNITY HEALTH SERVICES, INC.</v>
          </cell>
        </row>
        <row r="24760">
          <cell r="B24760" t="str">
            <v>LOC-1JR7N0Q2MJX0+PG-0L219OOXL1DO</v>
          </cell>
          <cell r="C24760" t="str">
            <v>COLUMBUS REGIONAL HOSPITALIST</v>
          </cell>
        </row>
        <row r="24761">
          <cell r="B24761" t="str">
            <v>LOC-99PJ2KNKO1375+PG-0L219OOXL1DO</v>
          </cell>
          <cell r="C24761" t="str">
            <v>COLUMBUS AMBULATORY HEALTHCARE SERVICES, INC.</v>
          </cell>
        </row>
        <row r="24762">
          <cell r="B24762" t="str">
            <v>LOC-2YLQL0NYXOOO+PG-6897RZZ9X28Y4</v>
          </cell>
          <cell r="C24762" t="str">
            <v>POLSON HEALTH</v>
          </cell>
        </row>
        <row r="24763">
          <cell r="B24763" t="str">
            <v>LOC-X0N7YYZX3KZK+PG-OPJZO4P4ZRN87</v>
          </cell>
          <cell r="C24763" t="str">
            <v>QUESTCARE HOSPITALISTS PLLC</v>
          </cell>
        </row>
        <row r="24764">
          <cell r="B24764" t="str">
            <v>LOC-JOV60R06N8Y65+PG-OPJZO4P4ZRN87</v>
          </cell>
          <cell r="C24764" t="str">
            <v>QUESTCARE HOSPITALISTS PLLC</v>
          </cell>
        </row>
        <row r="24765">
          <cell r="B24765" t="str">
            <v>LOC-294XLY471P6VO+PG-OPJZO4P4ZRN87</v>
          </cell>
          <cell r="C24765" t="str">
            <v>QUESTCARE HOSPITALISTS PLLC</v>
          </cell>
        </row>
        <row r="24766">
          <cell r="B24766" t="str">
            <v>LOC-XM9L6J747P11+H-07YXREQM766L7</v>
          </cell>
          <cell r="C24766" t="str">
            <v>EMORY HILLANDALE HOSPITAL</v>
          </cell>
        </row>
        <row r="24767">
          <cell r="B24767" t="str">
            <v>LOC-JO9M2VV794M25+H-8N79ZNERENP</v>
          </cell>
          <cell r="C24767" t="str">
            <v>ST. FRANCIS HOSPITAL</v>
          </cell>
        </row>
        <row r="24768">
          <cell r="B24768" t="str">
            <v>LOC-OJZRYNLX4MY47+H-8XP6M060M051P</v>
          </cell>
          <cell r="C24768" t="str">
            <v>ELLSWORTH FAMILY MEDICINE</v>
          </cell>
        </row>
        <row r="24769">
          <cell r="B24769" t="str">
            <v>LOC-0W32Q742Z2P7+H-LNLL8YOZYQ45N</v>
          </cell>
          <cell r="C24769" t="str">
            <v>GRANT MEDICAL CENTER</v>
          </cell>
        </row>
        <row r="24770">
          <cell r="B24770" t="str">
            <v>LOC-WL59ZJZLWM1M+H-LNLL8YOZYQ45N</v>
          </cell>
          <cell r="C24770" t="str">
            <v>GRANT MEDICAL CENTER</v>
          </cell>
        </row>
        <row r="24771">
          <cell r="B24771" t="str">
            <v>LOC-42YRMLY3W4Y7+HC-LNM0YDM9Z02XD</v>
          </cell>
          <cell r="C24771" t="str">
            <v>TRADITIONS HEALTH</v>
          </cell>
        </row>
        <row r="24772">
          <cell r="B24772" t="str">
            <v>LOC-3ORVO21W4WLK+HH-97ZK8X2E71K0</v>
          </cell>
          <cell r="C24772" t="str">
            <v>LIFELINE HOME HEALTH CARE</v>
          </cell>
        </row>
        <row r="24773">
          <cell r="B24773" t="str">
            <v>LOC-JOXXO9JL5064Y+H-07XKXEK9G5GO7</v>
          </cell>
          <cell r="C24773" t="str">
            <v>RADY CHILDREN'S HOSPITAL-SAN DIEGO</v>
          </cell>
        </row>
        <row r="24774">
          <cell r="B24774" t="str">
            <v>LOC-7J393NR049JJJ+H-07XKXEK9G5GO7</v>
          </cell>
          <cell r="C24774" t="str">
            <v>RADY CHILDREN'S HOSPITAL-SAN DIEGO</v>
          </cell>
        </row>
        <row r="24775">
          <cell r="B24775" t="str">
            <v>LOC-0RQVZ3W3QVJ5Q+H-07XKXEK9G5GO7</v>
          </cell>
          <cell r="C24775" t="str">
            <v>CHILDREN'S MEDICAL CENTER PHARMACY</v>
          </cell>
        </row>
        <row r="24776">
          <cell r="B24776" t="str">
            <v>LOC-5OMJRPK87RJ4+H-07XKXEK9G5GO7</v>
          </cell>
          <cell r="C24776" t="str">
            <v>RADY CHILDREN'S HOSPITAL</v>
          </cell>
        </row>
        <row r="24777">
          <cell r="B24777" t="str">
            <v>LOC-LY5QW09375L3+H-07XKXEK9G5GO7</v>
          </cell>
          <cell r="C24777" t="str">
            <v>RADY CHILDREN'S HOSPITAL</v>
          </cell>
        </row>
        <row r="24778">
          <cell r="B24778" t="str">
            <v>LOC-99N608P9W4V8N+H-07XKXEK9G5GO7</v>
          </cell>
          <cell r="C24778" t="str">
            <v>RADY CHILDREN'S HOSPITAL SAN DIEGO</v>
          </cell>
        </row>
        <row r="24779">
          <cell r="B24779" t="str">
            <v>LOC-X6KMWKMZ9J1P+H-07XKXEK9G5GO7</v>
          </cell>
          <cell r="C24779" t="str">
            <v>MOBILITY SOLUTIONS INC</v>
          </cell>
        </row>
        <row r="24780">
          <cell r="B24780" t="str">
            <v>LOC-0KRW83X9PO58+H-79N6KL8J5P5N0</v>
          </cell>
          <cell r="C24780" t="str">
            <v>MEMORIAL HOSPITALS ASSOCIATION</v>
          </cell>
        </row>
        <row r="24781">
          <cell r="B24781" t="str">
            <v>LOC-Q871PN065WP8+H-9OJ69YEZ7295</v>
          </cell>
          <cell r="C24781" t="str">
            <v>TRANG T. NGO, MD, INC</v>
          </cell>
        </row>
        <row r="24782">
          <cell r="B24782" t="str">
            <v>LOC-93V3Q43YZW6M+H-9OJ69YEZ7295</v>
          </cell>
          <cell r="C24782" t="str">
            <v>WASHINGTON HOSPITAL</v>
          </cell>
        </row>
        <row r="24783">
          <cell r="B24783" t="str">
            <v>LOC-89LXZL9J20Q7+H-LNRG7L7ROOQZ7</v>
          </cell>
          <cell r="C24783" t="str">
            <v>BARNES JEWISH WEST COUNTY HOSPITAL</v>
          </cell>
        </row>
        <row r="24784">
          <cell r="B24784" t="str">
            <v>LOC-69WYW2MQPRX3+H-X6GXLRG1E7MN</v>
          </cell>
          <cell r="C24784" t="str">
            <v>ADIRONDACK ENT</v>
          </cell>
        </row>
        <row r="24785">
          <cell r="B24785" t="str">
            <v>LOC-YPVJ139KM4QX+H-XE70QE76LQQR</v>
          </cell>
          <cell r="C24785" t="str">
            <v>LEONIDAS AHUMADA, M.D.,P.A.</v>
          </cell>
        </row>
        <row r="24786">
          <cell r="B24786" t="str">
            <v>LOC-XRJQPMMO4K9KQ+PG-2RNXMRXE8GD7</v>
          </cell>
          <cell r="C24786" t="str">
            <v>RADIATION ONCOLOGY ASSOCIATES, PC</v>
          </cell>
        </row>
        <row r="24787">
          <cell r="B24787" t="str">
            <v>LOC-4VXV76VRQ7VY6+PG-44MQ8027Q6KXN</v>
          </cell>
          <cell r="C24787" t="str">
            <v>LOGAN GENERAL HOSPITAL LLC</v>
          </cell>
        </row>
        <row r="24788">
          <cell r="B24788" t="str">
            <v>LOC-RLZOJOQO6Z9V9+PG-44MQ8027Q6KXN</v>
          </cell>
          <cell r="C24788" t="str">
            <v>LOGAN GENERAL HOSPITAL LLC</v>
          </cell>
        </row>
        <row r="24789">
          <cell r="B24789" t="str">
            <v>LOC-0PO3W2YQK337+PG-46R8R6R92D9Q</v>
          </cell>
          <cell r="C24789" t="str">
            <v>SOUTHWESTERN VERMONT MEDICAL CENTER INC.</v>
          </cell>
        </row>
        <row r="24790">
          <cell r="B24790" t="str">
            <v>LOC-LLP9JP4YOQRRO+PG-46R8R6R92D9Q</v>
          </cell>
          <cell r="C24790" t="str">
            <v>SOUTHWESTERN VERMONT MEDICAL CENTER INC.</v>
          </cell>
        </row>
        <row r="24791">
          <cell r="B24791" t="str">
            <v>LOC-KP7OV2RRZV047+PG-56EK486PN442</v>
          </cell>
          <cell r="C24791" t="str">
            <v>CAPITOL HILL FAMILY HEALTH CENTER</v>
          </cell>
        </row>
        <row r="24792">
          <cell r="B24792" t="str">
            <v>LOC-XRY4J370YXNOL+PG-56EK486PN442</v>
          </cell>
          <cell r="C24792" t="str">
            <v>KAISER FOUNDATION HEALTH PLAN OF WASHINGTON</v>
          </cell>
        </row>
        <row r="24793">
          <cell r="B24793" t="str">
            <v>LOC-08RK6W7VMVX2+PG-56EK486PN442</v>
          </cell>
          <cell r="C24793" t="str">
            <v>KAISER PERMANENTE OLYMPIA INFUSION PHARMACY</v>
          </cell>
        </row>
        <row r="24794">
          <cell r="B24794" t="str">
            <v>LOC-N7W88K3XJV90+PG-N8EYNPLRMYQQ</v>
          </cell>
          <cell r="C24794" t="str">
            <v>KANSAS CITY WOMENS CLINIC GROUP LLC</v>
          </cell>
        </row>
        <row r="24795">
          <cell r="B24795" t="str">
            <v>LOC-4VNKMLW11NY2X+PG-NO4MR2OLEE9L</v>
          </cell>
          <cell r="C24795" t="str">
            <v>MID ATLANTIC GYNECOLOGIC ONCOLOGY &amp; PELVIC SURGERY ASSOCIATES</v>
          </cell>
        </row>
        <row r="24796">
          <cell r="B24796" t="str">
            <v>LOC-JOK3552VMK565+PG-NP5NZ965GX41</v>
          </cell>
          <cell r="C24796" t="str">
            <v>MANATEE URGENT CARE LLC</v>
          </cell>
        </row>
        <row r="24797">
          <cell r="B24797" t="str">
            <v>LOC-7JNKMPKZ268ON+PG-5YZEJYRP0OYE</v>
          </cell>
          <cell r="C24797" t="str">
            <v>PEDIATRIC ACADEMIC ASSOCIATION, INC.</v>
          </cell>
        </row>
        <row r="24798">
          <cell r="B24798" t="str">
            <v>LOC-0K32OKM8P7QQ+PG-5YZEJYRP0OYE</v>
          </cell>
          <cell r="C24798" t="str">
            <v>PEDIATRIC ACADEMIC ASSOCIATION, INC.</v>
          </cell>
        </row>
        <row r="24799">
          <cell r="B24799" t="str">
            <v>LOC-58LV9M1NX9N45+PG-5YZEJYRP0OYE</v>
          </cell>
          <cell r="C24799" t="str">
            <v>PEDIATRIC ACADEMIC ASSOCIATION, INC.</v>
          </cell>
        </row>
        <row r="24800">
          <cell r="B24800" t="str">
            <v>LOC-2K21VW64ZQ2N+PG-5YZEJYRP0OYE</v>
          </cell>
          <cell r="C24800" t="str">
            <v>PEDIATRIC ACADEMIC ASSOCIATION, INC.</v>
          </cell>
        </row>
        <row r="24801">
          <cell r="B24801" t="str">
            <v>LOC-Y0WPVZ5Y6V96+PG-5YZEJYRP0OYE</v>
          </cell>
          <cell r="C24801" t="str">
            <v>PEDIATRIC ACADEMIC ASSOCIATION, INC.</v>
          </cell>
        </row>
        <row r="24802">
          <cell r="B24802" t="str">
            <v>LOC-L45JP6595Z36+PG-5YZEJYRP0OYE</v>
          </cell>
          <cell r="C24802" t="str">
            <v>PEDIATRIC ACADEMIC ASSOCIATION, INC.</v>
          </cell>
        </row>
        <row r="24803">
          <cell r="B24803" t="str">
            <v>LOC-KPW5K49MXVNR9+PG-5YZEJYRP0OYE</v>
          </cell>
          <cell r="C24803" t="str">
            <v>PEDIATRIC ACADEMIC ASSOCIATION, INC.</v>
          </cell>
        </row>
        <row r="24804">
          <cell r="B24804" t="str">
            <v>LOC-KN5QYZ48Y3X3+PG-5YZEJYRP0OYE</v>
          </cell>
          <cell r="C24804" t="str">
            <v>PEDIATRIC ACADEMIC ASSOCIATION, INC.</v>
          </cell>
        </row>
        <row r="24805">
          <cell r="B24805" t="str">
            <v>LOC-8ZX62J83KXY0Q+PG-D92DO8ZGOLL45</v>
          </cell>
          <cell r="C24805" t="str">
            <v>ARCHBOLD - BROOKS SPECIALTY CLINIC</v>
          </cell>
        </row>
        <row r="24806">
          <cell r="B24806" t="str">
            <v>LOC-619WO7L10NY80+PG-OXGYGE15861</v>
          </cell>
          <cell r="C24806" t="str">
            <v>ABRAMOVITZ INTERNAL MEDICINE</v>
          </cell>
        </row>
        <row r="24807">
          <cell r="B24807" t="str">
            <v>LOC-KP1PKLMO21YN9+PG-OXGYGE15861</v>
          </cell>
          <cell r="C24807" t="str">
            <v>FLORA FAMILY MEDICINE</v>
          </cell>
        </row>
        <row r="24808">
          <cell r="B24808" t="str">
            <v>LOC-RY9QMP6R1213+PG-R1G2N7D705ZY8</v>
          </cell>
          <cell r="C24808" t="str">
            <v>CEP AMERICA - CALIFORNIA</v>
          </cell>
        </row>
        <row r="24809">
          <cell r="B24809" t="str">
            <v>LOC-L9R7Y8XO17WK+DF-1NYXY7ZQ9KYY</v>
          </cell>
          <cell r="C24809" t="str">
            <v>HOLY CROSS HOSPITAL</v>
          </cell>
        </row>
        <row r="24810">
          <cell r="B24810" t="str">
            <v>LOC-5OXW4WN9Z07W+H-4E4GNGMXQKN6</v>
          </cell>
          <cell r="C24810" t="str">
            <v>NORMAN REGIONAL HOSPITAL</v>
          </cell>
        </row>
        <row r="24811">
          <cell r="B24811" t="str">
            <v>LOC-JO8Q8M0W570NQ+H-68P7ZZ0R6OZD</v>
          </cell>
          <cell r="C24811" t="str">
            <v>PURCELL MEDICAL CLINIC</v>
          </cell>
        </row>
        <row r="24812">
          <cell r="B24812" t="str">
            <v>LOC-Y9L20ZK85P5WX+H-E86NRJODLP4JK</v>
          </cell>
          <cell r="C24812" t="str">
            <v>THIBODAUX REGIONAL HEALTH SYSTEM INC</v>
          </cell>
        </row>
        <row r="24813">
          <cell r="B24813" t="str">
            <v>LOC-O4VM9ZZ2M5JJ+H-GZQQ17D98E8GN</v>
          </cell>
          <cell r="C24813" t="str">
            <v>SSM HEALTH ST. CLARE HOSPITAL - FENTON</v>
          </cell>
        </row>
        <row r="24814">
          <cell r="B24814" t="str">
            <v>LOC-3OK4446K4VXR+H-KDDQL7N186ML</v>
          </cell>
          <cell r="C24814" t="str">
            <v>PONCE CONDUCTUAL</v>
          </cell>
        </row>
        <row r="24815">
          <cell r="B24815" t="str">
            <v>LOC-RL284NR479725+H-Y54Y70OX8YO</v>
          </cell>
          <cell r="C24815" t="str">
            <v>LEWIS-GALE MEDICAL CENTER, LLC</v>
          </cell>
        </row>
        <row r="24816">
          <cell r="B24816" t="str">
            <v>LOC-ZLNNP1Y90P9OX+HH-ENO6LMJDX81G</v>
          </cell>
          <cell r="C24816" t="str">
            <v>NTMC HOME HEALTH</v>
          </cell>
        </row>
        <row r="24817">
          <cell r="B24817" t="str">
            <v>LOC-LLPMR0R0WZY4K+NH-98OYEJQXZGP8R</v>
          </cell>
          <cell r="C24817" t="str">
            <v>LOS ANGELES COMM HOSP, NORWALK COMM HOSP &amp; LA COMM HOSP AT BELLFLOWER</v>
          </cell>
        </row>
        <row r="24818">
          <cell r="B24818" t="str">
            <v>LOC-L370Y3LPRZK6+NH-Z0Y29Q21RKEL</v>
          </cell>
          <cell r="C24818" t="str">
            <v>NHC-OP LP</v>
          </cell>
        </row>
        <row r="24819">
          <cell r="B24819" t="str">
            <v>LOC-1N2Q9MW737OK+PG-075MJ1N7E6LGG</v>
          </cell>
          <cell r="C24819" t="str">
            <v>RECINTO DE CIENCIAS MEDICAS</v>
          </cell>
        </row>
        <row r="24820">
          <cell r="B24820" t="str">
            <v>LOC-ZLPJRM94RW1KO+PG-282E525E4XZ7</v>
          </cell>
          <cell r="C24820" t="str">
            <v>SOUTHEASTERN PHYSICIAN SERVICES PC</v>
          </cell>
        </row>
        <row r="24821">
          <cell r="B24821" t="str">
            <v>LOC-XRM51O5O1KZNL+PG-2XZG04ZE649PK</v>
          </cell>
          <cell r="C24821" t="str">
            <v>HARMONYCARES MEDICAL GROUP</v>
          </cell>
        </row>
        <row r="24822">
          <cell r="B24822" t="str">
            <v>LOC-LL912LM2PM76N+PG-4L5JX4PKP8PN</v>
          </cell>
          <cell r="C24822" t="str">
            <v>SAINT ALPHONSUS REHABILITATION SERVICES</v>
          </cell>
        </row>
        <row r="24823">
          <cell r="B24823" t="str">
            <v>LOC-J09YWJXW6W85+PG-6N1EGJNEXXPZ</v>
          </cell>
          <cell r="C24823" t="str">
            <v>UT PHYSICIANS</v>
          </cell>
        </row>
        <row r="24824">
          <cell r="B24824" t="str">
            <v>LOC-JJRN5Q10K8NY+PG-D9G495YENR10J</v>
          </cell>
          <cell r="C24824" t="str">
            <v>UCSF PROCTOR MEDICAL GROUP</v>
          </cell>
        </row>
        <row r="24825">
          <cell r="B24825" t="str">
            <v>LOC-LL4JX36M7L8XN+PG-EQ44PNELNRJK</v>
          </cell>
          <cell r="C24825" t="str">
            <v>NORTHPOINTE PHYSICIANS GROUP</v>
          </cell>
        </row>
        <row r="24826">
          <cell r="B24826" t="str">
            <v>LOC-4V6W0QYYW4MZX+PG-EQ44PNELNRJK</v>
          </cell>
          <cell r="C24826" t="str">
            <v>NORTHPOINTE PHYSICIANS GROUP</v>
          </cell>
        </row>
        <row r="24827">
          <cell r="B24827" t="str">
            <v>LOC-XNVRXX2PZ8R1+PG-N261JK94GZGQN</v>
          </cell>
          <cell r="C24827" t="str">
            <v>UH BROADVIEW HEIGHTS URGENT CARE</v>
          </cell>
        </row>
        <row r="24828">
          <cell r="B24828" t="str">
            <v>LOC-8PV5O6W1Q707+PG-N261JK94GZGQN</v>
          </cell>
          <cell r="C24828" t="str">
            <v>UHMP - EMERGENCY MEDICINE</v>
          </cell>
        </row>
        <row r="24829">
          <cell r="B24829" t="str">
            <v>LOC-J3MW69M6MP1X+PG-N261JK94GZGQN</v>
          </cell>
          <cell r="C24829" t="str">
            <v>UH STREETSBORO URGENT CARE</v>
          </cell>
        </row>
        <row r="24830">
          <cell r="B24830" t="str">
            <v>LOC-ZLXVPMN5YZ72L+PG-N261JK94GZGQN</v>
          </cell>
          <cell r="C24830" t="str">
            <v>UH WESTLAKE URGENT CARE</v>
          </cell>
        </row>
        <row r="24831">
          <cell r="B24831" t="str">
            <v>LOC-R55935R59OV3+PG-N261JK94GZGQN</v>
          </cell>
          <cell r="C24831" t="str">
            <v>UNIVERSITY PRIMARY CARE PRACTICES INC</v>
          </cell>
        </row>
        <row r="24832">
          <cell r="B24832" t="str">
            <v>LOC-N37Z72L1Y731+PG-N261JK94GZGQN</v>
          </cell>
          <cell r="C24832" t="str">
            <v>UH TWINSBURG URGENT CARE</v>
          </cell>
        </row>
        <row r="24833">
          <cell r="B24833" t="str">
            <v>LOC-LLL05LP70409N+PG-N261JK94GZGQN</v>
          </cell>
          <cell r="C24833" t="str">
            <v>UH QCARE</v>
          </cell>
        </row>
        <row r="24834">
          <cell r="B24834" t="str">
            <v>LOC-ZLN86Y3411ZYO+PG-N261JK94GZGQN</v>
          </cell>
          <cell r="C24834" t="str">
            <v>UNIVERSITY PRIMARY CARE PRACTICES INC</v>
          </cell>
        </row>
        <row r="24835">
          <cell r="B24835" t="str">
            <v>LOC-LL840RL3RQW53+PG-N261JK94GZGQN</v>
          </cell>
          <cell r="C24835" t="str">
            <v>UHMP - ICC - ONCOLOGY</v>
          </cell>
        </row>
        <row r="24836">
          <cell r="B24836" t="str">
            <v>LOC-61LK38XK3XKR+PG-N261JK94GZGQN</v>
          </cell>
          <cell r="C24836" t="str">
            <v>UNIVERSITY PRIMARY CARE PRACTICES INC</v>
          </cell>
        </row>
        <row r="24837">
          <cell r="B24837" t="str">
            <v>LOC-R0520NNMX3LN+PG-OGZ7M725EKGE</v>
          </cell>
          <cell r="C24837" t="str">
            <v>FORREST GENERAL HOSPITAL</v>
          </cell>
        </row>
        <row r="24838">
          <cell r="B24838" t="str">
            <v>LOC-LJ0Z20WNQ716+PG-OGZ7M725EKGE</v>
          </cell>
          <cell r="C24838" t="str">
            <v>JEFFERSON DAVIS GENERAL HOSPITAL</v>
          </cell>
        </row>
        <row r="24839">
          <cell r="B24839" t="str">
            <v>LOC-0R657PLLQ6988+PG-OGZ7M725EKGE</v>
          </cell>
          <cell r="C24839" t="str">
            <v>SOUTH MISSISSIPPI PSYCHIATRIC GROUP</v>
          </cell>
        </row>
        <row r="24840">
          <cell r="B24840" t="str">
            <v>LOC-7J7W37J9NL46R+PG-89MEDJGZZD1P</v>
          </cell>
          <cell r="C24840" t="str">
            <v>PRIVIA MEDICAL GROUP OF GEORGIA LLC</v>
          </cell>
        </row>
        <row r="24841">
          <cell r="B24841" t="str">
            <v>LOC-LLWYQZM6W9YVY+PG-JROR46OPQ4LG</v>
          </cell>
          <cell r="C24841" t="str">
            <v>APPALACHIAN REGIONAL HEALTHCARE, INC.</v>
          </cell>
        </row>
        <row r="24842">
          <cell r="B24842" t="str">
            <v>LOC-N5V13O3O9NQP1+PG-JROR46OPQ4LG</v>
          </cell>
          <cell r="C24842" t="str">
            <v>APPALACHIAN REGIONAL HEALTHCARE, INC.</v>
          </cell>
        </row>
        <row r="24843">
          <cell r="B24843" t="str">
            <v>LOC-QNZ60LVWLMWR+PG-JROR46OPQ4LG</v>
          </cell>
          <cell r="C24843" t="str">
            <v>APPALACHIAN REGIONAL HEALTHCARE, INC.</v>
          </cell>
        </row>
        <row r="24844">
          <cell r="B24844" t="str">
            <v>LOC-3K9P6V070RVR+PG-JROR46OPQ4LG</v>
          </cell>
          <cell r="C24844" t="str">
            <v>APPALACHIAN REGIONAL HEALTHCARE, INC.</v>
          </cell>
        </row>
        <row r="24845">
          <cell r="B24845" t="str">
            <v>LOC-KQ33L1YPMZO3+CL-NXEG89760OKQ</v>
          </cell>
          <cell r="C24845" t="str">
            <v>MERCY HOSPICE, INC</v>
          </cell>
        </row>
        <row r="24846">
          <cell r="B24846" t="str">
            <v>LOC-Q3549R36VZJR+FQHC-PEGE5MY07EXQM</v>
          </cell>
          <cell r="C24846" t="str">
            <v>LEWISTOWN COMMUNITY HEALTH CENTER</v>
          </cell>
        </row>
        <row r="24847">
          <cell r="B24847" t="str">
            <v>LOC-O31ZPX835PWW+H-07E25ERE4L51J</v>
          </cell>
          <cell r="C24847" t="str">
            <v>ST ANTHONY HOSPITAL</v>
          </cell>
        </row>
        <row r="24848">
          <cell r="B24848" t="str">
            <v>LOC-X52XP28Q7XZQ+H-1Z4L0LPJ8409P</v>
          </cell>
          <cell r="C24848" t="str">
            <v>BRIDGEPOINT HOSPITAL CAPITOL HILL</v>
          </cell>
        </row>
        <row r="24849">
          <cell r="B24849" t="str">
            <v>LOC-JO2P6QQJP5WQX+H-1Z4L0LPJ8409P</v>
          </cell>
          <cell r="C24849" t="str">
            <v>BRIDGEPOINT HOSPITAL CAPITOL HILL</v>
          </cell>
        </row>
        <row r="24850">
          <cell r="B24850" t="str">
            <v>LOC-XRQ1KZ47O8891+H-2XG0E6YQ4GER</v>
          </cell>
          <cell r="C24850" t="str">
            <v>FREDERICK HEALTH HOSPITAL INC</v>
          </cell>
        </row>
        <row r="24851">
          <cell r="B24851" t="str">
            <v>LOC-N5XMZYJ2YNJOV+H-2XG0E6YQ4GER</v>
          </cell>
          <cell r="C24851" t="str">
            <v>FREDERICK HEALTH MEDICAL GROUP LLC</v>
          </cell>
        </row>
        <row r="24852">
          <cell r="B24852" t="str">
            <v>LOC-XR5Z6Z8JW4KQ1+H-2XG0E6YQ4GER</v>
          </cell>
          <cell r="C24852" t="str">
            <v>FREDERICK MEMORIAL HOSPITAL INC</v>
          </cell>
        </row>
        <row r="24853">
          <cell r="B24853" t="str">
            <v>LOC-LL9Y5R522QX8N+H-5E81776ZGJMZ</v>
          </cell>
          <cell r="C24853" t="str">
            <v>HARRISON MEDICAL CENTER</v>
          </cell>
        </row>
        <row r="24854">
          <cell r="B24854" t="str">
            <v>LOC-RL942XKRL8541+H-5E81776ZGJMZ</v>
          </cell>
          <cell r="C24854" t="str">
            <v>ST MICHAEL MEDICAL CENTER</v>
          </cell>
        </row>
        <row r="24855">
          <cell r="B24855" t="str">
            <v>LOC-J9NJKNOZ7XZ5+H-6DJKG441KX1Z</v>
          </cell>
          <cell r="C24855" t="str">
            <v>SPARTANBURG REGIONAL</v>
          </cell>
        </row>
        <row r="24856">
          <cell r="B24856" t="str">
            <v>LOC-0QYPNWO7NYZ8+H-6DJKG441KX1Z</v>
          </cell>
          <cell r="C24856" t="str">
            <v>SPARTANBURG MEDICAL CENTER</v>
          </cell>
        </row>
        <row r="24857">
          <cell r="B24857" t="str">
            <v>LOC-P5W8R4XR9NPKV+H-6DJKG441KX1Z</v>
          </cell>
          <cell r="C24857" t="str">
            <v>SPARTANBURG MEDICAL CENTER</v>
          </cell>
        </row>
        <row r="24858">
          <cell r="B24858" t="str">
            <v>LOC-M5WVPYJ2MXYPX+H-6DJKG441KX1Z</v>
          </cell>
          <cell r="C24858" t="str">
            <v>SPARTANBURG MEDICAL CENTER</v>
          </cell>
        </row>
        <row r="24859">
          <cell r="B24859" t="str">
            <v>LOC-XR89JW4KONLOP+H-6DJKG441KX1Z</v>
          </cell>
          <cell r="C24859" t="str">
            <v>SPARTANBURG MEDICAL CENTER</v>
          </cell>
        </row>
        <row r="24860">
          <cell r="B24860" t="str">
            <v>LOC-JO09QJMJ4KZMX+H-79OG4PX4YER7N</v>
          </cell>
          <cell r="C24860" t="str">
            <v>OSF SAINT FRANCIS MEDICAL CENTER</v>
          </cell>
        </row>
        <row r="24861">
          <cell r="B24861" t="str">
            <v>LOC-4V0WWV0P8XPKZ+H-79OG4PX4YER7N</v>
          </cell>
          <cell r="C24861" t="str">
            <v>OSF HEALTHCARE SYSTEM</v>
          </cell>
        </row>
        <row r="24862">
          <cell r="B24862" t="str">
            <v>LOC-58ZP99ZKV92JW+H-8Y7MQ4ZL1KE8</v>
          </cell>
          <cell r="C24862" t="str">
            <v>MERCY OUTPATIENTSURGERY CENTER WASHINGTON</v>
          </cell>
        </row>
        <row r="24863">
          <cell r="B24863" t="str">
            <v>LOC-Y3R3KJR7P1Z6+H-8Y7MQ4ZL1KE8</v>
          </cell>
          <cell r="C24863" t="str">
            <v>MERCY MCAULEY CLINIC</v>
          </cell>
        </row>
        <row r="24864">
          <cell r="B24864" t="str">
            <v>LOC-P5KJNN965484V+H-EKPM6OK92X0Q</v>
          </cell>
          <cell r="C24864" t="str">
            <v>MARK TWAIN MEDICAL CENTER</v>
          </cell>
        </row>
        <row r="24865">
          <cell r="B24865" t="str">
            <v>LOC-99XWN5Q0V8ZY8+H-G8X9GM89PPPR</v>
          </cell>
          <cell r="C24865" t="str">
            <v>BOCA RATON REGIONAL HOSPITAL</v>
          </cell>
        </row>
        <row r="24866">
          <cell r="B24866" t="str">
            <v>LOC-QQMXM1JM80XNV+H-KGLGQLY8PNPYP</v>
          </cell>
          <cell r="C24866" t="str">
            <v>USC VERDUGO HILLS HOSPITAL</v>
          </cell>
        </row>
        <row r="24867">
          <cell r="B24867" t="str">
            <v>LOC-RRNJ979WYZ49+H-KGLGQLY8PNPYP</v>
          </cell>
          <cell r="C24867" t="str">
            <v>USC UNIVERSITY HOSPITAL</v>
          </cell>
        </row>
        <row r="24868">
          <cell r="B24868" t="str">
            <v>LOC-R6Y1W2Q3J0Q1+H-KGLGQLY8PNPYP</v>
          </cell>
          <cell r="C24868" t="str">
            <v>VERDUGO HILLS HOSPITAL</v>
          </cell>
        </row>
        <row r="24869">
          <cell r="B24869" t="str">
            <v>LOC-43OV18K353L7+H-L94XGGRJ11Q6</v>
          </cell>
          <cell r="C24869" t="str">
            <v>UPMC</v>
          </cell>
        </row>
        <row r="24870">
          <cell r="B24870" t="str">
            <v>LOC-9Z21K92KY9YN+H-PEOJK18MJE9E</v>
          </cell>
          <cell r="C24870" t="str">
            <v>PAGE MEMORIAL HOSPITAL, INC.</v>
          </cell>
        </row>
        <row r="24871">
          <cell r="B24871" t="str">
            <v>LOC-K8V629268LL9+H-RZ5O60N122E5</v>
          </cell>
          <cell r="C24871" t="str">
            <v>MEDCENTRAL HEALTH SYSTEM</v>
          </cell>
        </row>
        <row r="24872">
          <cell r="B24872" t="str">
            <v>LOC-ZLYJLR3LV4K3W+H-XG4NORN18XZ5R</v>
          </cell>
          <cell r="C24872" t="str">
            <v>PROCTOR COMMUNITY HOSPITAL</v>
          </cell>
        </row>
        <row r="24873">
          <cell r="B24873" t="str">
            <v>LOC-L75505ZJ74LK+H-YX9Z4J49ME946</v>
          </cell>
          <cell r="C24873" t="str">
            <v>WELLMONT HAWKINS COUNTY MEMORIAL HOSPITAL INC</v>
          </cell>
        </row>
        <row r="24874">
          <cell r="B24874" t="str">
            <v>LOC-RLWX03O98MOYN+HH-18806PGKG7N2</v>
          </cell>
          <cell r="C24874" t="str">
            <v>PLEASANT VALLEY HOME HEALTH</v>
          </cell>
        </row>
        <row r="24875">
          <cell r="B24875" t="str">
            <v>LOC-M55W9XVX6WNOQ+HH-79PQ9KNGGKQJ8</v>
          </cell>
          <cell r="C24875" t="str">
            <v>NSI, INC.</v>
          </cell>
        </row>
        <row r="24876">
          <cell r="B24876" t="str">
            <v>LOC-OPVJ6Z0RN36W+HH-79PQ9KNGGKQJ8</v>
          </cell>
          <cell r="C24876" t="str">
            <v>NSI, INC.</v>
          </cell>
        </row>
        <row r="24877">
          <cell r="B24877" t="str">
            <v>LOC-29YMM5QNZZ6X0+HH-KG4PELQGJJO75</v>
          </cell>
          <cell r="C24877" t="str">
            <v>HHCS, INC.</v>
          </cell>
        </row>
        <row r="24878">
          <cell r="B24878" t="str">
            <v>LOC-8ZLMWZ8071Z28+HH-R5E8E75G09D7</v>
          </cell>
          <cell r="C24878" t="str">
            <v>ALTERNATE SOLUTIONS HOMECARE OF CINCINNATI, LLC</v>
          </cell>
        </row>
        <row r="24879">
          <cell r="B24879" t="str">
            <v>LOC-KP9XVRZJ78RW7+HH-X55X624P9G1K</v>
          </cell>
          <cell r="C24879" t="str">
            <v>ACCENTCARE HOME HEALTH OF JACKSONVILLE</v>
          </cell>
        </row>
        <row r="24880">
          <cell r="B24880" t="str">
            <v>LOC-0YY3W4W4POXX+NH-Y9J5RER49696</v>
          </cell>
          <cell r="C24880" t="str">
            <v>THREE RIVERS HEALTHCARE AND REHABILITATION</v>
          </cell>
        </row>
        <row r="24881">
          <cell r="B24881" t="str">
            <v>LOC-KPMY733O4NN8Q+H-1ZODY6XPL64G8</v>
          </cell>
          <cell r="C24881" t="str">
            <v>ST ELIZABETH BOARDMAN HOSPITAL</v>
          </cell>
        </row>
        <row r="24882">
          <cell r="B24882" t="str">
            <v>LOC-M56PM7O8Q5KX8+H-D980GRKGPMK69</v>
          </cell>
          <cell r="C24882" t="str">
            <v>PARKVIEW ADVENTIST MEDICAL CENTER</v>
          </cell>
        </row>
        <row r="24883">
          <cell r="B24883" t="str">
            <v>LOC-VJ6L4ORR3572+H-XGDGQNYQPM064</v>
          </cell>
          <cell r="C24883" t="str">
            <v>BAYLOR ALL SAINTS MEDICAL CENTER</v>
          </cell>
        </row>
        <row r="24884">
          <cell r="B24884" t="str">
            <v>LOC-LJVWOW30L393+PG-1GRPO2PDN6O2</v>
          </cell>
          <cell r="C24884" t="str">
            <v>LOWER LIGHTS CHRISTIAN HEALTH CENTER, INC</v>
          </cell>
        </row>
        <row r="24885">
          <cell r="B24885" t="str">
            <v>LOC-L4P4V3OYX69O+PG-2X720917DPM7Y</v>
          </cell>
          <cell r="C24885" t="str">
            <v>OSU INTERNAL MEDICINE, LLC</v>
          </cell>
        </row>
        <row r="24886">
          <cell r="B24886" t="str">
            <v>LOC-1X0WW1X26KL0+PG-2X720917DPM7Y</v>
          </cell>
          <cell r="C24886" t="str">
            <v>OSU INTERNAL MEDICINE, LLC</v>
          </cell>
        </row>
        <row r="24887">
          <cell r="B24887" t="str">
            <v>LOC-XRXM5XR3L94QK+PG-2X720917DPM7Y</v>
          </cell>
          <cell r="C24887" t="str">
            <v>OSU INTERNAL MEDICINE, LLC</v>
          </cell>
        </row>
        <row r="24888">
          <cell r="B24888" t="str">
            <v>LOC-8ZR9ON77KVL6Q+PG-2X720917DPM7Y</v>
          </cell>
          <cell r="C24888" t="str">
            <v>OSU INTERNAL MEDICINE, LLC</v>
          </cell>
        </row>
        <row r="24889">
          <cell r="B24889" t="str">
            <v>LOC-6XLY0KWR8Y9V+PG-5NJE49L5PNYDZ</v>
          </cell>
          <cell r="C24889" t="str">
            <v>WAKE FOREST UNIVERSITY HEALTH SCIENCES</v>
          </cell>
        </row>
        <row r="24890">
          <cell r="B24890" t="str">
            <v>LOC-5X8JWXN704Q1+PG-5NJE49L5PNYDZ</v>
          </cell>
          <cell r="C24890" t="str">
            <v>WAKE FOREST UNIVERSITY HEALTH SCIENCES</v>
          </cell>
        </row>
        <row r="24891">
          <cell r="B24891" t="str">
            <v>LOC-QKWOLOPV7ZO8+PG-5NJE49L5PNYDZ</v>
          </cell>
          <cell r="C24891" t="str">
            <v>WAKE FOREST UNIVERSITY HEALTH SCIENCES</v>
          </cell>
        </row>
        <row r="24892">
          <cell r="B24892" t="str">
            <v>LOC-QQX3J7JJVYLYR+PG-5NJE49L5PNYDZ</v>
          </cell>
          <cell r="C24892" t="str">
            <v>WAKE FOREST UNIVERSITY HEALTH SCIENCES</v>
          </cell>
        </row>
        <row r="24893">
          <cell r="B24893" t="str">
            <v>LOC-58XZO4W72J7R4+PG-5NJE49L5PNYDZ</v>
          </cell>
          <cell r="C24893" t="str">
            <v>WAKE FOREST UNIVERSITY HEALTH SCIENCES</v>
          </cell>
        </row>
        <row r="24894">
          <cell r="B24894" t="str">
            <v>LOC-N9960NQN694L+PG-5NJE49L5PNYDZ</v>
          </cell>
          <cell r="C24894" t="str">
            <v>WAKE FOREST UNIVERSITY HEALTH SCIENCES</v>
          </cell>
        </row>
        <row r="24895">
          <cell r="B24895" t="str">
            <v>LOC-XRP1PN5Y5R6QL+PG-5NJE49L5PNYDZ</v>
          </cell>
          <cell r="C24895" t="str">
            <v>WAKE FOREST UNIVERSITY HEALTH SCIENCES</v>
          </cell>
        </row>
        <row r="24896">
          <cell r="B24896" t="str">
            <v>LOC-QQ3JW23KYKL75+PG-8X5J4DP6J4KP8</v>
          </cell>
          <cell r="C24896" t="str">
            <v>CENTER FOR ORTHOPEDIC RESEARCH AND EDUCATOIN</v>
          </cell>
        </row>
        <row r="24897">
          <cell r="B24897" t="str">
            <v>LOC-0W45O0MZ8W87+PG-987LQKLLJELOG</v>
          </cell>
          <cell r="C24897" t="str">
            <v>SCOTTSDALE INPATIENT SPECIALISTS</v>
          </cell>
        </row>
        <row r="24898">
          <cell r="B24898" t="str">
            <v>LOC-8ZO4JO688X97+PG-JPX5QPD7PK5G</v>
          </cell>
          <cell r="C24898" t="str">
            <v>ROPER ST. FRANCIS PHYSICIAN PARTNERS ORTHOPAEDICS</v>
          </cell>
        </row>
        <row r="24899">
          <cell r="B24899" t="str">
            <v>LOC-OYV141P272RJ+PG-JPX5QPD7PK5G</v>
          </cell>
          <cell r="C24899" t="str">
            <v>ROPER SAINT FRANCIS PHYSICIANS NETWORK</v>
          </cell>
        </row>
        <row r="24900">
          <cell r="B24900" t="str">
            <v>LOC-V532M9OL00XW2+PG-JPX5QPD7PK5G</v>
          </cell>
          <cell r="C24900" t="str">
            <v>ROPER ST. FRANCIS PHYSICIAN PARTNERS PRIMARY CARE</v>
          </cell>
        </row>
        <row r="24901">
          <cell r="B24901" t="str">
            <v>LOC-9KXZKJ7MQJOM+PG-LP5GY2PYEX74</v>
          </cell>
          <cell r="C24901" t="str">
            <v>THE UROLOGY GROUP</v>
          </cell>
        </row>
        <row r="24902">
          <cell r="B24902" t="str">
            <v>LOC-OJ4976NZ2WW2W+PG-LP5GY2PYEX74</v>
          </cell>
          <cell r="C24902" t="str">
            <v>TRI STATE UROLOGIC SERVICES PSC INC</v>
          </cell>
        </row>
        <row r="24903">
          <cell r="B24903" t="str">
            <v>LOC-8W8XLZZ9P878+PG-N29LX0GQLQKX6</v>
          </cell>
          <cell r="C24903" t="str">
            <v>RADIATION MEDICINE ASSOCIATES, P.C.</v>
          </cell>
        </row>
        <row r="24904">
          <cell r="B24904" t="str">
            <v>LOC-X6XL9563V4RP+PG-R150YKEKDK9KJ</v>
          </cell>
          <cell r="C24904" t="str">
            <v>PRIMARY URGENT CARE</v>
          </cell>
        </row>
        <row r="24905">
          <cell r="B24905" t="str">
            <v>LOC-KPW63077M4RRW+PG-R150YKEKDK9KJ</v>
          </cell>
          <cell r="C24905" t="str">
            <v>PRIMARY URGENT CARE</v>
          </cell>
        </row>
        <row r="24906">
          <cell r="B24906" t="str">
            <v>LOC-0498JV405N7X+PG-XOR7Z1GRDDQR</v>
          </cell>
          <cell r="C24906" t="str">
            <v>OPHTHALMOLOGY MEDICAL SERVICE GROUP INC</v>
          </cell>
        </row>
        <row r="24907">
          <cell r="B24907" t="str">
            <v>LOC-JOO1LPYRVQPJX+PG-4LEY06679JGN</v>
          </cell>
          <cell r="C24907" t="str">
            <v>PHYSICIAN PRACTICES OF MSMC, LLC</v>
          </cell>
        </row>
        <row r="24908">
          <cell r="B24908" t="str">
            <v>LOC-7J1P1N85ZV9RR+PG-988ZY78QNKK9E</v>
          </cell>
          <cell r="C24908" t="str">
            <v>FLORIDA UNITED RADIOLOGY, LC</v>
          </cell>
        </row>
        <row r="24909">
          <cell r="B24909" t="str">
            <v>LOC-KK3R7MQWJVN7+PG-988ZY78QNKK9E</v>
          </cell>
          <cell r="C24909" t="str">
            <v>FLORIDA UNITED RADIOLOGY, LC</v>
          </cell>
        </row>
        <row r="24910">
          <cell r="B24910" t="str">
            <v>LOC-LLZJJMXYRZRJ6+PG-988ZY78QNKK9E</v>
          </cell>
          <cell r="C24910" t="str">
            <v>FLORIDA UNITED RADIOLOGY LC</v>
          </cell>
        </row>
        <row r="24911">
          <cell r="B24911" t="str">
            <v>LOC-4V30MNJWKR876+PG-988ZY78QNKK9E</v>
          </cell>
          <cell r="C24911" t="str">
            <v>FLORIDA UNITED RADIOLOGY, LC</v>
          </cell>
        </row>
        <row r="24912">
          <cell r="B24912" t="str">
            <v>LOC-8Z21MNXZX9Z01+PG-KGO615Q65225M</v>
          </cell>
          <cell r="C24912" t="str">
            <v>UNIVERSITY FAMILY PHYSICIANS, INC.</v>
          </cell>
        </row>
        <row r="24913">
          <cell r="B24913" t="str">
            <v>LOC-4VW9PPZL935Q7+PG-KGO615Q65225M</v>
          </cell>
          <cell r="C24913" t="str">
            <v>UNIVERSITY FAMILY PHYSICIANS, INC.</v>
          </cell>
        </row>
        <row r="24914">
          <cell r="B24914" t="str">
            <v>LOC-XRZV8XKRJ01OQ+PG-KGO615Q65225M</v>
          </cell>
          <cell r="C24914" t="str">
            <v>UNIVERSITY FAMILY PHYSICIANS, INC.</v>
          </cell>
        </row>
        <row r="24915">
          <cell r="B24915" t="str">
            <v>LOC-XR53K3QLR83QQ+PG-KGO615Q65225M</v>
          </cell>
          <cell r="C24915" t="str">
            <v>UNIVERSITY FAMILY PHYSICIANS, INC.</v>
          </cell>
        </row>
        <row r="24916">
          <cell r="B24916" t="str">
            <v>LOC-OLXVQX23P4N4+PG-KGO615Q65225M</v>
          </cell>
          <cell r="C24916" t="str">
            <v>UNIVERSITY FAMILY PHYSICIANS, INC.</v>
          </cell>
        </row>
        <row r="24917">
          <cell r="B24917" t="str">
            <v>LOC-58JQLOK3787XO+PG-KGO615Q65225M</v>
          </cell>
          <cell r="C24917" t="str">
            <v>UNIVERSITY FAMILY PHYSICIANS, INC.</v>
          </cell>
        </row>
        <row r="24918">
          <cell r="B24918" t="str">
            <v>LOC-V56YLKOJZ8P64+PG-KGO615Q65225M</v>
          </cell>
          <cell r="C24918" t="str">
            <v>UNIVERSITY FAMILY PHYSICIANS, INC.</v>
          </cell>
        </row>
        <row r="24919">
          <cell r="B24919" t="str">
            <v>LOC-N592KX1M180K1+PG-KGO615Q65225M</v>
          </cell>
          <cell r="C24919" t="str">
            <v>UNIVERSITY FAMILY PHYSICIANS, INC.</v>
          </cell>
        </row>
        <row r="24920">
          <cell r="B24920" t="str">
            <v>LOC-P9OXNN0P4RMV+PG-KGO615Q65225M</v>
          </cell>
          <cell r="C24920" t="str">
            <v>UNIVERSITY FAMILY PHYSICIANS, INC.</v>
          </cell>
        </row>
        <row r="24921">
          <cell r="B24921" t="str">
            <v>LOC-61J81NX7XL83+RE-PR5X4ZJX596L</v>
          </cell>
          <cell r="C24921" t="str">
            <v>FORT BELVOIR COMMUNITY HOSPITAL</v>
          </cell>
        </row>
        <row r="24922">
          <cell r="B24922" t="str">
            <v>LOC-Y9WY8J757RN48+PG-5817PNJL0YNZ</v>
          </cell>
          <cell r="C24922" t="str">
            <v>INTEGRIS MEDICAL GROUP</v>
          </cell>
        </row>
        <row r="24923">
          <cell r="B24923" t="str">
            <v>LOC-V559L45QK7QWK+PG-5817PNJL0YNZ</v>
          </cell>
          <cell r="C24923" t="str">
            <v>INTEGRIS MEDICAL GROUP</v>
          </cell>
        </row>
        <row r="24924">
          <cell r="B24924" t="str">
            <v>LOC-KPMK0OMX2VJRP+PG-5817PNJL0YNZ</v>
          </cell>
          <cell r="C24924" t="str">
            <v>INTEGRIS MEDICAL GROUP</v>
          </cell>
        </row>
        <row r="24925">
          <cell r="B24925" t="str">
            <v>LOC-V5LZ7JMWL6MQ7+PG-6EOD9MGMQ07</v>
          </cell>
          <cell r="C24925" t="str">
            <v>UPMC HILLMAN CANCER CENTER-PINNACLE</v>
          </cell>
        </row>
        <row r="24926">
          <cell r="B24926" t="str">
            <v>LOC-W6O73V039XPVQ+PG-74O27LDEMRLJ</v>
          </cell>
          <cell r="C24926" t="str">
            <v>MEMORIAL PSYCHIATRY GROUP</v>
          </cell>
        </row>
        <row r="24927">
          <cell r="B24927" t="str">
            <v>LOC-YVPJR8N5NYYZ+PG-1Z2E9GYE85PMJ</v>
          </cell>
          <cell r="C24927" t="str">
            <v>HENRY FORD ALLEGIANCE HEALTH</v>
          </cell>
        </row>
        <row r="24928">
          <cell r="B24928" t="str">
            <v>LOC-299M56W49Y6JQ+PG-1Z2E9GYE85PMJ</v>
          </cell>
          <cell r="C24928" t="str">
            <v>HENRY FORD ALLEGIANCE HEALTH</v>
          </cell>
        </row>
        <row r="24929">
          <cell r="B24929" t="str">
            <v>LOC-J8Z4W5W8M1K5+PG-1Z2E9GYE85PMJ</v>
          </cell>
          <cell r="C24929" t="str">
            <v>HENRY FORD ALLEGIANCE HEALTH</v>
          </cell>
        </row>
        <row r="24930">
          <cell r="B24930" t="str">
            <v>LOC-5O9P5QY98M35+PG-44GP5YL9DRJR6</v>
          </cell>
          <cell r="C24930" t="str">
            <v>BALLAD HEALTH MEDICAL ASSOCIATES</v>
          </cell>
        </row>
        <row r="24931">
          <cell r="B24931" t="str">
            <v>LOC-2458L8RP6RQ0+PG-44GP5YL9DRJR6</v>
          </cell>
          <cell r="C24931" t="str">
            <v>BALLAD HEALTH MEDICAL ASSOCIATES</v>
          </cell>
        </row>
        <row r="24932">
          <cell r="B24932" t="str">
            <v>LOC-0RPW64794XPM7+PG-44GP5YL9DRJR6</v>
          </cell>
          <cell r="C24932" t="str">
            <v>BALLAD HEALTH MEDICAL ASSOCIATES</v>
          </cell>
        </row>
        <row r="24933">
          <cell r="B24933" t="str">
            <v>LOC-JV92WZ4KQYXQ+PG-44GP5YL9DRJR6</v>
          </cell>
          <cell r="C24933" t="str">
            <v>WELLMONT MEDICAL ASSOCIATES INC</v>
          </cell>
        </row>
        <row r="24934">
          <cell r="B24934" t="str">
            <v>LOC-LKQJRRPQ9JNN+PG-44GP5YL9DRJR6</v>
          </cell>
          <cell r="C24934" t="str">
            <v>WELLMONT MEDICAL ASSOCIATES, INC.</v>
          </cell>
        </row>
        <row r="24935">
          <cell r="B24935" t="str">
            <v>LOC-37421JLJ60WN+PG-5N0ZD1M2RGZR2</v>
          </cell>
          <cell r="C24935" t="str">
            <v>LIFELINE MEDICAL ASSOCIATES, LLC</v>
          </cell>
        </row>
        <row r="24936">
          <cell r="B24936" t="str">
            <v>LOC-V5PVO8N9Y7642+PG-72KXN65QN6DJ</v>
          </cell>
          <cell r="C24936" t="str">
            <v>DIAGNOSTIC RADIOLOGY CONSULTANTS PA</v>
          </cell>
        </row>
        <row r="24937">
          <cell r="B24937" t="str">
            <v>LOC-XRZ7KPOVN7NR1+PG-72KXN65QN6DJ</v>
          </cell>
          <cell r="C24937" t="str">
            <v>DIAGNOSTIC RADIOLOGY CONSULTANTS PA</v>
          </cell>
        </row>
        <row r="24938">
          <cell r="B24938" t="str">
            <v>LOC-991YL76X850RN+PG-8XJN8JQ7J29RN</v>
          </cell>
          <cell r="C24938" t="str">
            <v>OAKLAWN HOSPITAL</v>
          </cell>
        </row>
        <row r="24939">
          <cell r="B24939" t="str">
            <v>LOC-MYLPP52JMXRQ+PG-8XNL4YON9D477</v>
          </cell>
          <cell r="C24939" t="str">
            <v>PROSPECT LEFFERTS GARDENS MEDICAL PC</v>
          </cell>
        </row>
        <row r="24940">
          <cell r="B24940" t="str">
            <v>LOC-NM36NL6N156L+PG-5J2PEJ5ZD0O2</v>
          </cell>
          <cell r="C24940" t="str">
            <v>AARON K TRAN MD INC</v>
          </cell>
        </row>
        <row r="24941">
          <cell r="B24941" t="str">
            <v>LOC-ZL19R0WRNMOYK+PG-5ND2DMN24YL7K</v>
          </cell>
          <cell r="C24941" t="str">
            <v>ARIZONA UROLOGY SPECIALISTS, PLLC</v>
          </cell>
        </row>
        <row r="24942">
          <cell r="B24942" t="str">
            <v>LOC-KP8P03350J559+PG-5ND2DMN24YL7K</v>
          </cell>
          <cell r="C24942" t="str">
            <v>ARIZONA UROLOGY SPECIALISTS, PLLC</v>
          </cell>
        </row>
        <row r="24943">
          <cell r="B24943" t="str">
            <v>LOC-V89JPY307X14+PG-5NODPLYP0M2J9</v>
          </cell>
          <cell r="C24943" t="str">
            <v>OBHG VIRGINIA, LLC</v>
          </cell>
        </row>
        <row r="24944">
          <cell r="B24944" t="str">
            <v>LOC-61VK89RWV81JR+PG-6YQ61GNL4JGZ</v>
          </cell>
          <cell r="C24944" t="str">
            <v>EXCELCARE MEDICAL ASSOCIATES, PA</v>
          </cell>
        </row>
        <row r="24945">
          <cell r="B24945" t="str">
            <v>LOC-RQ0RY17LXKQP+PG-2XJMRK7J7981E</v>
          </cell>
          <cell r="C24945" t="str">
            <v>MANSFIELD HEALTH CENTER</v>
          </cell>
        </row>
        <row r="24946">
          <cell r="B24946" t="str">
            <v>LOC-J6JL6KX6L4P4+PG-4P4XMPGXZRKQ</v>
          </cell>
          <cell r="C24946" t="str">
            <v>ROCHESTER COLON AND RECTAL SURGEONS, PC</v>
          </cell>
        </row>
        <row r="24947">
          <cell r="B24947" t="str">
            <v>LOC-294MPO2XVO5Q8+PG-9802R646ZK1ZG</v>
          </cell>
          <cell r="C24947" t="str">
            <v>LUIS G DIAZ RANGEL MD PA</v>
          </cell>
        </row>
        <row r="24948">
          <cell r="B24948" t="str">
            <v>LOC-0R9X41ZKNV54Q+PG-9KZ4DLL8D7ZG</v>
          </cell>
          <cell r="C24948" t="str">
            <v>ALLIANCE CANCER SPECIALISTS P.C.</v>
          </cell>
        </row>
        <row r="24949">
          <cell r="B24949" t="str">
            <v>LOC-61842N4Q9PJX3+PG-D9M2PZ7Q81D69</v>
          </cell>
          <cell r="C24949" t="str">
            <v>ASSOCIATED PATHOLOGY MEDICAL GROUP, INC</v>
          </cell>
        </row>
        <row r="24950">
          <cell r="B24950" t="str">
            <v>LOC-XRWMX5J54O1JK+PG-D9M2PZ7Q81D69</v>
          </cell>
          <cell r="C24950" t="str">
            <v>ASSOCIATED PATHOLOGY MEDICAL GROUP</v>
          </cell>
        </row>
        <row r="24951">
          <cell r="B24951" t="str">
            <v>LOC-Q7ZZ6VZ804JJ+PG-LNKMYDORNGPL4</v>
          </cell>
          <cell r="C24951" t="str">
            <v>FIRST CARE EXPRESS CARE LLC</v>
          </cell>
        </row>
        <row r="24952">
          <cell r="B24952" t="str">
            <v>LOC-KP7YN9OY552P3+PG-QDOEPE9PEQN9D</v>
          </cell>
          <cell r="C24952" t="str">
            <v>ROCKY MOUNTAIN CANCER CENTERS LLP</v>
          </cell>
        </row>
        <row r="24953">
          <cell r="B24953" t="str">
            <v>LOC-32646OV5L88K+PG-QDOEPE9PEQN9D</v>
          </cell>
          <cell r="C24953" t="str">
            <v>ROCKY MOUNTAIN CANCER CENTERS LLP</v>
          </cell>
        </row>
        <row r="24954">
          <cell r="B24954" t="str">
            <v>LOC-L7N5J1M5NN3+PG-QDOEPE9PEQN9D</v>
          </cell>
          <cell r="C24954" t="str">
            <v>ROCKY MOUNTAIN CANCER CENTERS LLP</v>
          </cell>
        </row>
        <row r="24955">
          <cell r="B24955" t="str">
            <v>LOC-M27L30PWLLYR+PG-QDRK6PE82KJDM</v>
          </cell>
          <cell r="C24955" t="str">
            <v>PENNOCK HOSPITAL</v>
          </cell>
        </row>
        <row r="24956">
          <cell r="B24956" t="str">
            <v>LOC-1N0X6WJQJ38XV+PG-R1L7L5RZDGOP8</v>
          </cell>
          <cell r="C24956" t="str">
            <v>HOSPITALIST MEDICINE PHYSICIANS OF MARYLAND PC</v>
          </cell>
        </row>
        <row r="24957">
          <cell r="B24957" t="str">
            <v>LOC-6X9ZQ4OWXV0R+PG-XD5L221LG87Z</v>
          </cell>
          <cell r="C24957" t="str">
            <v>TOLEDO PULMONARY AND SLEEP SPECIALISTS</v>
          </cell>
        </row>
        <row r="24958">
          <cell r="B24958" t="str">
            <v>LOC-OJVR1QJQ522L7+PG-DDRDNP06Q119</v>
          </cell>
          <cell r="C24958" t="str">
            <v>UPTIMUM MEDICAL GROUP AND IPA INC</v>
          </cell>
        </row>
        <row r="24959">
          <cell r="B24959" t="str">
            <v>LOC-8ZKP2L2KXPVM8+PG-DYY5649NOXDX</v>
          </cell>
          <cell r="C24959" t="str">
            <v>RESULTS-AST JV, LLC</v>
          </cell>
        </row>
        <row r="24960">
          <cell r="B24960" t="str">
            <v>LOC-1OLXLRO23QNY+PG-DYY5649NOXDX</v>
          </cell>
          <cell r="C24960" t="str">
            <v>RESULTS-AST JV, LLC</v>
          </cell>
        </row>
        <row r="24961">
          <cell r="B24961" t="str">
            <v>LOC-LL6J0L5OO59NN+PG-DYY5649NOXDX</v>
          </cell>
          <cell r="C24961" t="str">
            <v>RESULTS-AST JV, LLC</v>
          </cell>
        </row>
        <row r="24962">
          <cell r="B24962" t="str">
            <v>LOC-VV74Z7O8000K+PG-E59ZNPYG4R9R</v>
          </cell>
          <cell r="C24962" t="str">
            <v>ADVANTAGE HEALTH/SAINT MARY'S MEDICAL GROUP</v>
          </cell>
        </row>
        <row r="24963">
          <cell r="B24963" t="str">
            <v>LOC-LRJ79Q18P2QO+PG-E59ZNPYG4R9R</v>
          </cell>
          <cell r="C24963" t="str">
            <v>ADVANTAGE HEALTH SAINT MARY'S MEDICAL GROUP</v>
          </cell>
        </row>
        <row r="24964">
          <cell r="B24964" t="str">
            <v>LOC-182WK0199PJ4+PG-GZ02D411LDQON</v>
          </cell>
          <cell r="C24964" t="str">
            <v>TAMPA GENERAL MEDICAL GROUP INC</v>
          </cell>
        </row>
        <row r="24965">
          <cell r="B24965" t="str">
            <v>LOC-99OJVLYX97L88+PG-L9X161GG5D77</v>
          </cell>
          <cell r="C24965" t="str">
            <v>SAINT JOSEPH HEALTH SYSTEM, INC.</v>
          </cell>
        </row>
        <row r="24966">
          <cell r="B24966" t="str">
            <v>LOC-9K83ZX0YVV56+PG-MNKM7X6PGPGME</v>
          </cell>
          <cell r="C24966" t="str">
            <v>CARDIOVASCULAR SURGERY ASSOCIATES</v>
          </cell>
        </row>
        <row r="24967">
          <cell r="B24967" t="str">
            <v>LOC-M55PQYVW6KM6X+PG-PE66KKJ8ODY9L</v>
          </cell>
          <cell r="C24967" t="str">
            <v>UNIVERSITY OF NORTH CAROLINA HOSPITALS AT CHAPEL HILL</v>
          </cell>
        </row>
        <row r="24968">
          <cell r="B24968" t="str">
            <v>LOC-1N6Q53R6WJMRV+PG-PEJM5MLQ7787M</v>
          </cell>
          <cell r="C24968" t="str">
            <v>PROHEALTH PARTNERS, A MEDICAL GROUP</v>
          </cell>
        </row>
        <row r="24969">
          <cell r="B24969" t="str">
            <v>LOC-4V3QOQ3NM5XZM+PG-PEJM5MLQ7787M</v>
          </cell>
          <cell r="C24969" t="str">
            <v>PROHEALTH PARTNERS, A MEDICAL GROUP, INC</v>
          </cell>
        </row>
        <row r="24970">
          <cell r="B24970" t="str">
            <v>LOC-8ZO40YOWV1XZX+PG-PEJM5MLQ7787M</v>
          </cell>
          <cell r="C24970" t="str">
            <v>PROHEALTH PARTNERS A MEDICAL GROUP</v>
          </cell>
        </row>
        <row r="24971">
          <cell r="B24971" t="str">
            <v>LOC-MPVQY83P41ON+PG-PEJM5MLQ7787M</v>
          </cell>
          <cell r="C24971" t="str">
            <v>PROHEALTH PARTNERS, A MEDICAL GROUP, INC.</v>
          </cell>
        </row>
        <row r="24972">
          <cell r="B24972" t="str">
            <v>LOC-WMJX533W1Y1W+PG-PEJM5MLQ7787M</v>
          </cell>
          <cell r="C24972" t="str">
            <v>PROHEALTH PARTNERS, A MEDICAL GROUP, INC.</v>
          </cell>
        </row>
        <row r="24973">
          <cell r="B24973" t="str">
            <v>LOC-1NZZQM01R2LV+PG-PEJM5MLQ7787M</v>
          </cell>
          <cell r="C24973" t="str">
            <v>PROHEALTH PARTNERS A MEDICAL GROUP</v>
          </cell>
        </row>
        <row r="24974">
          <cell r="B24974" t="str">
            <v>LOC-XRP6633R6R3V9+PG-PEJM5MLQ7787M</v>
          </cell>
          <cell r="C24974" t="str">
            <v>PROHEALTH PARTNERS, A MEDICAL GROUP, INC.</v>
          </cell>
        </row>
        <row r="24975">
          <cell r="B24975" t="str">
            <v>LOC-4JRRQPR2ZNQX+PG-Q1QZZ25K2916</v>
          </cell>
          <cell r="C24975" t="str">
            <v>MILFORD REGIONAL PHYSICIAN GROUP, INC.</v>
          </cell>
        </row>
        <row r="24976">
          <cell r="B24976" t="str">
            <v>LOC-6JPXRV0LK3QR+PG-Q1QZZ25K2916</v>
          </cell>
          <cell r="C24976" t="str">
            <v>MILFORD REGIONAL PHYSICIAN GROUP, INC.</v>
          </cell>
        </row>
        <row r="24977">
          <cell r="B24977" t="str">
            <v>LOC-3M537W0PWVRK+PG-Q1QZZ25K2916</v>
          </cell>
          <cell r="C24977" t="str">
            <v>MILFORD REGIONAL PHYSICIAN GROUP, INC.</v>
          </cell>
        </row>
        <row r="24978">
          <cell r="B24978" t="str">
            <v>LOC-WJKPNNYJ790W+PG-Q1QZZ25K2916</v>
          </cell>
          <cell r="C24978" t="str">
            <v>MILFORD REGIONAL PHYSICIAN GROUP, INC.</v>
          </cell>
        </row>
        <row r="24979">
          <cell r="B24979" t="str">
            <v>LOC-0RQ98LQXQ9R97+PG-559YJ7Z4XOYK</v>
          </cell>
          <cell r="C24979" t="str">
            <v>SPECTRUM HEALTH PRIMARY CARE PARTNERS</v>
          </cell>
        </row>
        <row r="24980">
          <cell r="B24980" t="str">
            <v>LOC-7J3QXZ278VZVJ+PG-559YJ7Z4XOYK</v>
          </cell>
          <cell r="C24980" t="str">
            <v>SPECTRUM HEALTH PRIMARY CARE PARTNERS</v>
          </cell>
        </row>
        <row r="24981">
          <cell r="B24981" t="str">
            <v>LOC-M27L30PWLLYR+PG-559YJ7Z4XOYK</v>
          </cell>
          <cell r="C24981" t="str">
            <v>SPECTRUM HEALTH PRIMARY CARE PARTNERS</v>
          </cell>
        </row>
        <row r="24982">
          <cell r="B24982" t="str">
            <v>LOC-N5VJ12MRQJZ5V+PG-559YJ7Z4XOYK</v>
          </cell>
          <cell r="C24982" t="str">
            <v>SPECTRUM HEALTH PRIMARY CARE PARTNERS</v>
          </cell>
        </row>
        <row r="24983">
          <cell r="B24983" t="str">
            <v>LOC-KP3X17NK20LJW+PG-559YJ7Z4XOYK</v>
          </cell>
          <cell r="C24983" t="str">
            <v>SPECTRUM HEALTH MEDICAL GROUP</v>
          </cell>
        </row>
        <row r="24984">
          <cell r="B24984" t="str">
            <v>LOC-7OWOOKNVNJ6N+PG-559YJ7Z4XOYK</v>
          </cell>
          <cell r="C24984" t="str">
            <v>SPECTRUM HEALTH PRIMARY CARE PARTNERS</v>
          </cell>
        </row>
        <row r="24985">
          <cell r="B24985" t="str">
            <v>LOC-1N8N33462XVY+PG-JZEEX8K1DK7NY</v>
          </cell>
          <cell r="C24985" t="str">
            <v>FAIRVIEW CLINICS-PRINCETON</v>
          </cell>
        </row>
        <row r="24986">
          <cell r="B24986" t="str">
            <v>LOC-XROL9R2X0VV9Q+PG-JZEEX8K1DK7NY</v>
          </cell>
          <cell r="C24986" t="str">
            <v>FAIRVIEW CLINICS</v>
          </cell>
        </row>
        <row r="24987">
          <cell r="B24987" t="str">
            <v>LOC-QQ6MM9978XYP8+PG-JZEEX8K1DK7NY</v>
          </cell>
          <cell r="C24987" t="str">
            <v>FAIRVIEW CLINICS</v>
          </cell>
        </row>
        <row r="24988">
          <cell r="B24988" t="str">
            <v>LOC-QQ1P4204XJ0Z5+PG-JZEEX8K1DK7NY</v>
          </cell>
          <cell r="C24988" t="str">
            <v>M HEALTH FAIRVIEW CLINIC - ANDOVER</v>
          </cell>
        </row>
        <row r="24989">
          <cell r="B24989" t="str">
            <v>LOC-4ZN0RPKVMRZ7+PG-JZEEX8K1DK7NY</v>
          </cell>
          <cell r="C24989" t="str">
            <v>M HEALTH FAIRVIEW CLINIC - FOREST LAKE ISD 831</v>
          </cell>
        </row>
        <row r="24990">
          <cell r="B24990" t="str">
            <v>LOC-5MJ8MR7Q9251+PG-JZEEX8K1DK7NY</v>
          </cell>
          <cell r="C24990" t="str">
            <v>FAIRVIEW CLINICS</v>
          </cell>
        </row>
        <row r="24991">
          <cell r="B24991" t="str">
            <v>LOC-4O7ZP7X4KKW7+PG-JZEEX8K1DK7NY</v>
          </cell>
          <cell r="C24991" t="str">
            <v>M HEALTH FAIRVIEW CLINIC - EAGAN</v>
          </cell>
        </row>
        <row r="24992">
          <cell r="B24992" t="str">
            <v>LOC-61M9YKLR486Y0+PG-JZEEX8K1DK7NY</v>
          </cell>
          <cell r="C24992" t="str">
            <v>FAIRVIEW CLINICS</v>
          </cell>
        </row>
        <row r="24993">
          <cell r="B24993" t="str">
            <v>LOC-KM1YXOYKL9N9+PG-M420042GO497</v>
          </cell>
          <cell r="C24993" t="str">
            <v>PRIMEHEALTH PHYSICIANS LLC</v>
          </cell>
        </row>
        <row r="24994">
          <cell r="B24994" t="str">
            <v>LOC-L2O0ZYO54K+PG-M420042GO497</v>
          </cell>
          <cell r="C24994" t="str">
            <v>PRIMEHEALTH PHYSICIANS LLC</v>
          </cell>
        </row>
        <row r="24995">
          <cell r="B24995" t="str">
            <v>LOC-OJ91YQKPMKVJ2+PG-N2G41ZQE47QM7</v>
          </cell>
          <cell r="C24995" t="str">
            <v>LOUISIANA INTERNAL MEDICINE ASSOCIATES, LLC</v>
          </cell>
        </row>
        <row r="24996">
          <cell r="B24996" t="str">
            <v>LOC-V871V20X6M52+PG-ODJ077K4NLKQ</v>
          </cell>
          <cell r="C24996" t="str">
            <v>NORTHSTAR RADIOLOGY - CALIFORNIA</v>
          </cell>
        </row>
        <row r="24997">
          <cell r="B24997" t="str">
            <v>LOC-YP8866WY2MPQ+PG-QDGJ91YJZM8JZ</v>
          </cell>
          <cell r="C24997" t="str">
            <v>POINSETT FAMILY PRACTICE</v>
          </cell>
        </row>
        <row r="24998">
          <cell r="B24998" t="str">
            <v>LOC-QQVJMJJ53J30J+PG-QDGJ91YJZM8JZ</v>
          </cell>
          <cell r="C24998" t="str">
            <v>CAROLINA WOMEN'S HEALTH</v>
          </cell>
        </row>
        <row r="24999">
          <cell r="B24999" t="str">
            <v>LOC-L0L8VLPJ1KRN+PG-QDGJ91YJZM8JZ</v>
          </cell>
          <cell r="C24999" t="str">
            <v>ST FRANCIS PHYSICIAN SERVICES INC</v>
          </cell>
        </row>
        <row r="25000">
          <cell r="B25000" t="str">
            <v>LOC-JO395XX2R399Y+PG-2K77RQXY47PY</v>
          </cell>
          <cell r="C25000" t="str">
            <v>VALLEY OBSTETRICS AND GYNECOLOGY, P.C.</v>
          </cell>
        </row>
        <row r="25001">
          <cell r="B25001" t="str">
            <v>LOC-0128JLZNO7R9+PG-447YP4N6OEQDN</v>
          </cell>
          <cell r="C25001" t="str">
            <v>MERIDEN IMAGING CENTER, INC.</v>
          </cell>
        </row>
        <row r="25002">
          <cell r="B25002" t="str">
            <v>LOC-58K1OPJZ609M1+PG-447YP4N6OEQDN</v>
          </cell>
          <cell r="C25002" t="str">
            <v>MERIDEN IMAGING CENTER, INC.</v>
          </cell>
        </row>
        <row r="25003">
          <cell r="B25003" t="str">
            <v>LOC-K2O6KY8LKXOP+PG-MNQZNYXJM6GJZ</v>
          </cell>
          <cell r="C25003" t="str">
            <v>SINAI HOSPITAL OF BALTIMORE INC</v>
          </cell>
        </row>
        <row r="25004">
          <cell r="B25004" t="str">
            <v>LOC-W67NK261ZY4LQ+PG-MNQZNYXJM6GJZ</v>
          </cell>
          <cell r="C25004" t="str">
            <v>SINAI HOSPITAL OF BALTIMORE INC</v>
          </cell>
        </row>
        <row r="25005">
          <cell r="B25005" t="str">
            <v>LOC-61P9V76NZ798R+PG-D9YM6Y0QPG6OK</v>
          </cell>
          <cell r="C25005" t="str">
            <v>OPTUM</v>
          </cell>
        </row>
        <row r="25006">
          <cell r="B25006" t="str">
            <v>LOC-N0OXX2Q3308V+PG-D9YM6Y0QPG6OK</v>
          </cell>
          <cell r="C25006" t="str">
            <v>OPTUM</v>
          </cell>
        </row>
        <row r="25007">
          <cell r="B25007" t="str">
            <v>LOC-QJ1939ROO24K+PG-D9YM6Y0QPG6OK</v>
          </cell>
          <cell r="C25007" t="str">
            <v>OPTUM</v>
          </cell>
        </row>
        <row r="25008">
          <cell r="B25008" t="str">
            <v>LOC-JPVJ55M10P5Q+PG-D9YM6Y0QPG6OK</v>
          </cell>
          <cell r="C25008" t="str">
            <v>OPTUM</v>
          </cell>
        </row>
        <row r="25009">
          <cell r="B25009" t="str">
            <v>LOC-QP6XKYZRN1J+PG-GZ09EG158DY4E</v>
          </cell>
          <cell r="C25009" t="str">
            <v>JEFFERSON LAKE EMERGENCY PHYSICIANS LLC</v>
          </cell>
        </row>
        <row r="25010">
          <cell r="B25010" t="str">
            <v>LOC-7MRQVJLO460O+PG-JZ00Q6197ZDLY</v>
          </cell>
          <cell r="C25010" t="str">
            <v>ST VINCENT PHYSICIAN SERVICES HOSPITAL AND HEALTH CARE CENTER</v>
          </cell>
        </row>
        <row r="25011">
          <cell r="B25011" t="str">
            <v>LOC-ZRZK7PY55W3O+PG-OD54G9NRXME</v>
          </cell>
          <cell r="C25011" t="str">
            <v>INDEPENDENT MULTISPECIALTY GROUP OF FLORIDA LLC</v>
          </cell>
        </row>
        <row r="25012">
          <cell r="B25012" t="str">
            <v>LOC-YY4VY0NMW3PZ+PG-YJQ7NORRGJY</v>
          </cell>
          <cell r="C25012" t="str">
            <v>POST ACUTE SPECIALISTS, PA</v>
          </cell>
        </row>
        <row r="25013">
          <cell r="B25013" t="str">
            <v>LOC-465Y1L85X3O1+PG-YRQGK462NE8</v>
          </cell>
          <cell r="C25013" t="str">
            <v>USMD PHYSICIAN SERVICES</v>
          </cell>
        </row>
        <row r="25014">
          <cell r="B25014" t="str">
            <v>LOC-N538ONRW6YOMJ+PG-YRQGK462NE8</v>
          </cell>
          <cell r="C25014" t="str">
            <v>USMD PHYSICIAN SERVICES</v>
          </cell>
        </row>
        <row r="25015">
          <cell r="B25015" t="str">
            <v>LOC-88J0K15OJVYQ+PG-YRQGK462NE8</v>
          </cell>
          <cell r="C25015" t="str">
            <v>USMD PHYSICIAN SERVICES</v>
          </cell>
        </row>
        <row r="25016">
          <cell r="B25016" t="str">
            <v>LOC-MXK33Y545Q62+PG-YRQGK462NE8</v>
          </cell>
          <cell r="C25016" t="str">
            <v>USMD PHYSICIAN SERVICES</v>
          </cell>
        </row>
        <row r="25017">
          <cell r="B25017" t="str">
            <v>LOC-JOYXZ3P9O3Y0Q+PG-YRQGK462NE8</v>
          </cell>
          <cell r="C25017" t="str">
            <v>USMD PHYSICIAN SERVICES</v>
          </cell>
        </row>
        <row r="25018">
          <cell r="B25018" t="str">
            <v>LOC-K68QVZNVRP2Q+PG-1NM1GLYZMX72</v>
          </cell>
          <cell r="C25018" t="str">
            <v>NORTHERN ARIZONA HEALTHCARE CORPORATION</v>
          </cell>
        </row>
        <row r="25019">
          <cell r="B25019" t="str">
            <v>LOC-M0JY2Q8JRVO2+PG-1NM1GLYZMX72</v>
          </cell>
          <cell r="C25019" t="str">
            <v>NORTHERN ARIZONA HEALTHCARE CORPORATION</v>
          </cell>
        </row>
        <row r="25020">
          <cell r="B25020" t="str">
            <v>LOC-YQWMYR611O1P+PG-44QQ11KR2M5JQ</v>
          </cell>
          <cell r="C25020" t="str">
            <v>SMARTCLINIC INC</v>
          </cell>
        </row>
        <row r="25021">
          <cell r="B25021" t="str">
            <v>LOC-M7Z2NKYV5Q28+PG-44QQ11KR2M5JQ</v>
          </cell>
          <cell r="C25021" t="str">
            <v>SMARTCLINIC INC</v>
          </cell>
        </row>
        <row r="25022">
          <cell r="B25022" t="str">
            <v>LOC-7JQ5YZX70KZON+PG-M6JPZKK41D1N</v>
          </cell>
          <cell r="C25022" t="str">
            <v>BAY DERMATOLOGY AND COSMETIC SURGERY P A</v>
          </cell>
        </row>
        <row r="25023">
          <cell r="B25023" t="str">
            <v>LOC-75VMOZ0P1P0M+PG-PD6004G8ZYR9</v>
          </cell>
          <cell r="C25023" t="str">
            <v>MISSION HOSPITAL</v>
          </cell>
        </row>
        <row r="25024">
          <cell r="B25024" t="str">
            <v>LOC-X81MPO3Q0YYK+PG-Z60ZJ4K89D2L</v>
          </cell>
          <cell r="C25024" t="str">
            <v>DAYTON CHILDREN'S SPECIALTY PHYSICIANS, INC.</v>
          </cell>
        </row>
        <row r="25025">
          <cell r="B25025" t="str">
            <v>LOC-MON7Z50Z9V1Q+PG-Z2YP2Q611E2RG</v>
          </cell>
          <cell r="C25025" t="str">
            <v>UNIVERSITY AT BUFFALO PEDIATRIC ASSOCIATES INC</v>
          </cell>
        </row>
        <row r="25026">
          <cell r="B25026" t="str">
            <v>LOC-LLQKKK53KO006+RE-E962ZJK4KGLR</v>
          </cell>
          <cell r="C25026" t="str">
            <v>MIAMI BEACH MEDICAL CONSULTANTS, LLC.</v>
          </cell>
        </row>
        <row r="25027">
          <cell r="B25027" t="str">
            <v>LOC-Y9N1MXNZ9W65Q+PG-Z2PY1X21Y81E</v>
          </cell>
          <cell r="C25027" t="str">
            <v>SANTE' FOUNDATION MEDICAL GROUP</v>
          </cell>
        </row>
        <row r="25028">
          <cell r="B25028" t="str">
            <v>LOC-61JLO8X1KOMR3+PG-Z2PY1X21Y81E</v>
          </cell>
          <cell r="C25028" t="str">
            <v>COMMUNITY FOUNDATION MEDICAL GROUP</v>
          </cell>
        </row>
        <row r="25029">
          <cell r="B25029" t="str">
            <v>LOC-M5N96W517Z83X+PG-Z2PY1X21Y81E</v>
          </cell>
          <cell r="C25029" t="str">
            <v>COMMUNITY FOUNDATION MEDICAL GROUP</v>
          </cell>
        </row>
        <row r="25030">
          <cell r="B25030" t="str">
            <v>LOC-OJ54938QJ3VZ2+PG-Z20XP708GK2OL</v>
          </cell>
          <cell r="C25030" t="str">
            <v>GOSHEN HEALTH SYSTEM INC</v>
          </cell>
        </row>
        <row r="25031">
          <cell r="B25031" t="str">
            <v>LOC-611627ZR583N4+PG-ZEL1R4GMEJ1K</v>
          </cell>
          <cell r="C25031" t="str">
            <v>UNIVERSITY OTOLARYNGOLOGY ASSOCIATES, INC.</v>
          </cell>
        </row>
        <row r="25032">
          <cell r="B25032" t="str">
            <v>LOC-27K11W4PQQWQ+PG-ZEL1R4GMEJ1K</v>
          </cell>
          <cell r="C25032" t="str">
            <v>UNIVERSITY OTOLARYNGOLOGY ASSOCIATES, INC.</v>
          </cell>
        </row>
        <row r="25033">
          <cell r="B25033" t="str">
            <v>LOC-P5XXKVX69XOXO+H-22EXR0Z7KXLR</v>
          </cell>
          <cell r="C25033" t="str">
            <v>KINDRED HOSPITAL - SYCAMORE</v>
          </cell>
        </row>
        <row r="25034">
          <cell r="B25034" t="str">
            <v>LOC-61VVQP2KL0M03+H-44RP0NO9ML0PK</v>
          </cell>
          <cell r="C25034" t="str">
            <v>MERCY HOSPICE</v>
          </cell>
        </row>
        <row r="25035">
          <cell r="B25035" t="str">
            <v>LOC-ZZYYO55KP0XL+H-98YPR0PD25MO5</v>
          </cell>
          <cell r="C25035" t="str">
            <v>WEST CHESTER HOSPITAL LLC</v>
          </cell>
        </row>
        <row r="25036">
          <cell r="B25036" t="str">
            <v>LOC-Q8Q97J38YMRR+H-DOZ7L7ZZD7LG</v>
          </cell>
          <cell r="C25036" t="str">
            <v>MERCY HARVARD HOSPITAL INC</v>
          </cell>
        </row>
        <row r="25037">
          <cell r="B25037" t="str">
            <v>LOC-KPMY3MJLMQ2P7+H-MNE65L4YDQLYX</v>
          </cell>
          <cell r="C25037" t="str">
            <v>LEXINGTON MEDICAL CENTER</v>
          </cell>
        </row>
        <row r="25038">
          <cell r="B25038" t="str">
            <v>LOC-3P85N8573Q2KJ+H-MNE65L4YDQLYX</v>
          </cell>
          <cell r="C25038" t="str">
            <v>LEXINGTON COUNTY HEALTH SERVICES DISTRICT, INC.</v>
          </cell>
        </row>
        <row r="25039">
          <cell r="B25039" t="str">
            <v>LOC-K0XXJLO9OK1W+H-PE58996KX0D5M</v>
          </cell>
          <cell r="C25039" t="str">
            <v>CHRISTUS HEALTH SHREVEPORT - BOSSIER</v>
          </cell>
        </row>
        <row r="25040">
          <cell r="B25040" t="str">
            <v>LOC-ZLMOZL3J2070W+H-PE58996KX0D5M</v>
          </cell>
          <cell r="C25040" t="str">
            <v>CHRISTUS HEALTH NORTHERN LOUISIANA</v>
          </cell>
        </row>
        <row r="25041">
          <cell r="B25041" t="str">
            <v>LOC-8Z37LKL4Y8NM1+H-PE58996KX0D5M</v>
          </cell>
          <cell r="C25041" t="str">
            <v>CHRISTUS SCHUMPERT HEALTH SYSTEM</v>
          </cell>
        </row>
        <row r="25042">
          <cell r="B25042" t="str">
            <v>LOC-LWQRJ64ROVNO+H-R10QXK0PR9DG8</v>
          </cell>
          <cell r="C25042" t="str">
            <v>FAIRVIEW UNIVERSITY DISCHARGE PHARMACY 340B</v>
          </cell>
        </row>
        <row r="25043">
          <cell r="B25043" t="str">
            <v>LOC-ZLROLNLZ51ZV2+H-R10QXK0PR9DG8</v>
          </cell>
          <cell r="C25043" t="str">
            <v>FAIRVIEW HEALTH SERVICES</v>
          </cell>
        </row>
        <row r="25044">
          <cell r="B25044" t="str">
            <v>LOC-V590Z8K1W9497+H-R10QXK0PR9DG8</v>
          </cell>
          <cell r="C25044" t="str">
            <v>FAIRVIEW PHARMACY SERVICES LLC</v>
          </cell>
        </row>
        <row r="25045">
          <cell r="B25045" t="str">
            <v>LOC-ZXJOW5RK0J12+HH-78ER5X1DK490</v>
          </cell>
          <cell r="C25045" t="str">
            <v>EXPRESS NURSING</v>
          </cell>
        </row>
        <row r="25046">
          <cell r="B25046" t="str">
            <v>LOC-KP2YONL50RY2W+HH-PEEE8NKM15MPL</v>
          </cell>
          <cell r="C25046" t="str">
            <v>HOPE AT HOME HEALTHCARE</v>
          </cell>
        </row>
        <row r="25047">
          <cell r="B25047" t="str">
            <v>LOC-NQ2RRMY525J0+NH-E8K8NDEJ5N0K</v>
          </cell>
          <cell r="C25047" t="str">
            <v>QUAPAW CARE AND REHABILITATION CENTER LLC</v>
          </cell>
        </row>
        <row r="25048">
          <cell r="B25048" t="str">
            <v>LOC-0W328315MW5Q+H-0KO76NDR2YN8</v>
          </cell>
          <cell r="C25048" t="str">
            <v>BLUE RIDGE HEALTHCARE MEDICAL GROUP, INC</v>
          </cell>
        </row>
        <row r="25049">
          <cell r="B25049" t="str">
            <v>LOC-4V1XNZOQJ4W4X+H-79QLD55G0G6JK</v>
          </cell>
          <cell r="C25049" t="str">
            <v>VILLAGES REGIONAL HOSPITAL PHYSICIAN SERVICES LLC</v>
          </cell>
        </row>
        <row r="25050">
          <cell r="B25050" t="str">
            <v>LOC-1P263X8Y9N0P+H-79QLD55G0G6JK</v>
          </cell>
          <cell r="C25050" t="str">
            <v>VILLAGES TRI-COUNTY MEDICAL CENTER INC.</v>
          </cell>
        </row>
        <row r="25051">
          <cell r="B25051" t="str">
            <v>LOC-RL495LRVJR245+H-DG2GY8021YJK</v>
          </cell>
          <cell r="C25051" t="str">
            <v>ALBERT EINSTEIN MEDICAL CENTER</v>
          </cell>
        </row>
        <row r="25052">
          <cell r="B25052" t="str">
            <v>LOC-X3Z816JN2Z7K+H-DG2GY8021YJK</v>
          </cell>
          <cell r="C25052" t="str">
            <v>ALBERT EINSTEIN MEDICAL CANTER</v>
          </cell>
        </row>
        <row r="25053">
          <cell r="B25053" t="str">
            <v>LOC-LM03N2RPY1QK+H-DG2GY8021YJK</v>
          </cell>
          <cell r="C25053" t="str">
            <v>EINSTEIN AT CENTER ONE PHARMACY</v>
          </cell>
        </row>
        <row r="25054">
          <cell r="B25054" t="str">
            <v>LOC-LLZXJK3YJK96N+PG-19J1KGY7GYP8</v>
          </cell>
          <cell r="C25054" t="str">
            <v>COLORADO SPRINGS HEALTH PARTNERS, LLC</v>
          </cell>
        </row>
        <row r="25055">
          <cell r="B25055" t="str">
            <v>LOC-2J01O69YLK10+PG-1Y19E450X7Y</v>
          </cell>
          <cell r="C25055" t="str">
            <v>GREEN CLINIC LLC</v>
          </cell>
        </row>
        <row r="25056">
          <cell r="B25056" t="str">
            <v>LOC-5W9LX7126KP5+PG-1ZXL1Z1N5E8Z8</v>
          </cell>
          <cell r="C25056" t="str">
            <v>PARAGON CONTRACTING SERVICES LLC</v>
          </cell>
        </row>
        <row r="25057">
          <cell r="B25057" t="str">
            <v>LOC-W60LPZVN59252+PG-1ZXL1Z1N5E8Z8</v>
          </cell>
          <cell r="C25057" t="str">
            <v>PARAGON CONTRACTING SERVICES LLC</v>
          </cell>
        </row>
        <row r="25058">
          <cell r="B25058" t="str">
            <v>LOC-5OXW4WN9Z07W+PG-4EQ9R866GNO0</v>
          </cell>
          <cell r="C25058" t="str">
            <v>NORMAN REGIONAL PROVIDERS SPECIALTY CARE</v>
          </cell>
        </row>
        <row r="25059">
          <cell r="B25059" t="str">
            <v>LOC-R0W00WPJ2XYP+PG-4EQ9R866GNO0</v>
          </cell>
          <cell r="C25059" t="str">
            <v>NORMAN REGIONAL PROVIDERS SPECIALTY CARE</v>
          </cell>
        </row>
        <row r="25060">
          <cell r="B25060" t="str">
            <v>LOC-JKYKY8MKZVQY+PG-5197N1LL799K</v>
          </cell>
          <cell r="C25060" t="str">
            <v>ANDERSON REGIONAL MEDICAL CENTER</v>
          </cell>
        </row>
        <row r="25061">
          <cell r="B25061" t="str">
            <v>LOC-WK55N256868Q+PG-68LJJKQ42K50D</v>
          </cell>
          <cell r="C25061" t="str">
            <v>KEYSTONE EYE ASSOCIATES, LLC</v>
          </cell>
        </row>
        <row r="25062">
          <cell r="B25062" t="str">
            <v>LOC-O06Y4O5K4K44+PG-68PJY7J4KOK6D</v>
          </cell>
          <cell r="C25062" t="str">
            <v>PULMONARY &amp; INTERNAL MEDICINE ASSOCIATES INC</v>
          </cell>
        </row>
        <row r="25063">
          <cell r="B25063" t="str">
            <v>LOC-61X9694WQ7L0V+PG-7179JQ10QORX</v>
          </cell>
          <cell r="C25063" t="str">
            <v>GROUP HEALTH COOPERATIVE OF SOUTH CENTRAL WISCONSIN</v>
          </cell>
        </row>
        <row r="25064">
          <cell r="B25064" t="str">
            <v>LOC-Q1LP08RZ7Z5K+PG-7179JQ10QORX</v>
          </cell>
          <cell r="C25064" t="str">
            <v>GROUP HEALTH COOPERATIVE OF SOUTH CENTRAL WISCONSIN</v>
          </cell>
        </row>
        <row r="25065">
          <cell r="B25065" t="str">
            <v>LOC-JKWR4LY4VPMY+PG-7950KYN0607G0</v>
          </cell>
          <cell r="C25065" t="str">
            <v>HENRY FORD PATHOLOGY</v>
          </cell>
        </row>
        <row r="25066">
          <cell r="B25066" t="str">
            <v>LOC-89XRM65PK6O1+PG-98J2XL7182DQR</v>
          </cell>
          <cell r="C25066" t="str">
            <v>MEDSTAR PROMPTCARE-WHEATON</v>
          </cell>
        </row>
        <row r="25067">
          <cell r="B25067" t="str">
            <v>LOC-99OVJ37L04X96+PG-98J2XL7182DQR</v>
          </cell>
          <cell r="C25067" t="str">
            <v>MMG URGENT CARE</v>
          </cell>
        </row>
        <row r="25068">
          <cell r="B25068" t="str">
            <v>LOC-3P9OJ058LQ1VY+PG-98J2XL7182DQR</v>
          </cell>
          <cell r="C25068" t="str">
            <v>MMG URGENT CARE</v>
          </cell>
        </row>
        <row r="25069">
          <cell r="B25069" t="str">
            <v>LOC-KP4O9X99Q25O7+PG-98J2XL7182DQR</v>
          </cell>
          <cell r="C25069" t="str">
            <v>MMG URGENT CARE</v>
          </cell>
        </row>
        <row r="25070">
          <cell r="B25070" t="str">
            <v>LOC-994LX60L3VXRV+PG-98J2XL7182DQR</v>
          </cell>
          <cell r="C25070" t="str">
            <v>MMG URGENT CARE</v>
          </cell>
        </row>
        <row r="25071">
          <cell r="B25071" t="str">
            <v>LOC-2J7L5PWK1960+PG-98J2XL7182DQR</v>
          </cell>
          <cell r="C25071" t="str">
            <v>MMG URGENT CARE</v>
          </cell>
        </row>
        <row r="25072">
          <cell r="B25072" t="str">
            <v>LOC-K8V7K1NQO649+PG-98J2XL7182DQR</v>
          </cell>
          <cell r="C25072" t="str">
            <v>MMG URGENT CARE</v>
          </cell>
        </row>
        <row r="25073">
          <cell r="B25073" t="str">
            <v>LOC-1N75K4Z2YOP24+PG-98J2XL7182DQR</v>
          </cell>
          <cell r="C25073" t="str">
            <v>MMG URGENT CARE</v>
          </cell>
        </row>
        <row r="25074">
          <cell r="B25074" t="str">
            <v>LOC-VOOW5PR0Q482+PG-98J2XL7182DQR</v>
          </cell>
          <cell r="C25074" t="str">
            <v>MMG URGENT CARE</v>
          </cell>
        </row>
        <row r="25075">
          <cell r="B25075" t="str">
            <v>LOC-N5Z016XVQ36R0+PG-98J2XL7182DQR</v>
          </cell>
          <cell r="C25075" t="str">
            <v>MMG URGENT CARE</v>
          </cell>
        </row>
        <row r="25076">
          <cell r="B25076" t="str">
            <v>LOC-61XYLN2WOZV3K+PG-98J2XL7182DQR</v>
          </cell>
          <cell r="C25076" t="str">
            <v>MMG URGENT CARE</v>
          </cell>
        </row>
        <row r="25077">
          <cell r="B25077" t="str">
            <v>LOC-4PVMZX2XYM71+PG-98J2XL7182DQR</v>
          </cell>
          <cell r="C25077" t="str">
            <v>MMG URGENT CARE</v>
          </cell>
        </row>
        <row r="25078">
          <cell r="B25078" t="str">
            <v>LOC-Y9P2Q6YKROZ4Z+PG-98J2XL7182DQR</v>
          </cell>
          <cell r="C25078" t="str">
            <v>MMG URGENT CARE</v>
          </cell>
        </row>
        <row r="25079">
          <cell r="B25079" t="str">
            <v>LOC-Y9MN8328606Z+PG-98J2XL7182DQR</v>
          </cell>
          <cell r="C25079" t="str">
            <v>MMG URGENT CARE</v>
          </cell>
        </row>
        <row r="25080">
          <cell r="B25080" t="str">
            <v>LOC-6O2QJMWJR7V+PG-98J2XL7182DQR</v>
          </cell>
          <cell r="C25080" t="str">
            <v>MMG URGENT CARE</v>
          </cell>
        </row>
        <row r="25081">
          <cell r="B25081" t="str">
            <v>LOC-M50LPM9Q7NZ92+PG-98J2XL7182DQR</v>
          </cell>
          <cell r="C25081" t="str">
            <v>MMG URGENT CARE</v>
          </cell>
        </row>
        <row r="25082">
          <cell r="B25082" t="str">
            <v>LOC-29JPVPKRPMY9Q+PG-9RM4829MJ97G</v>
          </cell>
          <cell r="C25082" t="str">
            <v>MEADOWS MULTISPECIALTY ASSOCIATES, LLC</v>
          </cell>
        </row>
        <row r="25083">
          <cell r="B25083" t="str">
            <v>LOC-V5VP8R4LXMOK7+PG-E8D5GZQ14G8GQ</v>
          </cell>
          <cell r="C25083" t="str">
            <v>VALLEY ANESTHESIOLOGY CONSULTANTS, INC.</v>
          </cell>
        </row>
        <row r="25084">
          <cell r="B25084" t="str">
            <v>LOC-2PK90X1K3120+PG-E8D5GZQ14G8GQ</v>
          </cell>
          <cell r="C25084" t="str">
            <v>VALLEY ANESTHESIOLOGY CONSULTANTS, INC.</v>
          </cell>
        </row>
        <row r="25085">
          <cell r="B25085" t="str">
            <v>LOC-OV3ORYX6J4V4+PG-EN1PJMP8PDER</v>
          </cell>
          <cell r="C25085" t="str">
            <v>BANNER PHYSICIAN SPECIALISTS ARIZONA LLC</v>
          </cell>
        </row>
        <row r="25086">
          <cell r="B25086" t="str">
            <v>LOC-J2O7Y4J164N6+PG-JQ8GEM9RQRLG</v>
          </cell>
          <cell r="C25086" t="str">
            <v>JOHN FITZGIBBON MEMORIAL HOSPITAL, INC.</v>
          </cell>
        </row>
        <row r="25087">
          <cell r="B25087" t="str">
            <v>LOC-1P0YM2QNW124+PG-JQ8GEM9RQRLG</v>
          </cell>
          <cell r="C25087" t="str">
            <v>MARSHALL FAMILY PRACTICE</v>
          </cell>
        </row>
        <row r="25088">
          <cell r="B25088" t="str">
            <v>LOC-KPV54VR75MYK7+PG-KG909YY6P041L</v>
          </cell>
          <cell r="C25088" t="str">
            <v>SCHWEIGER DERMATOLOGY PLLC</v>
          </cell>
        </row>
        <row r="25089">
          <cell r="B25089" t="str">
            <v>LOC-1YQOV8VLRM3P+PG-KQ8KGL18E7YM</v>
          </cell>
          <cell r="C25089" t="str">
            <v>HEALTHONE CARENOW URGENT CARE, LLC</v>
          </cell>
        </row>
        <row r="25090">
          <cell r="B25090" t="str">
            <v>LOC-YYV96JQ8X4LZ+PG-LN64ON9KP41PD</v>
          </cell>
          <cell r="C25090" t="str">
            <v>ORTONVILLE AREA HEALTH SERVICES</v>
          </cell>
        </row>
        <row r="25091">
          <cell r="B25091" t="str">
            <v>LOC-OK5Y8QRXP337+PG-MNRN2LOK8Z8E7</v>
          </cell>
          <cell r="C25091" t="str">
            <v>MAIN LINE HEALTHCARE</v>
          </cell>
        </row>
        <row r="25092">
          <cell r="B25092" t="str">
            <v>LOC-LL3M6KZ6V638K+PG-MNRN2LOK8Z8E7</v>
          </cell>
          <cell r="C25092" t="str">
            <v>MAIN LINE HEALTHCARE</v>
          </cell>
        </row>
        <row r="25093">
          <cell r="B25093" t="str">
            <v>LOC-994V71W6Q11NV+PG-MNRN2LOK8Z8E7</v>
          </cell>
          <cell r="C25093" t="str">
            <v>MAIN LINE HEALTHCARE</v>
          </cell>
        </row>
        <row r="25094">
          <cell r="B25094" t="str">
            <v>LOC-Y95Y2NPKNKXZZ+PG-O98L1EGPOZN7</v>
          </cell>
          <cell r="C25094" t="str">
            <v>NORTHERN NEVADA MEDICAL GROUP, LLC</v>
          </cell>
        </row>
        <row r="25095">
          <cell r="B25095" t="str">
            <v>LOC-5MR1LL2V4695+PG-QDLG99ED9192Z</v>
          </cell>
          <cell r="C25095" t="str">
            <v>CASS COUNTY MEMORIAL HOSPITAL</v>
          </cell>
        </row>
        <row r="25096">
          <cell r="B25096" t="str">
            <v>LOC-7JV5X4WLYN50Y+PG-RRRYLMZD9LX5</v>
          </cell>
          <cell r="C25096" t="str">
            <v>GUNDERSEN LUTHERAN MEDICAL CENTER INC</v>
          </cell>
        </row>
        <row r="25097">
          <cell r="B25097" t="str">
            <v>LOC-P028K148P69M+PG-RRRYLMZD9LX5</v>
          </cell>
          <cell r="C25097" t="str">
            <v>GUNDERSEN LUTHERAN MEDICAL CENTER INC</v>
          </cell>
        </row>
        <row r="25098">
          <cell r="B25098" t="str">
            <v>LOC-LK083WY3QNN3+PG-JJO29ZPR55QY</v>
          </cell>
          <cell r="C25098" t="str">
            <v>CANCER CARE ASSOCIATES</v>
          </cell>
        </row>
        <row r="25099">
          <cell r="B25099" t="str">
            <v>LOC-X24RX3J6W7QL+PG-JJO29ZPR55QY</v>
          </cell>
          <cell r="C25099" t="str">
            <v>PHYSICAL MEDICINE &amp; REHABILITATION</v>
          </cell>
        </row>
        <row r="25100">
          <cell r="B25100" t="str">
            <v>LOC-M57VV6ZYK39ZR+PG-MNO7E02LKLQL5</v>
          </cell>
          <cell r="C25100" t="str">
            <v>MERCY HEALTH PHYSICIANS CINCINNATI, LLC</v>
          </cell>
        </row>
        <row r="25101">
          <cell r="B25101" t="str">
            <v>LOC-8Z7LOQQOPYL28+PG-MNO7E02LKLQL5</v>
          </cell>
          <cell r="C25101" t="str">
            <v>MERCY HEALTH PHYSICIANS CINCINNATI, LLC</v>
          </cell>
        </row>
        <row r="25102">
          <cell r="B25102" t="str">
            <v>LOC-0R15907W0QLO7+PG-QM8JY1KNG8EZ</v>
          </cell>
          <cell r="C25102" t="str">
            <v>MERCY HEALTH PHYSICIANS NORTH SPECIALTY CARE LLC</v>
          </cell>
        </row>
        <row r="25103">
          <cell r="B25103" t="str">
            <v>LOC-LLZ68XVM924K3+PG-QM8JY1KNG8EZ</v>
          </cell>
          <cell r="C25103" t="str">
            <v>MERCY HEALTH PHYSICIANS NORTH, LLC</v>
          </cell>
        </row>
        <row r="25104">
          <cell r="B25104" t="str">
            <v>LOC-6RW50RZ6QQP0+PG-QM8JY1KNG8EZ</v>
          </cell>
          <cell r="C25104" t="str">
            <v>MERCY HEALTH PHYSICIANS NORTH, LLC</v>
          </cell>
        </row>
        <row r="25105">
          <cell r="B25105" t="str">
            <v>LOC-9KV9RPYZ8N4M+CL-79GMK4D121O08</v>
          </cell>
          <cell r="C25105" t="str">
            <v>MID-VALLEY COMPREHENSIVE HEALTH CENTER</v>
          </cell>
        </row>
        <row r="25106">
          <cell r="B25106" t="str">
            <v>LOC-KP02RRNLMM3YQ+RHC-MNQMJE925ODNZ</v>
          </cell>
          <cell r="C25106" t="str">
            <v>SANFORD WHEATON CLINIC</v>
          </cell>
        </row>
        <row r="25107">
          <cell r="B25107" t="str">
            <v>LOC-6Z6QOL574NL4+DF-KGK2Y8Z0X6K57</v>
          </cell>
          <cell r="C25107" t="str">
            <v>SCRIPPS CLINIC</v>
          </cell>
        </row>
        <row r="25108">
          <cell r="B25108" t="str">
            <v>LOC-LL8MKJQ1O2X86+DF-KGK2Y8Z0X6K57</v>
          </cell>
          <cell r="C25108" t="str">
            <v>SCRIPPS CLINIC</v>
          </cell>
        </row>
        <row r="25109">
          <cell r="B25109" t="str">
            <v>LOC-NLRP90O3O1VJ+DF-KGK2Y8Z0X6K57</v>
          </cell>
          <cell r="C25109" t="str">
            <v>SCRIPPS CLINIC</v>
          </cell>
        </row>
        <row r="25110">
          <cell r="B25110" t="str">
            <v>LOC-LOK576R8N82Y+DF-KGK2Y8Z0X6K57</v>
          </cell>
          <cell r="C25110" t="str">
            <v>SCRIPPS CLINIC</v>
          </cell>
        </row>
        <row r="25111">
          <cell r="B25111" t="str">
            <v>LOC-3V52PY156P3Y+DF-KGK2Y8Z0X6K57</v>
          </cell>
          <cell r="C25111" t="str">
            <v>SCRIPPS CLINIC</v>
          </cell>
        </row>
        <row r="25112">
          <cell r="B25112" t="str">
            <v>LOC-30WJ8027WPON+DF-KGK2Y8Z0X6K57</v>
          </cell>
          <cell r="C25112" t="str">
            <v>SCRIPPS CLINIC</v>
          </cell>
        </row>
        <row r="25113">
          <cell r="B25113" t="str">
            <v>LOC-JO2O1L63O8XZQ+DF-KGK2Y8Z0X6K57</v>
          </cell>
          <cell r="C25113" t="str">
            <v>SCRIPPS CLINIC</v>
          </cell>
        </row>
        <row r="25114">
          <cell r="B25114" t="str">
            <v>LOC-JOXXO9JL5064Y+DF-KGK2Y8Z0X6K57</v>
          </cell>
          <cell r="C25114" t="str">
            <v>SCRIPPS CLINIC</v>
          </cell>
        </row>
        <row r="25115">
          <cell r="B25115" t="str">
            <v>LOC-5OMJRPK87RJ4+DF-KGK2Y8Z0X6K57</v>
          </cell>
          <cell r="C25115" t="str">
            <v>SCRIPPS CLINIC</v>
          </cell>
        </row>
        <row r="25116">
          <cell r="B25116" t="str">
            <v>LOC-OLN79QOY0PLX+DF-KGK2Y8Z0X6K57</v>
          </cell>
          <cell r="C25116" t="str">
            <v>SCRIPPS CLINIC</v>
          </cell>
        </row>
        <row r="25117">
          <cell r="B25117" t="str">
            <v>LOC-RL9JONMMK7LP+FQHC-LN8N86YLQ95LX</v>
          </cell>
          <cell r="C25117" t="str">
            <v>MOBILE HEALTH CENTER</v>
          </cell>
        </row>
        <row r="25118">
          <cell r="B25118" t="str">
            <v>LOC-8ZK5325PJZ2X8+H-8DQ1JXYO6P2J</v>
          </cell>
          <cell r="C25118" t="str">
            <v>DPHSCRIPTS</v>
          </cell>
        </row>
        <row r="25119">
          <cell r="B25119" t="str">
            <v>LOC-P5ZLRQX2ZLQ46+H-8DQ1JXYO6P2J</v>
          </cell>
          <cell r="C25119" t="str">
            <v>DPHSCRIPTS</v>
          </cell>
        </row>
        <row r="25120">
          <cell r="B25120" t="str">
            <v>LOC-8XXWM158MYJ7+H-8DQ1JXYO6P2J</v>
          </cell>
          <cell r="C25120" t="str">
            <v>ORLANDO HEALTH INC</v>
          </cell>
        </row>
        <row r="25121">
          <cell r="B25121" t="str">
            <v>LOC-5YL5MJ49VN4+H-8DQ1JXYO6P2J</v>
          </cell>
          <cell r="C25121" t="str">
            <v>ORLANDO HEALTH INC</v>
          </cell>
        </row>
        <row r="25122">
          <cell r="B25122" t="str">
            <v>LOC-O1885158LXWX+H-8DQ1JXYO6P2J</v>
          </cell>
          <cell r="C25122" t="str">
            <v>ORLANDO HEALTH INC</v>
          </cell>
        </row>
        <row r="25123">
          <cell r="B25123" t="str">
            <v>LOC-PWKZQMKN4RO+H-8DQ1JXYO6P2J</v>
          </cell>
          <cell r="C25123" t="str">
            <v>ORLANDO HEALTH, INC.</v>
          </cell>
        </row>
        <row r="25124">
          <cell r="B25124" t="str">
            <v>LOC-8P6P08JL8Q5Q+H-8DQ1JXYO6P2J</v>
          </cell>
          <cell r="C25124" t="str">
            <v>ORLANDO HEALTH, INC.</v>
          </cell>
        </row>
        <row r="25125">
          <cell r="B25125" t="str">
            <v>LOC-KPPZ2MOML3KL9+H-8DQ1JXYO6P2J</v>
          </cell>
          <cell r="C25125" t="str">
            <v>ORLANDO HEALTH, INC.</v>
          </cell>
        </row>
        <row r="25126">
          <cell r="B25126" t="str">
            <v>LOC-RLJ72N5QROY01+H-8DQ1JXYO6P2J</v>
          </cell>
          <cell r="C25126" t="str">
            <v>ORLANDO HEALTH, INC.</v>
          </cell>
        </row>
        <row r="25127">
          <cell r="B25127" t="str">
            <v>LOC-R5Z414MX6MO3+H-8DQ1JXYO6P2J</v>
          </cell>
          <cell r="C25127" t="str">
            <v>ORLANDO HEALTH, INC.</v>
          </cell>
        </row>
        <row r="25128">
          <cell r="B25128" t="str">
            <v>LOC-757Q2K6W7ZYN+H-8DQ1JXYO6P2J</v>
          </cell>
          <cell r="C25128" t="str">
            <v>ORLANDO HEALTH, INC.</v>
          </cell>
        </row>
        <row r="25129">
          <cell r="B25129" t="str">
            <v>LOC-0PQ287868302+H-8DQ1JXYO6P2J</v>
          </cell>
          <cell r="C25129" t="str">
            <v>ORLANDO HEALTH, INC.</v>
          </cell>
        </row>
        <row r="25130">
          <cell r="B25130" t="str">
            <v>LOC-P5Q8KLY599V1V+H-8DQ1JXYO6P2J</v>
          </cell>
          <cell r="C25130" t="str">
            <v>ORLANDO HEALTH, INC.</v>
          </cell>
        </row>
        <row r="25131">
          <cell r="B25131" t="str">
            <v>LOC-JO1O128X1855X+H-8DQ1JXYO6P2J</v>
          </cell>
          <cell r="C25131" t="str">
            <v>ORLANDO HEALTH INC.</v>
          </cell>
        </row>
        <row r="25132">
          <cell r="B25132" t="str">
            <v>LOC-920XM6N3RZW6+H-8DQ1JXYO6P2J</v>
          </cell>
          <cell r="C25132" t="str">
            <v>ORLANDO HEALTH INC.</v>
          </cell>
        </row>
        <row r="25133">
          <cell r="B25133" t="str">
            <v>LOC-MJWJ1J6RPLWQ+H-8DQ1JXYO6P2J</v>
          </cell>
          <cell r="C25133" t="str">
            <v>ORLANDO HEALTH SCRIPTS</v>
          </cell>
        </row>
        <row r="25134">
          <cell r="B25134" t="str">
            <v>LOC-N1P8317KP4OL+H-8DQ1JXYO6P2J</v>
          </cell>
          <cell r="C25134" t="str">
            <v>ORLANDO HEALTH INC</v>
          </cell>
        </row>
        <row r="25135">
          <cell r="B25135" t="str">
            <v>LOC-54ZW5J37PV8O+H-LG4YJNN8KJX6</v>
          </cell>
          <cell r="C25135" t="str">
            <v>BAYLOR SCOTT &amp; WHITE MEDICAL CENTER - AUSTIN</v>
          </cell>
        </row>
        <row r="25136">
          <cell r="B25136" t="str">
            <v>LOC-M5K5640W3JKRR+H-LN28N6KR76ZRN</v>
          </cell>
          <cell r="C25136" t="str">
            <v>CENTRACARE HOME HEALTH</v>
          </cell>
        </row>
        <row r="25137">
          <cell r="B25137" t="str">
            <v>LOC-KMMN6QPJLW0W+H-PJQRYKR940DL</v>
          </cell>
          <cell r="C25137" t="str">
            <v>ASCENSION SE WISCONSIN HOSPITAL, INC</v>
          </cell>
        </row>
        <row r="25138">
          <cell r="B25138" t="str">
            <v>LOC-394625XY763R+HH-466J5YO42077</v>
          </cell>
          <cell r="C25138" t="str">
            <v>ALL SEASONS HOME HEALTH AND PALLIATIVE CARE</v>
          </cell>
        </row>
        <row r="25139">
          <cell r="B25139" t="str">
            <v>LOC-ZV7R1M0532L+HH-YXKZL0KG0DO6O</v>
          </cell>
          <cell r="C25139" t="str">
            <v>ESSY NURSING SERVICES INC</v>
          </cell>
        </row>
        <row r="25140">
          <cell r="B25140" t="str">
            <v>LOC-N5K2VYZY1OQYV+NH-8XLRO402MQZ88</v>
          </cell>
          <cell r="C25140" t="str">
            <v>SAVOY CARE CENTER</v>
          </cell>
        </row>
        <row r="25141">
          <cell r="B25141" t="str">
            <v>LOC-4V161011YZ147+H-PEEY0G8LE5060</v>
          </cell>
          <cell r="C25141" t="str">
            <v>SHERMAN OAKS HOSPITAL</v>
          </cell>
        </row>
        <row r="25142">
          <cell r="B25142" t="str">
            <v>LOC-OM2RJ7W0O61X+PG-5LQGJ6LOOD22</v>
          </cell>
          <cell r="C25142" t="str">
            <v>NRMC PHYSICIAN IPA INC</v>
          </cell>
        </row>
        <row r="25143">
          <cell r="B25143" t="str">
            <v>LOC-M55YQ69PR4NWQ+PG-68NOLR946X44Z</v>
          </cell>
          <cell r="C25143" t="str">
            <v>DIAGNOSTIC RADIOLOGY &amp; IMAGING, LLC</v>
          </cell>
        </row>
        <row r="25144">
          <cell r="B25144" t="str">
            <v>LOC-KP50LJ3RR208P+PG-68NOLR946X44Z</v>
          </cell>
          <cell r="C25144" t="str">
            <v>DIAGNOSTIC RADIOLOGY &amp; IMAGING, LLC</v>
          </cell>
        </row>
        <row r="25145">
          <cell r="B25145" t="str">
            <v>LOC-M0W6K3JKRY4X+PG-6EKY5ZD914G4</v>
          </cell>
          <cell r="C25145" t="str">
            <v>CHILDREN'S SPECIALISTS OF SAN DIEGO - DIV OF GASTRO</v>
          </cell>
        </row>
        <row r="25146">
          <cell r="B25146" t="str">
            <v>LOC-0RQVZ3W3QVJ5Q+PG-6EKY5ZD914G4</v>
          </cell>
          <cell r="C25146" t="str">
            <v>CHILDREN'S SPECIALISTS OF SAN DIEGO - DIV OF ORTHO</v>
          </cell>
        </row>
        <row r="25147">
          <cell r="B25147" t="str">
            <v>LOC-3P1R6JR692VPY+PG-79EZL601GQOZ8</v>
          </cell>
          <cell r="C25147" t="str">
            <v>FULTON COUNTY MEDICAL CENTER</v>
          </cell>
        </row>
        <row r="25148">
          <cell r="B25148" t="str">
            <v>LOC-583RRM9J67R11+ASC-G192R9OY2O0R</v>
          </cell>
          <cell r="C25148" t="str">
            <v>THE SURGERY CENTER OF GREATER NASHUA</v>
          </cell>
        </row>
        <row r="25149">
          <cell r="B25149" t="str">
            <v>LOC-7J3KP2QQX4YVR+CL-88Q6N9491RYN</v>
          </cell>
          <cell r="C25149" t="str">
            <v>PRIME SURGICAL CENTER OF ENCINO, LLC</v>
          </cell>
        </row>
        <row r="25150">
          <cell r="B25150" t="str">
            <v>LOC-Z0R0PXJK6QOK+H-1288ZEJD0M0Y</v>
          </cell>
          <cell r="C25150" t="str">
            <v>MADONNA REHABILITATION HOSPITAL</v>
          </cell>
        </row>
        <row r="25151">
          <cell r="B25151" t="str">
            <v>LOC-P5PK2P2XJX4PZ+H-98PP0GKDKE0EG</v>
          </cell>
          <cell r="C25151" t="str">
            <v>LOMA LINDA UNIVERSITY MEDICAL CENTER-MURRIETA POB PHARMACY</v>
          </cell>
        </row>
        <row r="25152">
          <cell r="B25152" t="str">
            <v>LOC-V5930NRVR49R2+H-98PP0GKDKE0EG</v>
          </cell>
          <cell r="C25152" t="str">
            <v>LOMA LINDA UNIVERSITY MEDICAL CENTER-MURRIETA</v>
          </cell>
        </row>
        <row r="25153">
          <cell r="B25153" t="str">
            <v>LOC-N5RW3ZYZ651KJ+H-D91KXN107KQEG</v>
          </cell>
          <cell r="C25153" t="str">
            <v>UNITED HOSPITAL CENTER INC.</v>
          </cell>
        </row>
        <row r="25154">
          <cell r="B25154" t="str">
            <v>LOC-3VQ6L1OJ39PP+H-D91KXN107KQEG</v>
          </cell>
          <cell r="C25154" t="str">
            <v>UNITED HOSPITAL CENTER INC</v>
          </cell>
        </row>
        <row r="25155">
          <cell r="B25155" t="str">
            <v>LOC-Y24JLY52462P+H-D91KXN107KQEG</v>
          </cell>
          <cell r="C25155" t="str">
            <v>UNITED HOSPITAL CENTER INC.</v>
          </cell>
        </row>
        <row r="25156">
          <cell r="B25156" t="str">
            <v>LOC-1N3490NMVLJQ0+H-E59O6N8KOX0M</v>
          </cell>
          <cell r="C25156" t="str">
            <v>ST. JOSEPHS HOSPITAL OF THE HOSPITAL SISTERS OF THE THIRD ORDER OF ST</v>
          </cell>
        </row>
        <row r="25157">
          <cell r="B25157" t="str">
            <v>LOC-ZLM6ZR53QQYX2+H-LLQN65GOM956</v>
          </cell>
          <cell r="C25157" t="str">
            <v>CHARLES A CANNON JR MEMORIAL HOSPITAL INC.</v>
          </cell>
        </row>
        <row r="25158">
          <cell r="B25158" t="str">
            <v>LOC-VL18VO4JKML2+H-LN2X7DX4E5X2X</v>
          </cell>
          <cell r="C25158" t="str">
            <v>TRINITAS REGIONAL MEDICAL CENTER</v>
          </cell>
        </row>
        <row r="25159">
          <cell r="B25159" t="str">
            <v>LOC-799JKR64Z92R+H-XGR869OM948K7</v>
          </cell>
          <cell r="C25159" t="str">
            <v>WHITE PLAINS HOSPITAL MEDICAL CENTER</v>
          </cell>
        </row>
        <row r="25160">
          <cell r="B25160" t="str">
            <v>LOC-K9139PRN3N99+HC-R1OPRG0G4K8J7</v>
          </cell>
          <cell r="C25160" t="str">
            <v>TEXAS NON PROFIT HOSPICE ALLIANCE</v>
          </cell>
        </row>
        <row r="25161">
          <cell r="B25161" t="str">
            <v>LOC-LWX60P5RYQ6Y+HH-J827GR99XMGY</v>
          </cell>
          <cell r="C25161" t="str">
            <v>PROVIDENCE HOMECARE SERVICES, LLC</v>
          </cell>
        </row>
        <row r="25162">
          <cell r="B25162" t="str">
            <v>LOC-V582063OKYXK6+PG-0O0D61ZZ9L07</v>
          </cell>
          <cell r="C25162" t="str">
            <v>ARIZONA ADVANCED SURGERY LLC</v>
          </cell>
        </row>
        <row r="25163">
          <cell r="B25163" t="str">
            <v>LOC-K1MLZJOZJQ29+PG-2N7750KDYPER</v>
          </cell>
          <cell r="C25163" t="str">
            <v>PALO VERDE HEMATOLOGY ONCOLOGY LTD.</v>
          </cell>
        </row>
        <row r="25164">
          <cell r="B25164" t="str">
            <v>LOC-R57O2581ZM71+PG-79DR0PDLXE0JJ</v>
          </cell>
          <cell r="C25164" t="str">
            <v>FAIRVIEW REHABILITATION SERVICES - EAGAN</v>
          </cell>
        </row>
        <row r="25165">
          <cell r="B25165" t="str">
            <v>LOC-QQ6MM9978XYP8+PG-79DR0PDLXE0JJ</v>
          </cell>
          <cell r="C25165" t="str">
            <v>FAIRVIEW EXPRESS CARE</v>
          </cell>
        </row>
        <row r="25166">
          <cell r="B25166" t="str">
            <v>LOC-QQ1P4204XJ0Z5+PG-79DR0PDLXE0JJ</v>
          </cell>
          <cell r="C25166" t="str">
            <v>M HEALTH FAIRVIEW CLINIC - ANDOVER</v>
          </cell>
        </row>
        <row r="25167">
          <cell r="B25167" t="str">
            <v>LOC-1N8N33462XVY+PG-79DR0PDLXE0JJ</v>
          </cell>
          <cell r="C25167" t="str">
            <v>M HEALTH FAIRVIEW NORTHLAND MEDICAL CENTER (SPECIALTY BILLING)</v>
          </cell>
        </row>
        <row r="25168">
          <cell r="B25168" t="str">
            <v>LOC-0RPO6K5XN3JM7+PG-79DR0PDLXE0JJ</v>
          </cell>
          <cell r="C25168" t="str">
            <v>M HEALTH FAIRVIEW NEUROLOGY CLINIC - MAPLEWOOD</v>
          </cell>
        </row>
        <row r="25169">
          <cell r="B25169" t="str">
            <v>LOC-024O4R33QVPX+PG-79DR0PDLXE0JJ</v>
          </cell>
          <cell r="C25169" t="str">
            <v>FAIRVIEW EXPRESS CARE</v>
          </cell>
        </row>
        <row r="25170">
          <cell r="B25170" t="str">
            <v>LOC-3PZVLZ48X435N+PG-79DR0PDLXE0JJ</v>
          </cell>
          <cell r="C25170" t="str">
            <v>M HEALTH FAIRVIEW ORTHOPEDICS EDEN PRAIRIE</v>
          </cell>
        </row>
        <row r="25171">
          <cell r="B25171" t="str">
            <v>LOC-0R44K3QK094Y7+PG-79G6JYEDQ19KK</v>
          </cell>
          <cell r="C25171" t="str">
            <v>POPLAR AVENUE CLINIC PLLC</v>
          </cell>
        </row>
        <row r="25172">
          <cell r="B25172" t="str">
            <v>LOC-4Y7JK86MR9M7+PG-98O215ZX567NL</v>
          </cell>
          <cell r="C25172" t="str">
            <v>BOLIVAR MEDICAL CENTER</v>
          </cell>
        </row>
        <row r="25173">
          <cell r="B25173" t="str">
            <v>LOC-61837XV1Y4KMR+PG-JZ0ED55M7LEEK</v>
          </cell>
          <cell r="C25173" t="str">
            <v>XPERTMD</v>
          </cell>
        </row>
        <row r="25174">
          <cell r="B25174" t="str">
            <v>LOC-99X2Q38ZR9QX6+PG-KEZ94RXLLKQ7</v>
          </cell>
          <cell r="C25174" t="str">
            <v>MCLAREN FLINT</v>
          </cell>
        </row>
        <row r="25175">
          <cell r="B25175" t="str">
            <v>LOC-JN3487KN7RX6+PG-LNZZRXKK8L744</v>
          </cell>
          <cell r="C25175" t="str">
            <v>GULF COAST DERMATOLOGY</v>
          </cell>
        </row>
        <row r="25176">
          <cell r="B25176" t="str">
            <v>LOC-Y29538KYPR1X+PG-M08KE8JZ2GZN</v>
          </cell>
          <cell r="C25176" t="str">
            <v>HSS-FLORIDA PHYSICIANS LLC</v>
          </cell>
        </row>
        <row r="25177">
          <cell r="B25177" t="str">
            <v>LOC-9ZJ8N9VM7RK5+PG-M08KE8JZ2GZN</v>
          </cell>
          <cell r="C25177" t="str">
            <v>HSS-FLORIDA PHYSICIANS LLC</v>
          </cell>
        </row>
        <row r="25178">
          <cell r="B25178" t="str">
            <v>LOC-X0NLQKJK986Q+PG-M08KE8JZ2GZN</v>
          </cell>
          <cell r="C25178" t="str">
            <v>HSS-FLORIDA PHYSICIANS LLC</v>
          </cell>
        </row>
        <row r="25179">
          <cell r="B25179" t="str">
            <v>LOC-K3O6ON6KLZ3P+PG-M08KE8JZ2GZN</v>
          </cell>
          <cell r="C25179" t="str">
            <v>HSS-FLORIDA PHYSICIANS LLC</v>
          </cell>
        </row>
        <row r="25180">
          <cell r="B25180" t="str">
            <v>LOC-47N5429Q3RWX+PG-MNPRXGLX6OYQE</v>
          </cell>
          <cell r="C25180" t="str">
            <v>BANNER HOME MEDICAL EQUIPMENT COLORADO</v>
          </cell>
        </row>
        <row r="25181">
          <cell r="B25181" t="str">
            <v>LOC-YQ04L1L84QMP+PG-D9L7KQMOZENKG</v>
          </cell>
          <cell r="C25181" t="str">
            <v>NORTHSIDE RADIOLOGY ASSOCIATES LLC</v>
          </cell>
        </row>
        <row r="25182">
          <cell r="B25182" t="str">
            <v>LOC-M5ZM5X67L8KPQ+ASC-KGE477X1QK7KL</v>
          </cell>
          <cell r="C25182" t="str">
            <v>ENDO-SURGICAL CENTER OF FLORIDA</v>
          </cell>
        </row>
        <row r="25183">
          <cell r="B25183" t="str">
            <v>LOC-XR4MRXL2QZW7Q+ASC-Z92OEMK1MNOE</v>
          </cell>
          <cell r="C25183" t="str">
            <v>OUTPATIENT SURGERY CENTER OF JONESBORO LLC</v>
          </cell>
        </row>
        <row r="25184">
          <cell r="B25184" t="str">
            <v>LOC-X574L4355KN1+CL-2Q0N42KQO42R</v>
          </cell>
          <cell r="C25184" t="str">
            <v>SPECTRUM HEALTH PRIMARY CARE PARTNERS</v>
          </cell>
        </row>
        <row r="25185">
          <cell r="B25185" t="str">
            <v>LOC-MW8PPNV2P3MR+CL-8J5N47G4QRMP</v>
          </cell>
          <cell r="C25185" t="str">
            <v>COVENANT HEALTH CARE</v>
          </cell>
        </row>
        <row r="25186">
          <cell r="B25186" t="str">
            <v>LOC-1R62Q6XO2M0V+CL-MN2GXJQZ085NE</v>
          </cell>
          <cell r="C25186" t="str">
            <v>CALIFORNIA CANCER ASSOCIATES FOR RESEARCH AND EXCELLENCE INC</v>
          </cell>
        </row>
        <row r="25187">
          <cell r="B25187" t="str">
            <v>LOC-QQXJ5JJ71988J+H-1ZJ941JN25Y68</v>
          </cell>
          <cell r="C25187" t="str">
            <v>FAIRVIEW RIDGES HOSPITAL</v>
          </cell>
        </row>
        <row r="25188">
          <cell r="B25188" t="str">
            <v>LOC-V8KK8RZ36KK+H-69JL2GPOJYX0</v>
          </cell>
          <cell r="C25188" t="str">
            <v>GOLDEN VALLEY MEMORIAL HOSPITAL DISTRICT</v>
          </cell>
        </row>
        <row r="25189">
          <cell r="B25189" t="str">
            <v>LOC-6OM6Q39OX8KK+H-69JL2GPOJYX0</v>
          </cell>
          <cell r="C25189" t="str">
            <v>GOLDEN VALLEY MEMORIAL HOSPITAL DISTRICT</v>
          </cell>
        </row>
        <row r="25190">
          <cell r="B25190" t="str">
            <v>LOC-7JJV04960185N+H-69JL2GPOJYX0</v>
          </cell>
          <cell r="C25190" t="str">
            <v>GOLDEN VALLEY MEMORIAL HOSPITAL DISTRICT</v>
          </cell>
        </row>
        <row r="25191">
          <cell r="B25191" t="str">
            <v>LOC-99ZRX0Y6OZ2M6+H-6EXM1D4P9QD4</v>
          </cell>
          <cell r="C25191" t="str">
            <v>OCCUPATIONAL MEDICAL CENTER</v>
          </cell>
        </row>
        <row r="25192">
          <cell r="B25192" t="str">
            <v>LOC-N5N6JLQXQ7KX1+H-6EXM1D4P9QD4</v>
          </cell>
          <cell r="C25192" t="str">
            <v>BELOIT HEALTH SYSTEM INC</v>
          </cell>
        </row>
        <row r="25193">
          <cell r="B25193" t="str">
            <v>LOC-VWQVQQZX7LK7+H-6EXM1D4P9QD4</v>
          </cell>
          <cell r="C25193" t="str">
            <v>BELOIT HEALTH SYSTEM INC</v>
          </cell>
        </row>
        <row r="25194">
          <cell r="B25194" t="str">
            <v>LOC-PL4N48VWP1WJ+H-6EXM1D4P9QD4</v>
          </cell>
          <cell r="C25194" t="str">
            <v>BELOIT HEALTH SYSTEM INC</v>
          </cell>
        </row>
        <row r="25195">
          <cell r="B25195" t="str">
            <v>LOC-N534W7RLPQX2N+H-79DLN2JZGL04N</v>
          </cell>
          <cell r="C25195" t="str">
            <v>UPPER CHESAPEAKE ORTHOPEDICS, LLC</v>
          </cell>
        </row>
        <row r="25196">
          <cell r="B25196" t="str">
            <v>LOC-QQZ77M7198+H-9810XL5OJ9Q60</v>
          </cell>
          <cell r="C25196" t="str">
            <v>WINFIELD SURGERY AND SERVICES</v>
          </cell>
        </row>
        <row r="25197">
          <cell r="B25197" t="str">
            <v>LOC-797J4YXWX86J+H-LK44O6GQZ18N</v>
          </cell>
          <cell r="C25197" t="str">
            <v>SAN JOAQUIN VALLEY REHABILITATION HOSPITAL</v>
          </cell>
        </row>
        <row r="25198">
          <cell r="B25198" t="str">
            <v>LOC-9V08WQLZJ436+H-LN61N6RZMM5M6</v>
          </cell>
          <cell r="C25198" t="str">
            <v>THE TOLEDO HOSPITAL</v>
          </cell>
        </row>
        <row r="25199">
          <cell r="B25199" t="str">
            <v>LOC-J1O7L8VVR4Q5+H-LN61N6RZMM5M6</v>
          </cell>
          <cell r="C25199" t="str">
            <v>THE TOLEDO HOSPITAL</v>
          </cell>
        </row>
        <row r="25200">
          <cell r="B25200" t="str">
            <v>LOC-P5XK7RR8RR5X6+H-PE5GQ19Q0P60M</v>
          </cell>
          <cell r="C25200" t="str">
            <v>RUSH-COPLEY MEDICAL GROUP</v>
          </cell>
        </row>
        <row r="25201">
          <cell r="B25201" t="str">
            <v>LOC-OLK7WWXP43O7+H-PE5GQ19Q0P60M</v>
          </cell>
          <cell r="C25201" t="str">
            <v>RUSH-COPLEY FAMILY MEDICINE CENTER</v>
          </cell>
        </row>
        <row r="25202">
          <cell r="B25202" t="str">
            <v>LOC-M58OVJ8OJ296R+H-PELZN2YLQD4NE</v>
          </cell>
          <cell r="C25202" t="str">
            <v>NEBRASKA METHODIST HOSPITAL</v>
          </cell>
        </row>
        <row r="25203">
          <cell r="B25203" t="str">
            <v>LOC-N0MP3X37QWQJ+H-PELZN2YLQD4NE</v>
          </cell>
          <cell r="C25203" t="str">
            <v>METHODIST HOSPITAL</v>
          </cell>
        </row>
        <row r="25204">
          <cell r="B25204" t="str">
            <v>LOC-0WKN6K69PKN9+H-PELZN2YLQD4NE</v>
          </cell>
          <cell r="C25204" t="str">
            <v>METHODIST WOMEN'S HOSPITAL</v>
          </cell>
        </row>
        <row r="25205">
          <cell r="B25205" t="str">
            <v>LOC-5J2V8J7WRY51+H-QDKEQQOKXDKR6</v>
          </cell>
          <cell r="C25205" t="str">
            <v>TARZANA MEDICAL CENTER LLC</v>
          </cell>
        </row>
        <row r="25206">
          <cell r="B25206" t="str">
            <v>LOC-QVKYMP91RMZJ+H-QDKEQQOKXDKR6</v>
          </cell>
          <cell r="C25206" t="str">
            <v>TARZANA MEDICAL CENTER LLC</v>
          </cell>
        </row>
        <row r="25207">
          <cell r="B25207" t="str">
            <v>LOC-LLN077P1ZO1YN+H-QDKEQQOKXDKR6</v>
          </cell>
          <cell r="C25207" t="str">
            <v>ENCINO-TARZANA REGIONAL MEDICAL CTR-TARZANA</v>
          </cell>
        </row>
        <row r="25208">
          <cell r="B25208" t="str">
            <v>LOC-OJ0MQL9ZNVO22+H-Z2XR4LZ5EMGPL</v>
          </cell>
          <cell r="C25208" t="str">
            <v>SAINT JOSEPH'S HOSPITAL, INC.</v>
          </cell>
        </row>
        <row r="25209">
          <cell r="B25209" t="str">
            <v>LOC-VYV3QY117KXK+HH-E8ZQQ0XM6MDJM</v>
          </cell>
          <cell r="C25209" t="str">
            <v>AVEANNA HOME HEALTH</v>
          </cell>
        </row>
        <row r="25210">
          <cell r="B25210" t="str">
            <v>LOC-KLQ8MQ30822W+HH-E8ZQQ0XM6MDJM</v>
          </cell>
          <cell r="C25210" t="str">
            <v>AVEANNA HOME HEALTH</v>
          </cell>
        </row>
        <row r="25211">
          <cell r="B25211" t="str">
            <v>LOC-J44L9XNYRR65+HH-YX8MYZRE6EXOL</v>
          </cell>
          <cell r="C25211" t="str">
            <v>VITAL HEALTH SERVICES INC</v>
          </cell>
        </row>
        <row r="25212">
          <cell r="B25212" t="str">
            <v>LOC-V5OQ268M98ZZK+HH-Z81DQMOJ0048</v>
          </cell>
          <cell r="C25212" t="str">
            <v>TEXAS HOME HEALTH GROUP OF WACO, LLC</v>
          </cell>
        </row>
        <row r="25213">
          <cell r="B25213" t="str">
            <v>LOC-M59KL3LKPW8VN+H-479X6EN597EQ</v>
          </cell>
          <cell r="C25213" t="str">
            <v>HACKENSACK UNIVERSITY MEDICAL CENTER</v>
          </cell>
        </row>
        <row r="25214">
          <cell r="B25214" t="str">
            <v>LOC-WX81XV3M9Z0W+H-479X6EN597EQ</v>
          </cell>
          <cell r="C25214" t="str">
            <v>ELLEN H. LAZAR SHOPPE ON FIFTH</v>
          </cell>
        </row>
        <row r="25215">
          <cell r="B25215" t="str">
            <v>LOC-61JZNZNWLO223+H-GZZ0G2KM29J1O</v>
          </cell>
          <cell r="C25215" t="str">
            <v>INDIANA HEART HOSPITAL, LLC</v>
          </cell>
        </row>
        <row r="25216">
          <cell r="B25216" t="str">
            <v>LOC-KV2K02O05M3Q+H-GZZ0G2KM29J1O</v>
          </cell>
          <cell r="C25216" t="str">
            <v>COMMUNITY HOSPITALS OF INDIANA INC</v>
          </cell>
        </row>
        <row r="25217">
          <cell r="B25217" t="str">
            <v>LOC-7MM3RW83Q2KR+H-N22OLL2MMZ061</v>
          </cell>
          <cell r="C25217" t="str">
            <v>KAISER PERMANENTE SOUTH BAY MEDICAL CENTER</v>
          </cell>
        </row>
        <row r="25218">
          <cell r="B25218" t="str">
            <v>LOC-99MJOL7N51XRM+H-N22OLL2MMZ061</v>
          </cell>
          <cell r="C25218" t="str">
            <v>KAISER FOUNDATION HOSPITALS</v>
          </cell>
        </row>
        <row r="25219">
          <cell r="B25219" t="str">
            <v>LOC-LRP52M6RXX7N+PG-07GPZP90L8PDJ</v>
          </cell>
          <cell r="C25219" t="str">
            <v>TAHOE FOREST HOSPITAL DISTRICT</v>
          </cell>
        </row>
        <row r="25220">
          <cell r="B25220" t="str">
            <v>LOC-58LM884OV0PJ1+PG-4428M82XREPXQ</v>
          </cell>
          <cell r="C25220" t="str">
            <v>COMMUNITY HOSPITALS AND WELLNESS CENTERS INTERNAL MEDICINE CLINIC</v>
          </cell>
        </row>
        <row r="25221">
          <cell r="B25221" t="str">
            <v>LOC-7197JO73RJWJ+PG-5NZRNJ1G9RYZ</v>
          </cell>
          <cell r="C25221" t="str">
            <v>XPRESS URGENT CARE LLC</v>
          </cell>
        </row>
        <row r="25222">
          <cell r="B25222" t="str">
            <v>LOC-1XK927Q2JM0P+PG-5NZRNJ1G9RYZ</v>
          </cell>
          <cell r="C25222" t="str">
            <v>XPRESS URGENT CARE LLC</v>
          </cell>
        </row>
        <row r="25223">
          <cell r="B25223" t="str">
            <v>LOC-VMWLY6ZLY7KK+PG-7K10Q86EN71J</v>
          </cell>
          <cell r="C25223" t="str">
            <v>RADIOLOGY ASSOCIATES OF THE FOX VALLEY, SC</v>
          </cell>
        </row>
        <row r="25224">
          <cell r="B25224" t="str">
            <v>LOC-KJZQLZWK4PW3+PG-7YX4O5R7XZ9J</v>
          </cell>
          <cell r="C25224" t="str">
            <v>SOUTHFORK MEDICAL PARK</v>
          </cell>
        </row>
        <row r="25225">
          <cell r="B25225" t="str">
            <v>LOC-XM82PY3VRQL+PG-7YX4O5R7XZ9J</v>
          </cell>
          <cell r="C25225" t="str">
            <v>CALDWELL UROLOGY ASSOCIATES</v>
          </cell>
        </row>
        <row r="25226">
          <cell r="B25226" t="str">
            <v>LOC-14K6MOPKN70K+PG-E84RM4N2LZ67Q</v>
          </cell>
          <cell r="C25226" t="str">
            <v>HOSPITALIST MEDICINE PHYSICIANS OF CALIFORNIA, INC</v>
          </cell>
        </row>
        <row r="25227">
          <cell r="B25227" t="str">
            <v>LOC-OY8M1R2Z35M4+PG-E84RM4N2LZ67Q</v>
          </cell>
          <cell r="C25227" t="str">
            <v>HOSPITALIST MEDICINE PHYSICIANS OF CALIFORNIA, INC</v>
          </cell>
        </row>
        <row r="25228">
          <cell r="B25228" t="str">
            <v>LOC-WKWLKNKNLOWQ+PG-E84RM4N2LZ67Q</v>
          </cell>
          <cell r="C25228" t="str">
            <v>HOSPITALIST MEDICINE PHYSICIANS OF CALIFORNIA, INC</v>
          </cell>
        </row>
        <row r="25229">
          <cell r="B25229" t="str">
            <v>LOC-XRJRNR33N6YLL+PG-MNER9XMOLELXX</v>
          </cell>
          <cell r="C25229" t="str">
            <v>PIONEER MEDICAL GROUP, PL</v>
          </cell>
        </row>
        <row r="25230">
          <cell r="B25230" t="str">
            <v>LOC-1K9X9RMLR77Y+PG-ODJ6KOE1OXY1</v>
          </cell>
          <cell r="C25230" t="str">
            <v>RUTGERS HEALTH-RWJ PRIMARY MEDICINE GROUP</v>
          </cell>
        </row>
        <row r="25231">
          <cell r="B25231" t="str">
            <v>LOC-K778YKW662WW+PG-OP5J0EK9J14E1</v>
          </cell>
          <cell r="C25231" t="str">
            <v>M-MANAGEMENT, LLC</v>
          </cell>
        </row>
        <row r="25232">
          <cell r="B25232" t="str">
            <v>LOC-LL2MPJJQRY10O+PG-D99XNJROKR5RG</v>
          </cell>
          <cell r="C25232" t="str">
            <v>VITAL URGENT CARE, INC</v>
          </cell>
        </row>
        <row r="25233">
          <cell r="B25233" t="str">
            <v>LOC-NW05KMP77LKL+PG-J7JJ97X7XLX1</v>
          </cell>
          <cell r="C25233" t="str">
            <v>ENGLEWOOD HEALTH PHYSICIAN NETWORK</v>
          </cell>
        </row>
        <row r="25234">
          <cell r="B25234" t="str">
            <v>LOC-5PO4OWZ09ZZO+PG-J7JJ97X7XLX1</v>
          </cell>
          <cell r="C25234" t="str">
            <v>MEDICAL ASSOCIATES OF ENGLEWOOD, PC</v>
          </cell>
        </row>
        <row r="25235">
          <cell r="B25235" t="str">
            <v>LOC-0RP84V74WYYYX+PG-J7JJ97X7XLX1</v>
          </cell>
          <cell r="C25235" t="str">
            <v>MEDICAL ASSOCIATES OF ENGLEWOOD, PC</v>
          </cell>
        </row>
        <row r="25236">
          <cell r="B25236" t="str">
            <v>LOC-5N9PO9N4N1W1+PG-J7JJ97X7XLX1</v>
          </cell>
          <cell r="C25236" t="str">
            <v>MEDICAL ASSOCIATES OF ENGLEWOOD, PC</v>
          </cell>
        </row>
        <row r="25237">
          <cell r="B25237" t="str">
            <v>LOC-V5ZM53P1O2MR7+PG-MQQ046D44OG7</v>
          </cell>
          <cell r="C25237" t="str">
            <v>CAL MED PHYSICIANS AND SURGEONS, INC.</v>
          </cell>
        </row>
        <row r="25238">
          <cell r="B25238" t="str">
            <v>LOC-M59JPRK02JWYQ+PG-N5L4NPQKZN6N</v>
          </cell>
          <cell r="C25238" t="str">
            <v>CHRIS B WINTER MD PC</v>
          </cell>
        </row>
        <row r="25239">
          <cell r="B25239" t="str">
            <v>LOC-W63Y0MWN8QYRQ+PG-N5L4NPQKZN6N</v>
          </cell>
          <cell r="C25239" t="str">
            <v>CHRIS B WINTER MD PC</v>
          </cell>
        </row>
        <row r="25240">
          <cell r="B25240" t="str">
            <v>LOC-R2X0RZVNJ76P+ASC-QDP6D1P0RJYRG</v>
          </cell>
          <cell r="C25240" t="str">
            <v>BAPTIST HEALTH SURGERY CENTER LLC</v>
          </cell>
        </row>
        <row r="25241">
          <cell r="B25241" t="str">
            <v>LOC-99P826R9Y8JY8+ASC-D9YEO7GPKXPRK</v>
          </cell>
          <cell r="C25241" t="str">
            <v>VENTANA SURGICAL CENTER, LLC</v>
          </cell>
        </row>
        <row r="25242">
          <cell r="B25242" t="str">
            <v>LOC-W66NQLZ58ON2Y+CL-68EEN1ZN09K04</v>
          </cell>
          <cell r="C25242" t="str">
            <v>GENOVA DIAGNOSTICS INC</v>
          </cell>
        </row>
        <row r="25243">
          <cell r="B25243" t="str">
            <v>LOC-P3O726V4033V+CL-J58PJG7MO828</v>
          </cell>
          <cell r="C25243" t="str">
            <v>PCA SOUTHEAST</v>
          </cell>
        </row>
        <row r="25244">
          <cell r="B25244" t="str">
            <v>LOC-P5Z8X9JMRXPM6+CL-MNMZ8JDK0DRPN</v>
          </cell>
          <cell r="C25244" t="str">
            <v>CARLE PHYSICIAN GROUP</v>
          </cell>
        </row>
        <row r="25245">
          <cell r="B25245" t="str">
            <v>LOC-MRRJY40Q5XJ2+CL-KGO688OO829L</v>
          </cell>
          <cell r="C25245" t="str">
            <v>FLORIDA CANCER SPECIALISTS &amp; RESEARCH INSTITUTE, LLC</v>
          </cell>
        </row>
        <row r="25246">
          <cell r="B25246" t="str">
            <v>LOC-XN9R3Q4WOM6P+CL-MDE5096E2085</v>
          </cell>
          <cell r="C25246" t="str">
            <v>ST. DAVID'S GEORGETOWN HOSPITAL</v>
          </cell>
        </row>
        <row r="25247">
          <cell r="B25247" t="str">
            <v>LOC-0RVLJY646J72+CL-PEG6G8E6Q2MM0</v>
          </cell>
          <cell r="C25247" t="str">
            <v>COOPER UNIVERSITY HOSPITAL</v>
          </cell>
        </row>
        <row r="25248">
          <cell r="B25248" t="str">
            <v>LOC-N5M5M6KJ15RXL+H-0758G5J6D4YMO</v>
          </cell>
          <cell r="C25248" t="str">
            <v>HOLY SPIRIT HOSPITAL</v>
          </cell>
        </row>
        <row r="25249">
          <cell r="B25249" t="str">
            <v>LOC-0RQPYOMQNQL5X+H-0758G5J6D4YMO</v>
          </cell>
          <cell r="C25249" t="str">
            <v>HOLY SPIRIT HOSPITAL</v>
          </cell>
        </row>
        <row r="25250">
          <cell r="B25250" t="str">
            <v>LOC-M5O1XZ21J3WJX+H-0758G5J6D4YMO</v>
          </cell>
          <cell r="C25250" t="str">
            <v>HOLY SPIRIT HOSPITAL</v>
          </cell>
        </row>
        <row r="25251">
          <cell r="B25251" t="str">
            <v>LOC-1NO783K59LW94+H-1ZN69EP0X8XOX</v>
          </cell>
          <cell r="C25251" t="str">
            <v>ROTHMAN ORTHOPAEDIC SPECIALTY HOSPITAL, LLC</v>
          </cell>
        </row>
        <row r="25252">
          <cell r="B25252" t="str">
            <v>LOC-ZL439N0P9V3QX+H-K72E6JMDE2P7</v>
          </cell>
          <cell r="C25252" t="str">
            <v>JOEL POMERENE MEMORIAL HOSPITAL</v>
          </cell>
        </row>
        <row r="25253">
          <cell r="B25253" t="str">
            <v>LOC-33M69LX9V26K+H-L7XNYQE0G84N</v>
          </cell>
          <cell r="C25253" t="str">
            <v>ADVOCATE SOUTH SUBURBAN HOSPITAL</v>
          </cell>
        </row>
        <row r="25254">
          <cell r="B25254" t="str">
            <v>LOC-LL73V3LZW17ZY+H-L7XNYQE0G84N</v>
          </cell>
          <cell r="C25254" t="str">
            <v>ADVOCATE SOUTH SUBURBAN HOSPITAL</v>
          </cell>
        </row>
        <row r="25255">
          <cell r="B25255" t="str">
            <v>LOC-22OZZLL7XW4Q+H-L7XNYQE0G84N</v>
          </cell>
          <cell r="C25255" t="str">
            <v>ADVOCATE SOUTH SUBURBAN HOSPITAL</v>
          </cell>
        </row>
        <row r="25256">
          <cell r="B25256" t="str">
            <v>LOC-33Q4RJL9J59K+H-LNNXYX216LJQN</v>
          </cell>
          <cell r="C25256" t="str">
            <v>THE METROHEALTH SYSTEM</v>
          </cell>
        </row>
        <row r="25257">
          <cell r="B25257" t="str">
            <v>LOC-KP72K0K904M57+H-LNNXYX216LJQN</v>
          </cell>
          <cell r="C25257" t="str">
            <v>THE METROHEALTH SYSTEM</v>
          </cell>
        </row>
        <row r="25258">
          <cell r="B25258" t="str">
            <v>LOC-0JPZ5QQW2J07+H-MN1GMNGZ885ZZ</v>
          </cell>
          <cell r="C25258" t="str">
            <v>NORTH FLORIDA REGIONAL MEDICAL CENTER, INC.</v>
          </cell>
        </row>
        <row r="25259">
          <cell r="B25259" t="str">
            <v>LOC-W4V8QZ7Y6P1Q+H-XPLN0OQ7KLQN</v>
          </cell>
          <cell r="C25259" t="str">
            <v>LONG ISLAND JEWISH MEDICAL CENTER</v>
          </cell>
        </row>
        <row r="25260">
          <cell r="B25260" t="str">
            <v>LOC-W5MNKYYQRXJQ+H-XPLN0OQ7KLQN</v>
          </cell>
          <cell r="C25260" t="str">
            <v>LONG ISLAND JEWISH HOSPITAL</v>
          </cell>
        </row>
        <row r="25261">
          <cell r="B25261" t="str">
            <v>LOC-3P33R9ZZ9VY1N+H-XPLN0OQ7KLQN</v>
          </cell>
          <cell r="C25261" t="str">
            <v>LONG ISLAND JEWISH HOSPITAL</v>
          </cell>
        </row>
        <row r="25262">
          <cell r="B25262" t="str">
            <v>LOC-7JOP4K705X21R+H-XPLN0OQ7KLQN</v>
          </cell>
          <cell r="C25262" t="str">
            <v>STEVEN AND ALEXANDER COHEN CHILDRENS MEDICAL CENTER OF NEW YORK</v>
          </cell>
        </row>
        <row r="25263">
          <cell r="B25263" t="str">
            <v>LOC-3PZ1J7901265P+HH-6O6OZYQ67RO0</v>
          </cell>
          <cell r="C25263" t="str">
            <v>ELITE HOME HEALTH</v>
          </cell>
        </row>
        <row r="25264">
          <cell r="B25264" t="str">
            <v>LOC-V7O161XN9655+HH-O5JYRM9DKN0E</v>
          </cell>
          <cell r="C25264" t="str">
            <v>SIGNATURE HOMENOW</v>
          </cell>
        </row>
        <row r="25265">
          <cell r="B25265" t="str">
            <v>LOC-532Z7ORNN1Z1+HH-OPY92E17YOK7E</v>
          </cell>
          <cell r="C25265" t="str">
            <v>INNOVATIVE NURSING MANAGEMENT, INC</v>
          </cell>
        </row>
        <row r="25266">
          <cell r="B25266" t="str">
            <v>LOC-4RK53RZ04KP7+H-2EN0OPML9D1Y</v>
          </cell>
          <cell r="C25266" t="str">
            <v>SAMARITAN MEDICAL GROUP - BREAST CENTER - CORVALLIS</v>
          </cell>
        </row>
        <row r="25267">
          <cell r="B25267" t="str">
            <v>LOC-ZWXQ6PM14R9O+H-JDL52NENN61G</v>
          </cell>
          <cell r="C25267" t="str">
            <v>DAMERON HOSPITAL ASSOCIATION</v>
          </cell>
        </row>
        <row r="25268">
          <cell r="B25268" t="str">
            <v>LOC-N8R0N0R121Z1+H-JDL52NENN61G</v>
          </cell>
          <cell r="C25268" t="str">
            <v>DAMERON HOSPITAL ASSOCIATION</v>
          </cell>
        </row>
        <row r="25269">
          <cell r="B25269" t="str">
            <v>LOC-7J5WX1XW3155Y+H-JZM6Y6RP7YYEY</v>
          </cell>
          <cell r="C25269" t="str">
            <v>LENOX HILL HOSPITAL</v>
          </cell>
        </row>
        <row r="25270">
          <cell r="B25270" t="str">
            <v>LOC-4VZ41Q7MW8Z31+H-JZM6Y6RP7YYEY</v>
          </cell>
          <cell r="C25270" t="str">
            <v>LENOX HILL HOSPITAL</v>
          </cell>
        </row>
        <row r="25271">
          <cell r="B25271" t="str">
            <v>LOC-M51RX25WZW908+H-JZM6Y6RP7YYEY</v>
          </cell>
          <cell r="C25271" t="str">
            <v>LENOX HILL HOSPITAL</v>
          </cell>
        </row>
        <row r="25272">
          <cell r="B25272" t="str">
            <v>LOC-5XQM316NPL45+H-JZM6Y6RP7YYEY</v>
          </cell>
          <cell r="C25272" t="str">
            <v>LENOX HILL HOSPITAL</v>
          </cell>
        </row>
        <row r="25273">
          <cell r="B25273" t="str">
            <v>LOC-M27L30PWLLYR+H-071OPX70DP11O</v>
          </cell>
          <cell r="C25273" t="str">
            <v>PENNOCK HOSPITAL</v>
          </cell>
        </row>
        <row r="25274">
          <cell r="B25274" t="str">
            <v>LOC-LLNVX3QR73PQ3+H-1E8588QXD8QP</v>
          </cell>
          <cell r="C25274" t="str">
            <v>AULTMAN HOSPITAL</v>
          </cell>
        </row>
        <row r="25275">
          <cell r="B25275" t="str">
            <v>LOC-N5L7V26414VN+H-1E8588QXD8QP</v>
          </cell>
          <cell r="C25275" t="str">
            <v>AULTMAN HOSPITAL</v>
          </cell>
        </row>
        <row r="25276">
          <cell r="B25276" t="str">
            <v>LOC-3MY82Y2N75JY+H-1E8588QXD8QP</v>
          </cell>
          <cell r="C25276" t="str">
            <v>AULTMAN HOSPITAL</v>
          </cell>
        </row>
        <row r="25277">
          <cell r="B25277" t="str">
            <v>LOC-58505LWYRJKNW+H-5NOD998DRLN1P</v>
          </cell>
          <cell r="C25277" t="str">
            <v>ASPIRUS RHINELANDER &amp; TOMAHAWK HOSPITALS &amp; CLINICS, INC.</v>
          </cell>
        </row>
        <row r="25278">
          <cell r="B25278" t="str">
            <v>LOC-OYMLVN1X90ZX+H-6E9MRK0J7Y6D</v>
          </cell>
          <cell r="C25278" t="str">
            <v>AURORA MEDICAL CENTER SUMMIT</v>
          </cell>
        </row>
        <row r="25279">
          <cell r="B25279" t="str">
            <v>LOC-XR929L8K4L5PQ+H-8XKMLE8KGGRQ7</v>
          </cell>
          <cell r="C25279" t="str">
            <v>WOMEN &amp; INFANTS HOSPITAL OF RHODE ISLAND</v>
          </cell>
        </row>
        <row r="25280">
          <cell r="B25280" t="str">
            <v>LOC-0R170XV0V6Y97+H-8XKMLE8KGGRQ7</v>
          </cell>
          <cell r="C25280" t="str">
            <v>WOMEN &amp; INFANTS HOSPITAL OF RHODE ISLAND</v>
          </cell>
        </row>
        <row r="25281">
          <cell r="B25281" t="str">
            <v>LOC-KR81PLVZOZ3+H-8XKMLE8KGGRQ7</v>
          </cell>
          <cell r="C25281" t="str">
            <v>WOMEN &amp; INFANTS HOSPITAL OF RHODE ISLAND</v>
          </cell>
        </row>
        <row r="25282">
          <cell r="B25282" t="str">
            <v>LOC-N5JL9K0P8W7Z0+H-QDQGP5L0JK0M</v>
          </cell>
          <cell r="C25282" t="str">
            <v>KADLEC CLINIC HEMATOLOGY AND ONCOLOGY PHARMACY</v>
          </cell>
        </row>
        <row r="25283">
          <cell r="B25283" t="str">
            <v>LOC-30V400ZN25VY+H-Y7X6GP2J7Z28</v>
          </cell>
          <cell r="C25283" t="str">
            <v>KOSCIUSKO COMMUNITY HOSPITAL</v>
          </cell>
        </row>
        <row r="25284">
          <cell r="B25284" t="str">
            <v>LOC-MQOQPY4P5ZQ8+H-7GL9542600MN</v>
          </cell>
          <cell r="C25284" t="str">
            <v>MAYO CLINIC-ROCHESTER</v>
          </cell>
        </row>
        <row r="25285">
          <cell r="B25285" t="str">
            <v>LOC-01WLRLRP9XZ8+H-7GL9542600MN</v>
          </cell>
          <cell r="C25285" t="str">
            <v>MAYO CLINIC HOSPITAL-ROCHESTER</v>
          </cell>
        </row>
        <row r="25286">
          <cell r="B25286" t="str">
            <v>LOC-M5NJLRX989K8N+H-7GL9542600MN</v>
          </cell>
          <cell r="C25286" t="str">
            <v>MAYO CLINIC HOSPITAL-ROCHESTER</v>
          </cell>
        </row>
        <row r="25287">
          <cell r="B25287" t="str">
            <v>LOC-LL2J1MKL99PJ3+H-Z2N9LZL02077G</v>
          </cell>
          <cell r="C25287" t="str">
            <v>HAZLETON GENERAL HOSPITAL</v>
          </cell>
        </row>
        <row r="25288">
          <cell r="B25288" t="str">
            <v>LOC-1NM9ZQ7WLPJ5V+H-0797JNDEOP4NO</v>
          </cell>
          <cell r="C25288" t="str">
            <v>THE MILTON S HERSHEY MEDICAL CENTER</v>
          </cell>
        </row>
        <row r="25289">
          <cell r="B25289" t="str">
            <v>LOC-5X1P0V09OJ41+H-0797JNDEOP4NO</v>
          </cell>
          <cell r="C25289" t="str">
            <v>THE MILTON S HERSHEY MEDICAL CENTER</v>
          </cell>
        </row>
        <row r="25290">
          <cell r="B25290" t="str">
            <v>LOC-Q14ZP43Y9P7R+H-0797JNDEOP4NO</v>
          </cell>
          <cell r="C25290" t="str">
            <v>THE MILTON S HERSHEY MEDICAL CENTER</v>
          </cell>
        </row>
        <row r="25291">
          <cell r="B25291" t="str">
            <v>LOC-NJJ44MNXOWML+H-0797JNDEOP4NO</v>
          </cell>
          <cell r="C25291" t="str">
            <v>THE MILTON S HERSHEY MEDICAL CENTER</v>
          </cell>
        </row>
        <row r="25292">
          <cell r="B25292" t="str">
            <v>LOC-W6412Y583WZM+H-0797JNDEOP4NO</v>
          </cell>
          <cell r="C25292" t="str">
            <v>THE MILTON S HERSHEY MEDICAL CENTER</v>
          </cell>
        </row>
        <row r="25293">
          <cell r="B25293" t="str">
            <v>LOC-V5Q3QO4JM96NK+H-0797JNDEOP4NO</v>
          </cell>
          <cell r="C25293" t="str">
            <v>THE MILTON S HERSHEY MEDICAL CENTER</v>
          </cell>
        </row>
        <row r="25294">
          <cell r="B25294" t="str">
            <v>LOC-N5158QX8LKY4N+H-0797JNDEOP4NO</v>
          </cell>
          <cell r="C25294" t="str">
            <v>THE MILTON S HERSHEY MEDICAL CENTER</v>
          </cell>
        </row>
        <row r="25295">
          <cell r="B25295" t="str">
            <v>LOC-7JLYZYP3LN7ON+H-0797JNDEOP4NO</v>
          </cell>
          <cell r="C25295" t="str">
            <v>THE MILTON S HERSHEY MEDICAL CENTER</v>
          </cell>
        </row>
        <row r="25296">
          <cell r="B25296" t="str">
            <v>LOC-58KX0P52Q04W4+H-0797JNDEOP4NO</v>
          </cell>
          <cell r="C25296" t="str">
            <v>THE MILTON S. HERSHEY MEDICAL CENTER PHYSICIANS GROUP</v>
          </cell>
        </row>
        <row r="25297">
          <cell r="B25297" t="str">
            <v>LOC-29Q2256703ZPO+H-0797JNDEOP4NO</v>
          </cell>
          <cell r="C25297" t="str">
            <v>OUTPATIENT PSYCH CLINIC - NOLL</v>
          </cell>
        </row>
        <row r="25298">
          <cell r="B25298" t="str">
            <v>LOC-643972J1QV6R+H-2RK77Y0QLORE</v>
          </cell>
          <cell r="C25298" t="str">
            <v>FROEDTERT MEMORIAL LUTHERAN HOSPITAL, INC.</v>
          </cell>
        </row>
        <row r="25299">
          <cell r="B25299" t="str">
            <v>LOC-V555KM3ZJ7R85+H-2RK77Y0QLORE</v>
          </cell>
          <cell r="C25299" t="str">
            <v>FROEDTERT MEMORIAL LUTHERAN HOSPITAL, INC.</v>
          </cell>
        </row>
        <row r="25300">
          <cell r="B25300" t="str">
            <v>LOC-QQ6YOZ6OPQ6L8+H-2RK77Y0QLORE</v>
          </cell>
          <cell r="C25300" t="str">
            <v>FROEDTERT MEMORIAL LUTHERAN HOSPITAL, INC.</v>
          </cell>
        </row>
        <row r="25301">
          <cell r="B25301" t="str">
            <v>LOC-O88X4JO85KO7+H-2RK77Y0QLORE</v>
          </cell>
          <cell r="C25301" t="str">
            <v>FROEDTERT MEMORIAL LUTHERAN HOSPITAL, INC.</v>
          </cell>
        </row>
        <row r="25302">
          <cell r="B25302" t="str">
            <v>LOC-ZLLOOW9Q89QLK+H-44M8L6GJZM85K</v>
          </cell>
          <cell r="C25302" t="str">
            <v>MCLEOD REGIONAL MEDICAL CENTER OF THE PEE DEE, INC</v>
          </cell>
        </row>
        <row r="25303">
          <cell r="B25303" t="str">
            <v>LOC-45VXNOMN8KQ1+H-5M2GZ51G8079</v>
          </cell>
          <cell r="C25303" t="str">
            <v>GEISINGER WYOMING VALLEY MEDICAL CENTER</v>
          </cell>
        </row>
        <row r="25304">
          <cell r="B25304" t="str">
            <v>LOC-L00Y7012V306+H-GD49MO8292RO</v>
          </cell>
          <cell r="C25304" t="str">
            <v>HOUSTON METHODIST WILLOWBROOK HOSPITAL</v>
          </cell>
        </row>
        <row r="25305">
          <cell r="B25305" t="str">
            <v>LOC-98WV465K8QPM+H-JQ25EX6L4XQG</v>
          </cell>
          <cell r="C25305" t="str">
            <v>HALL-MERCER CMH-MRC OF PENNSYLVANIA HOSP</v>
          </cell>
        </row>
        <row r="25306">
          <cell r="B25306" t="str">
            <v>LOC-87W2V7J61JL7+H-JQ25EX6L4XQG</v>
          </cell>
          <cell r="C25306" t="str">
            <v>THE PENNSYLVANIA HOSPITAL OF THE UNIVERSITY OF PENNSYLVANIA HEALTH SYS</v>
          </cell>
        </row>
        <row r="25307">
          <cell r="B25307" t="str">
            <v>LOC-JVYM7ZMORPOY+H-KGM4N5NRXDXG8</v>
          </cell>
          <cell r="C25307" t="str">
            <v>BAPTIST MD ANDERSON CANCER PHYSICIANS INC</v>
          </cell>
        </row>
        <row r="25308">
          <cell r="B25308" t="str">
            <v>LOC-3PR5P2OK90YVJ+H-KGM4N5NRXDXG8</v>
          </cell>
          <cell r="C25308" t="str">
            <v>BAPTIST MEDICAL CENTER</v>
          </cell>
        </row>
        <row r="25309">
          <cell r="B25309" t="str">
            <v>LOC-1NO2M38K1PZ94+H-KGM4N5NRXDXG8</v>
          </cell>
          <cell r="C25309" t="str">
            <v>BAPTIST MEDICAL CENTER</v>
          </cell>
        </row>
        <row r="25310">
          <cell r="B25310" t="str">
            <v>LOC-YPLVL792624Z+H-KGM4N5NRXDXG8</v>
          </cell>
          <cell r="C25310" t="str">
            <v>BAPTIST MD ANDERSON CANCER PHYSICIANS INC</v>
          </cell>
        </row>
        <row r="25311">
          <cell r="B25311" t="str">
            <v>LOC-VZK45XJ7JJZK+H-L61OQXG0E1L6</v>
          </cell>
          <cell r="C25311" t="str">
            <v>EDWARD W SPARROW HOSPITAL ASSOCIATION</v>
          </cell>
        </row>
        <row r="25312">
          <cell r="B25312" t="str">
            <v>LOC-Y9Q77OZ481KOZ+H-L61OQXG0E1L6</v>
          </cell>
          <cell r="C25312" t="str">
            <v>SPARROW CLINTON HOSPITAL</v>
          </cell>
        </row>
        <row r="25313">
          <cell r="B25313" t="str">
            <v>LOC-328NOLQXMQ0J+H-L61OQXG0E1L6</v>
          </cell>
          <cell r="C25313" t="str">
            <v>EDWARD W SPARROW HOSPITAL ASSOCIATION</v>
          </cell>
        </row>
        <row r="25314">
          <cell r="B25314" t="str">
            <v>LOC-00JNX22Y352Q+H-L61OQXG0E1L6</v>
          </cell>
          <cell r="C25314" t="str">
            <v>EDWARD W SPARROW HOSPITAL ASSOCIATION</v>
          </cell>
        </row>
        <row r="25315">
          <cell r="B25315" t="str">
            <v>LOC-39NMQ153PQ2K+H-L61OQXG0E1L6</v>
          </cell>
          <cell r="C25315" t="str">
            <v>SPARROW REGIONAL CANCER CENTER</v>
          </cell>
        </row>
        <row r="25316">
          <cell r="B25316" t="str">
            <v>LOC-0R60K96LN3NQ7+H-L61OQXG0E1L6</v>
          </cell>
          <cell r="C25316" t="str">
            <v>SPARROW HOSPITAL</v>
          </cell>
        </row>
        <row r="25317">
          <cell r="B25317" t="str">
            <v>LOC-PQ643M18Y36O+H-O4DJ9YJ08OR7</v>
          </cell>
          <cell r="C25317" t="str">
            <v>BOSTON MEDICAL CENTER</v>
          </cell>
        </row>
        <row r="25318">
          <cell r="B25318" t="str">
            <v>LOC-0RLP3367QQ7RQ+H-O4DJ9YJ08OR7</v>
          </cell>
          <cell r="C25318" t="str">
            <v>BOSTON MEDICAL CENTER</v>
          </cell>
        </row>
        <row r="25319">
          <cell r="B25319" t="str">
            <v>LOC-V5YXW03QLQQ96+H-O4DJ9YJ08OR7</v>
          </cell>
          <cell r="C25319" t="str">
            <v>BOSTON MEDICAL CENTER</v>
          </cell>
        </row>
        <row r="25320">
          <cell r="B25320" t="str">
            <v>LOC-QQN9P72MVW14J+H-O4DJ9YJ08OR7</v>
          </cell>
          <cell r="C25320" t="str">
            <v>EAST BOSTON NEIGHBORHOOD HEALTH CENTER</v>
          </cell>
        </row>
        <row r="25321">
          <cell r="B25321" t="str">
            <v>LOC-J67Z7WZQV1J6+H-O4DJ9YJ08OR7</v>
          </cell>
          <cell r="C25321" t="str">
            <v>BOSTON MEDICAL CENTER</v>
          </cell>
        </row>
        <row r="25322">
          <cell r="B25322" t="str">
            <v>LOC-YO45J9YL9M38+H-XGX7K2L4Y6M57</v>
          </cell>
          <cell r="C25322" t="str">
            <v>OSBORNE COUNTY MEMORIAL HOSPITAL</v>
          </cell>
        </row>
        <row r="25323">
          <cell r="B25323" t="str">
            <v>LOC-X2M14KRKN2Z9+HH-96GLGD0DE990</v>
          </cell>
          <cell r="C25323" t="str">
            <v>CARETENDERS</v>
          </cell>
        </row>
        <row r="25324">
          <cell r="B25324" t="str">
            <v>LOC-6195PMVV8V23K+HH-JQKOKKX8P82Y</v>
          </cell>
          <cell r="C25324" t="str">
            <v>EXCELSIOR SPRINGS HOSPITAL</v>
          </cell>
        </row>
        <row r="25325">
          <cell r="B25325" t="str">
            <v>LOC-K5536ROK4KYQ+HH-MLYJYMGQJM7N</v>
          </cell>
          <cell r="C25325" t="str">
            <v>MCMINNVILLE HOME HEALTH LLC</v>
          </cell>
        </row>
        <row r="25326">
          <cell r="B25326" t="str">
            <v>LOC-1K86ZPP3993P+HH-OP7D5GLNN7MG7</v>
          </cell>
          <cell r="C25326" t="str">
            <v>SCRIPPS HEALTH</v>
          </cell>
        </row>
        <row r="25327">
          <cell r="B25327" t="str">
            <v>LOC-P563KK43LRZOM+HH-OP7D5GLNN7MG7</v>
          </cell>
          <cell r="C25327" t="str">
            <v>SCRIPPS HEALTH</v>
          </cell>
        </row>
        <row r="25328">
          <cell r="B25328" t="str">
            <v>LOC-8ZJ57PVOQLLP4+OPT-Z0YYOJKMMDQM</v>
          </cell>
          <cell r="C25328" t="str">
            <v>GO-PT</v>
          </cell>
        </row>
        <row r="25329">
          <cell r="B25329" t="str">
            <v>LOC-L90630597K56+H-51QLOE9YMYLE</v>
          </cell>
          <cell r="C25329" t="str">
            <v>CHILDRESS REGIONAL MEDICAL CENTER</v>
          </cell>
        </row>
        <row r="25330">
          <cell r="B25330" t="str">
            <v>LOC-24NL4VQ31M6Q+H-6J6XJ1Y02QKZ</v>
          </cell>
          <cell r="C25330" t="str">
            <v>GILLETTE CHILDREN'S SPECIALTY HEALTHCARE</v>
          </cell>
        </row>
        <row r="25331">
          <cell r="B25331" t="str">
            <v>LOC-X03PZ2RMJZP9+H-MY5XRMKDMDXX</v>
          </cell>
          <cell r="C25331" t="str">
            <v>MCKENZIE COUNTY HEALTHCARE SYSTEMS INC</v>
          </cell>
        </row>
        <row r="25332">
          <cell r="B25332" t="str">
            <v>LOC-N521PMMRJ6010+H-YLRYXL75QQXL</v>
          </cell>
          <cell r="C25332" t="str">
            <v>ST. CATHERINE OF SIENA MEDICAL CENTER</v>
          </cell>
        </row>
        <row r="25333">
          <cell r="B25333" t="str">
            <v>LOC-61J164NKKNOWR+H-YXR2Y6Z1DN56E</v>
          </cell>
          <cell r="C25333" t="str">
            <v>BAPTIST HOSPITALS OF SOUTHEAST TEXAS</v>
          </cell>
        </row>
        <row r="25334">
          <cell r="B25334" t="str">
            <v>LOC-QQLJ25LV7K2VJ+H-YXR2Y6Z1DN56E</v>
          </cell>
          <cell r="C25334" t="str">
            <v>BAPTIST HOSPITALS OF SOUTHEAST TEXAS</v>
          </cell>
        </row>
        <row r="25335">
          <cell r="B25335" t="str">
            <v>LOC-0Q0X6184W878+H-YXR2Y6Z1DN56E</v>
          </cell>
          <cell r="C25335" t="str">
            <v>BAPTIST HOSPITALS OF SOUTHEAST TEXAS</v>
          </cell>
        </row>
        <row r="25336">
          <cell r="B25336" t="str">
            <v>LOC-729PQO8XXQJR+HC-1Z14X5PDYRMLY</v>
          </cell>
          <cell r="C25336" t="str">
            <v>PALLIATIVE CARE SERVICES, LLC</v>
          </cell>
        </row>
        <row r="25337">
          <cell r="B25337" t="str">
            <v>LOC-O6N5ZM4RN87W+HH-DQM870YMP6G5</v>
          </cell>
          <cell r="C25337" t="str">
            <v>GULFSIDE HOME HEALTH, LLC</v>
          </cell>
        </row>
        <row r="25338">
          <cell r="B25338" t="str">
            <v>LOC-02PV15NXV7X8+HH-MDP4DK7NPE</v>
          </cell>
          <cell r="C25338" t="str">
            <v>TCG CLINIC, LLC</v>
          </cell>
        </row>
        <row r="25339">
          <cell r="B25339" t="str">
            <v>LOC-JW15PJMW1WQQ+NH-Y6GR6N549XLO</v>
          </cell>
          <cell r="C25339" t="str">
            <v>LIBERTY COMMONS NRC OF HALIFAX COUNTY</v>
          </cell>
        </row>
        <row r="25340">
          <cell r="B25340" t="str">
            <v>LOC-N58QO4YXM02OL+H-4Y8NO1008MK6</v>
          </cell>
          <cell r="C25340" t="str">
            <v>DIGNITY HEALTH</v>
          </cell>
        </row>
        <row r="25341">
          <cell r="B25341" t="str">
            <v>LOC-OJQL33ZOKM4YX+H-4Y8NO1008MK6</v>
          </cell>
          <cell r="C25341" t="str">
            <v>DIGNITY HEALTH</v>
          </cell>
        </row>
        <row r="25342">
          <cell r="B25342" t="str">
            <v>LOC-8Z9YKJ3X12ZY7+H-4Y8NO1008MK6</v>
          </cell>
          <cell r="C25342" t="str">
            <v>DIGNITY HEALTH</v>
          </cell>
        </row>
        <row r="25343">
          <cell r="B25343" t="str">
            <v>LOC-8YL8O3JW3RO8+H-6LOJJYRNYYJ4</v>
          </cell>
          <cell r="C25343" t="str">
            <v>BAYFRONT MEDICAL CENTER, INC.</v>
          </cell>
        </row>
        <row r="25344">
          <cell r="B25344" t="str">
            <v>LOC-OXQQ9R59L8VJ+H-N5Y8NERN80J6</v>
          </cell>
          <cell r="C25344" t="str">
            <v>UNIVERSITY OF VERMONT MEDICAL CENTER INC</v>
          </cell>
        </row>
        <row r="25345">
          <cell r="B25345" t="str">
            <v>LOC-1N20M439120R4+H-N5Y8NERN80J6</v>
          </cell>
          <cell r="C25345" t="str">
            <v>UNIVERSITY OF VERMONT MEDICAL CENTER INC</v>
          </cell>
        </row>
        <row r="25346">
          <cell r="B25346" t="str">
            <v>LOC-XRP1QLY3RVO8K+H-O45PD7GX0647</v>
          </cell>
          <cell r="C25346" t="str">
            <v>MAIMONIDES MEDICAL CENTER</v>
          </cell>
        </row>
        <row r="25347">
          <cell r="B25347" t="str">
            <v>LOC-77MP48X5OVKM+H-O45PD7GX0647</v>
          </cell>
          <cell r="C25347" t="str">
            <v>MAIMONIDES MEDICAL CENTER</v>
          </cell>
        </row>
        <row r="25348">
          <cell r="B25348" t="str">
            <v>LOC-820P9V73NVJ8+H-O45PD7GX0647</v>
          </cell>
          <cell r="C25348" t="str">
            <v>MAIMONIDES MEDICAL CENTER</v>
          </cell>
        </row>
        <row r="25349">
          <cell r="B25349" t="str">
            <v>LOC-OJ9MJJ8MJZ7V7+H-QQ8JXR1JOOQG</v>
          </cell>
          <cell r="C25349" t="str">
            <v>SUMMA AKRON CITY HOSPITAL</v>
          </cell>
        </row>
        <row r="25350">
          <cell r="B25350" t="str">
            <v>LOC-YL35NYPPQWQX+H-QQ8JXR1JOOQG</v>
          </cell>
          <cell r="C25350" t="str">
            <v>SUMMA HEALTH SYSTEM</v>
          </cell>
        </row>
        <row r="25351">
          <cell r="B25351" t="str">
            <v>LOC-ZRR0XQJP7R0O+H-QQ8JXR1JOOQG</v>
          </cell>
          <cell r="C25351" t="str">
            <v>SUMMA HEALTH SYSTEM</v>
          </cell>
        </row>
        <row r="25352">
          <cell r="B25352" t="str">
            <v>LOC-35W3OM27M37N+H-QQ8JXR1JOOQG</v>
          </cell>
          <cell r="C25352" t="str">
            <v>SUMMA HEALTH SYSTEM</v>
          </cell>
        </row>
        <row r="25353">
          <cell r="B25353" t="str">
            <v>LOC-Y97474NRXV846+H-QQ8JXR1JOOQG</v>
          </cell>
          <cell r="C25353" t="str">
            <v>SUMMA HEALTH SYSTEM</v>
          </cell>
        </row>
        <row r="25354">
          <cell r="B25354" t="str">
            <v>LOC-61JZVKK94PL04+H-QQ8JXR1JOOQG</v>
          </cell>
          <cell r="C25354" t="str">
            <v>SUMMA HEALTH SYSTEM</v>
          </cell>
        </row>
        <row r="25355">
          <cell r="B25355" t="str">
            <v>LOC-QQNJZYZ3RM63J+H-QQ8JXR1JOOQG</v>
          </cell>
          <cell r="C25355" t="str">
            <v>SUMMA HEALTH SYSTEM</v>
          </cell>
        </row>
        <row r="25356">
          <cell r="B25356" t="str">
            <v>LOC-KPW5K49MXVNR9+H-ZDJ1LGXQZ5RL</v>
          </cell>
          <cell r="C25356" t="str">
            <v>NATIONWIDE CHILDREN'S HOSPITAL</v>
          </cell>
        </row>
        <row r="25357">
          <cell r="B25357" t="str">
            <v>LOC-0Q5ONV2MMQXQ+H-ZDJ1LGXQZ5RL</v>
          </cell>
          <cell r="C25357" t="str">
            <v>NATIONWIDE CHILDREN'S HOSPITAL</v>
          </cell>
        </row>
        <row r="25358">
          <cell r="B25358" t="str">
            <v>LOC-69WJL977O82R+H-ZDJ1LGXQZ5RL</v>
          </cell>
          <cell r="C25358" t="str">
            <v>NATIONWIDE CHILDREN'S HOSPITAL</v>
          </cell>
        </row>
        <row r="25359">
          <cell r="B25359" t="str">
            <v>LOC-N55Q76N3RJZYN+H-ZDJ1LGXQZ5RL</v>
          </cell>
          <cell r="C25359" t="str">
            <v>NATIONWIDE CHILDREN'S HOSPITAL</v>
          </cell>
        </row>
        <row r="25360">
          <cell r="B25360" t="str">
            <v>LOC-2K21VW64ZQ2N+H-ZDJ1LGXQZ5RL</v>
          </cell>
          <cell r="C25360" t="str">
            <v>NATIONWIDE CHILDREN'S HOSPITAL</v>
          </cell>
        </row>
        <row r="25361">
          <cell r="B25361" t="str">
            <v>LOC-09JPMM4PRKOQ+H-ZDJ1LGXQZ5RL</v>
          </cell>
          <cell r="C25361" t="str">
            <v>NATIONWIDE CHILDREN'S HOSPITAL</v>
          </cell>
        </row>
        <row r="25362">
          <cell r="B25362" t="str">
            <v>LOC-QQQ775NV3PQ5+H-ZDJ1LGXQZ5RL</v>
          </cell>
          <cell r="C25362" t="str">
            <v>NATIONWIDE CHILDREN'S HOSPITAL</v>
          </cell>
        </row>
        <row r="25363">
          <cell r="B25363" t="str">
            <v>LOC-QYPO8NY962OJ+H-ZDJ1LGXQZ5RL</v>
          </cell>
          <cell r="C25363" t="str">
            <v>NATIONWIDE CHILDREN'S HOSPITAL</v>
          </cell>
        </row>
        <row r="25364">
          <cell r="B25364" t="str">
            <v>LOC-O6RP2KN574JJ+H-ZDJ1LGXQZ5RL</v>
          </cell>
          <cell r="C25364" t="str">
            <v>NATIONWIDE CHILDREN'S HOSPITAL</v>
          </cell>
        </row>
        <row r="25365">
          <cell r="B25365" t="str">
            <v>LOC-RL7O9XK8X5KM5+H-ZDJ1LGXQZ5RL</v>
          </cell>
          <cell r="C25365" t="str">
            <v>NATIONWIDE CHILDREN'S HOSPITAL</v>
          </cell>
        </row>
        <row r="25366">
          <cell r="B25366" t="str">
            <v>LOC-KP2VW1O0NMVWP+H-ZDJ1LGXQZ5RL</v>
          </cell>
          <cell r="C25366" t="str">
            <v>NATIONWIDE CHILDREN'S HOSPITAL</v>
          </cell>
        </row>
        <row r="25367">
          <cell r="B25367" t="str">
            <v>LOC-VZ5PK727LJN7+H-ZDJ1LGXQZ5RL</v>
          </cell>
          <cell r="C25367" t="str">
            <v>NATIONWIDE CHILDREN'S HOSPITAL</v>
          </cell>
        </row>
        <row r="25368">
          <cell r="B25368" t="str">
            <v>LOC-QVZO0OY413JV+H-ZDJ1LGXQZ5RL</v>
          </cell>
          <cell r="C25368" t="str">
            <v>NATIONWIDE CHILDREN'S HOSPITAL</v>
          </cell>
        </row>
        <row r="25369">
          <cell r="B25369" t="str">
            <v>LOC-7JNKMPKZ268ON+H-ZDJ1LGXQZ5RL</v>
          </cell>
          <cell r="C25369" t="str">
            <v>NATIONWIDE CHILDREN'S HOSPITAL</v>
          </cell>
        </row>
        <row r="25370">
          <cell r="B25370" t="str">
            <v>LOC-LP77R9Y93PZ6+H-ZDJ1LGXQZ5RL</v>
          </cell>
          <cell r="C25370" t="str">
            <v>NATIONWIDE CHILDREN'S HOSPITAL</v>
          </cell>
        </row>
        <row r="25371">
          <cell r="B25371" t="str">
            <v>LOC-61084Q829Z3NR+H-ZDJ1LGXQZ5RL</v>
          </cell>
          <cell r="C25371" t="str">
            <v>NATIONWIDE CHILDREN'S HOSPITAL</v>
          </cell>
        </row>
        <row r="25372">
          <cell r="B25372" t="str">
            <v>LOC-937PN9039MVV+H-ZDJ1LGXQZ5RL</v>
          </cell>
          <cell r="C25372" t="str">
            <v>NATIONWIDE CHILDREN'S HOSPITAL</v>
          </cell>
        </row>
        <row r="25373">
          <cell r="B25373" t="str">
            <v>LOC-7RJLYJP76LNJ+H-ZDJ1LGXQZ5RL</v>
          </cell>
          <cell r="C25373" t="str">
            <v>NATIONWIDE CHILDREN'S HOSPITAL</v>
          </cell>
        </row>
        <row r="25374">
          <cell r="B25374" t="str">
            <v>LOC-ORMN5O9R60Q7+H-ZDJ1LGXQZ5RL</v>
          </cell>
          <cell r="C25374" t="str">
            <v>NATIONWIDE CHILDREN'S HOSPITAL</v>
          </cell>
        </row>
        <row r="25375">
          <cell r="B25375" t="str">
            <v>LOC-19X0L4M05Y3K+H-ZDJ1LGXQZ5RL</v>
          </cell>
          <cell r="C25375" t="str">
            <v>NATIONWIDE CHILDREN'S HOSPITAL</v>
          </cell>
        </row>
        <row r="25376">
          <cell r="B25376" t="str">
            <v>LOC-1NO7311NY8MZ0+H-ZDJ1LGXQZ5RL</v>
          </cell>
          <cell r="C25376" t="str">
            <v>NATIONWIDE CHILDREN'S HOSPITAL</v>
          </cell>
        </row>
        <row r="25377">
          <cell r="B25377" t="str">
            <v>LOC-JOVQOMNR3POWX+H-ZDJ1LGXQZ5RL</v>
          </cell>
          <cell r="C25377" t="str">
            <v>NATIONWIDE CHILDREN'S HOSPITAL</v>
          </cell>
        </row>
        <row r="25378">
          <cell r="B25378" t="str">
            <v>LOC-W61LM4OMPNJQW+H-ZDJ1LGXQZ5RL</v>
          </cell>
          <cell r="C25378" t="str">
            <v>NATIONWIDE CHILDREN'S HOSPITAL</v>
          </cell>
        </row>
        <row r="25379">
          <cell r="B25379" t="str">
            <v>LOC-P55685YWJKL2J+PG-79R2L9R7YLEGJ</v>
          </cell>
          <cell r="C25379" t="str">
            <v>CARDIOLOGY ASSOCIATES OF BIRMINGHAM PC</v>
          </cell>
        </row>
        <row r="25380">
          <cell r="B25380" t="str">
            <v>LOC-Y9WO27ZOVKR66+PG-84GGPQN7KLXJ</v>
          </cell>
          <cell r="C25380" t="str">
            <v>CADUCEUS PHYSICIANS MEDICAL GROUP</v>
          </cell>
        </row>
        <row r="25381">
          <cell r="B25381" t="str">
            <v>LOC-LL64K4Z57MWK6+PG-882QZEOE9QP</v>
          </cell>
          <cell r="C25381" t="str">
            <v>BAPTIST MEMORIAL MEDICAL GROUP INC</v>
          </cell>
        </row>
        <row r="25382">
          <cell r="B25382" t="str">
            <v>LOC-0R178M793RKN8+PG-882QZEOE9QP</v>
          </cell>
          <cell r="C25382" t="str">
            <v>BAPTIST MEMORIAL MEDICAL GROUP INC</v>
          </cell>
        </row>
        <row r="25383">
          <cell r="B25383" t="str">
            <v>LOC-M5824WZ10R75X+PG-882QZEOE9QP</v>
          </cell>
          <cell r="C25383" t="str">
            <v>BAPTIST MEMORIAL MEDICAL GROUP INC</v>
          </cell>
        </row>
        <row r="25384">
          <cell r="B25384" t="str">
            <v>LOC-57OMQQJ5WL25+PG-882QZEOE9QP</v>
          </cell>
          <cell r="C25384" t="str">
            <v>BAPTIST MEMORIAL MEDICAL GROUP INC</v>
          </cell>
        </row>
        <row r="25385">
          <cell r="B25385" t="str">
            <v>LOC-NJV7R5P82Q41+PG-882QZEOE9QP</v>
          </cell>
          <cell r="C25385" t="str">
            <v>BAPTIST MEMORIAL MEDICAL GROUP INC</v>
          </cell>
        </row>
        <row r="25386">
          <cell r="B25386" t="str">
            <v>LOC-M51K7V61P7W12+PG-882QZEOE9QP</v>
          </cell>
          <cell r="C25386" t="str">
            <v>BAPTIST MEMORIAL MEDICAL GROUP INC</v>
          </cell>
        </row>
        <row r="25387">
          <cell r="B25387" t="str">
            <v>LOC-XRR3YLLX63LK+PG-882QZEOE9QP</v>
          </cell>
          <cell r="C25387" t="str">
            <v>BAPTIST MEMORIAL MEDICAL GROUP INC</v>
          </cell>
        </row>
        <row r="25388">
          <cell r="B25388" t="str">
            <v>LOC-K3RK29QRXQVW+PG-882QZEOE9QP</v>
          </cell>
          <cell r="C25388" t="str">
            <v>BAPTIST MEMORIAL MEDICAL GROUP INC</v>
          </cell>
        </row>
        <row r="25389">
          <cell r="B25389" t="str">
            <v>LOC-XR764KM0M20JP+PG-414O7JZM7Y60</v>
          </cell>
          <cell r="C25389" t="str">
            <v>JMH INTERNAL MEDICINE SPECIALIST LLC</v>
          </cell>
        </row>
        <row r="25390">
          <cell r="B25390" t="str">
            <v>LOC-N5L5VN0JN40WN+PG-68KNXXDGD2NXD</v>
          </cell>
          <cell r="C25390" t="str">
            <v>RIVERSIDE GASTROENTEROLOGY SPECIALISTS</v>
          </cell>
        </row>
        <row r="25391">
          <cell r="B25391" t="str">
            <v>LOC-7497L269X2QN+PG-68KNXXDGD2NXD</v>
          </cell>
          <cell r="C25391" t="str">
            <v>RIVERSIDE PHYSICIAN SERVICES INC</v>
          </cell>
        </row>
        <row r="25392">
          <cell r="B25392" t="str">
            <v>LOC-58M1Z7JKLY194+PG-6G0KL150GN4Z</v>
          </cell>
          <cell r="C25392" t="str">
            <v>STEWARD RADIOLOGY PHYSICIANS OF ARIZONA INC</v>
          </cell>
        </row>
        <row r="25393">
          <cell r="B25393" t="str">
            <v>LOC-V50QW85VL0RJ6+PG-6G0KL150GN4Z</v>
          </cell>
          <cell r="C25393" t="str">
            <v>STEWARD RADIOLOGY PHYSICIANS OF ARIZONA INC</v>
          </cell>
        </row>
        <row r="25394">
          <cell r="B25394" t="str">
            <v>LOC-OJYZ069X5VKR7+PG-8X7GP6PQK49L7</v>
          </cell>
          <cell r="C25394" t="str">
            <v>UNIVERSITY OF WISCONSIN SYSTEM NON PAYROLL</v>
          </cell>
        </row>
        <row r="25395">
          <cell r="B25395" t="str">
            <v>LOC-KP923KLP5MJ3Q+PG-8X7GP6PQK49L7</v>
          </cell>
          <cell r="C25395" t="str">
            <v>UNIVERSITY OF WISCONSIN SYSTEM NON PAYROLL</v>
          </cell>
        </row>
        <row r="25396">
          <cell r="B25396" t="str">
            <v>LOC-ZQ33LJXP69MW+PG-8X7GP6PQK49L7</v>
          </cell>
          <cell r="C25396" t="str">
            <v>UNIVERSITY OF WISCONSIN SYSTEM NON PAYROLL</v>
          </cell>
        </row>
        <row r="25397">
          <cell r="B25397" t="str">
            <v>LOC-LLVX4XW7ZMO6N+PG-8X7GP6PQK49L7</v>
          </cell>
          <cell r="C25397" t="str">
            <v>WAUSAU FAMILY MEDICINE</v>
          </cell>
        </row>
        <row r="25398">
          <cell r="B25398" t="str">
            <v>LOC-0R1KK6V6K83KX+PG-0GOJ9OM5EDNG</v>
          </cell>
          <cell r="C25398" t="str">
            <v>THE NEUROSURGERY CENTER</v>
          </cell>
        </row>
        <row r="25399">
          <cell r="B25399" t="str">
            <v>LOC-8X8M0JQ5N37Q+PG-0GOJ9OM5EDNG</v>
          </cell>
          <cell r="C25399" t="str">
            <v>THE NEUROSURGERY CENTER</v>
          </cell>
        </row>
        <row r="25400">
          <cell r="B25400" t="str">
            <v>LOC-L9Z5LWJY3483+PG-0GOJ9OM5EDNG</v>
          </cell>
          <cell r="C25400" t="str">
            <v>THE NEUROSURGERY CENTER</v>
          </cell>
        </row>
        <row r="25401">
          <cell r="B25401" t="str">
            <v>LOC-OJ2XMMLQ9Q13J+PG-0N4G79701ZNE</v>
          </cell>
          <cell r="C25401" t="str">
            <v>WEISS BLACK SINGER</v>
          </cell>
        </row>
        <row r="25402">
          <cell r="B25402" t="str">
            <v>LOC-JNWZYJQQWJY4+PG-0N4G79701ZNE</v>
          </cell>
          <cell r="C25402" t="str">
            <v>O'FALLON URGENT CARE</v>
          </cell>
        </row>
        <row r="25403">
          <cell r="B25403" t="str">
            <v>LOC-P50JRO70W021M+PG-0N4G79701ZNE</v>
          </cell>
          <cell r="C25403" t="str">
            <v>SOUTHERN BOONE COUNTY FAMILY CARE</v>
          </cell>
        </row>
        <row r="25404">
          <cell r="B25404" t="str">
            <v>LOC-300K4Y99K2KK+PG-529M2X0O12MK</v>
          </cell>
          <cell r="C25404" t="str">
            <v>PROVIDENCE HEALTH &amp; SERVICES - OREGON</v>
          </cell>
        </row>
        <row r="25405">
          <cell r="B25405" t="str">
            <v>LOC-QQ3V2Z682J4RK+PG-5NYXM9NNNKG29</v>
          </cell>
          <cell r="C25405" t="str">
            <v>PROSCAN IMAGING SOUTHFIELD PLLC</v>
          </cell>
        </row>
        <row r="25406">
          <cell r="B25406" t="str">
            <v>LOC-58KO3K6WPRLP4+PG-79RZ2G8Q04KQ8</v>
          </cell>
          <cell r="C25406" t="str">
            <v>DELTA MEDIX PC</v>
          </cell>
        </row>
        <row r="25407">
          <cell r="B25407" t="str">
            <v>LOC-RZWV0Z9X7V55+PG-8XN86Y7YE9PD7</v>
          </cell>
          <cell r="C25407" t="str">
            <v>APOGEE PHYSICIANS</v>
          </cell>
        </row>
        <row r="25408">
          <cell r="B25408" t="str">
            <v>LOC-L7QJVZW117V3+PG-179E2DL6Q7E8</v>
          </cell>
          <cell r="C25408" t="str">
            <v>AUGUSTA PRIMARY CARE SERVICES, LLC</v>
          </cell>
        </row>
        <row r="25409">
          <cell r="B25409" t="str">
            <v>LOC-1Z5L565KZLKV+PG-5XZZJZDM0M9</v>
          </cell>
          <cell r="C25409" t="str">
            <v>W MICHAEL HOGAN MD PC</v>
          </cell>
        </row>
        <row r="25410">
          <cell r="B25410" t="str">
            <v>LOC-1ZJNRQN23WRK+PG-686NQG6EZPL2Z</v>
          </cell>
          <cell r="C25410" t="str">
            <v>LAKESHORE MEDICAL CLINIC, LLC</v>
          </cell>
        </row>
        <row r="25411">
          <cell r="B25411" t="str">
            <v>LOC-LL9Y2N9OO71QY+PG-1ZOKG644GXP8</v>
          </cell>
          <cell r="C25411" t="str">
            <v>GOLDEN STATE IMAGING ASSOCIATES INC</v>
          </cell>
        </row>
        <row r="25412">
          <cell r="B25412" t="str">
            <v>LOC-Y9N3QLJPQ93MZ+PG-89E2KOZ014M8</v>
          </cell>
          <cell r="C25412" t="str">
            <v>CMA MEDICAL PRACTICE PLLC</v>
          </cell>
        </row>
        <row r="25413">
          <cell r="B25413" t="str">
            <v>LOC-W6971V71OP2YW+PG-89E2KOZ014M8</v>
          </cell>
          <cell r="C25413" t="str">
            <v>CMA MEDICAL PRACTICE PLLC</v>
          </cell>
        </row>
        <row r="25414">
          <cell r="B25414" t="str">
            <v>LOC-29XV9PV0VW320+PG-98YRY4GQ0XN00</v>
          </cell>
          <cell r="C25414" t="str">
            <v>TBHC PEDIATRIC SERVICES PC</v>
          </cell>
        </row>
        <row r="25415">
          <cell r="B25415" t="str">
            <v>LOC-58ZYRQWX62J91+PG-98YRY4GQ0XN00</v>
          </cell>
          <cell r="C25415" t="str">
            <v>TBHC PEDIATRIC SERVICES PC</v>
          </cell>
        </row>
        <row r="25416">
          <cell r="B25416" t="str">
            <v>LOC-55RL6VW4J890+PG-D9JGDDNJ8N0X</v>
          </cell>
          <cell r="C25416" t="str">
            <v>RENAISSANCE SPECIALTY SURGERY</v>
          </cell>
        </row>
        <row r="25417">
          <cell r="B25417" t="str">
            <v>LOC-MQPXL6Z0J03N+PG-E80YOEMK1YE72</v>
          </cell>
          <cell r="C25417" t="str">
            <v>HENDERSON COUNTY HOSPITAL CORPORATION</v>
          </cell>
        </row>
        <row r="25418">
          <cell r="B25418" t="str">
            <v>LOC-N58L386W3R39J+PG-PQO81E16NLZ9</v>
          </cell>
          <cell r="C25418" t="str">
            <v>SHAMLOO BLUE SKY TREATMENT CENTER PLLC</v>
          </cell>
        </row>
        <row r="25419">
          <cell r="B25419" t="str">
            <v>LOC-99J5NQWV2MZ7V+PG-G98K5E2Q762O</v>
          </cell>
          <cell r="C25419" t="str">
            <v>EMORY MEDICAL GROUP, LLC</v>
          </cell>
        </row>
        <row r="25420">
          <cell r="B25420" t="str">
            <v>LOC-8P9VRPN6M2O7+PG-G98K5E2Q762O</v>
          </cell>
          <cell r="C25420" t="str">
            <v>EMORY MEDICAL GROUP, LLC</v>
          </cell>
        </row>
        <row r="25421">
          <cell r="B25421" t="str">
            <v>LOC-YPW6XW95PMW8+PG-YXPK7M8ZKOE2Y</v>
          </cell>
          <cell r="C25421" t="str">
            <v>TRIHEALTH H LLC</v>
          </cell>
        </row>
        <row r="25422">
          <cell r="B25422" t="str">
            <v>LOC-X15VJ3M8M4OL+PG-YXPK7M8ZKOE2Y</v>
          </cell>
          <cell r="C25422" t="str">
            <v>TRIHEALTH H LLC</v>
          </cell>
        </row>
        <row r="25423">
          <cell r="B25423" t="str">
            <v>LOC-LMV5KOLO9XKO+RE-KG85YN0D06R7M</v>
          </cell>
          <cell r="C25423" t="str">
            <v>MOUNTAIN CITY VA CLINIC</v>
          </cell>
        </row>
        <row r="25424">
          <cell r="B25424" t="str">
            <v>LOC-5JOZZX8Z0KL4+CL-5M898G4Q52Z9</v>
          </cell>
          <cell r="C25424" t="str">
            <v>CHRISTUS SPOHN MEDICAL GROUP SHORELINE ORTHOPEDICS</v>
          </cell>
        </row>
        <row r="25425">
          <cell r="B25425" t="str">
            <v>LOC-M208780V3P3N+CL-RQ99G2X84597</v>
          </cell>
          <cell r="C25425" t="str">
            <v>SSM HEALTH CARE OF OKLAHOMA, INC</v>
          </cell>
        </row>
        <row r="25426">
          <cell r="B25426" t="str">
            <v>LOC-8ZWKK16858W8Q+H-1GNG8Y9NE09P</v>
          </cell>
          <cell r="C25426" t="str">
            <v>REX HEMATOLOGY ONCOLOGY ASSOCIATES</v>
          </cell>
        </row>
        <row r="25427">
          <cell r="B25427" t="str">
            <v>LOC-61L6WY18L2VV3+H-1GNG8Y9NE09P</v>
          </cell>
          <cell r="C25427" t="str">
            <v>NORTH CAROLINA SURGERY</v>
          </cell>
        </row>
        <row r="25428">
          <cell r="B25428" t="str">
            <v>LOC-M724K9341WX8+H-1GNG8Y9NE09P</v>
          </cell>
          <cell r="C25428" t="str">
            <v>REX HOSPITAL</v>
          </cell>
        </row>
        <row r="25429">
          <cell r="B25429" t="str">
            <v>LOC-LQKQLW2Q4KN6+H-1GNG8Y9NE09P</v>
          </cell>
          <cell r="C25429" t="str">
            <v>REX HOSPITAL</v>
          </cell>
        </row>
        <row r="25430">
          <cell r="B25430" t="str">
            <v>LOC-LM77ORK10MJ6+H-1GNG8Y9NE09P</v>
          </cell>
          <cell r="C25430" t="str">
            <v>REX HOSPITAL</v>
          </cell>
        </row>
        <row r="25431">
          <cell r="B25431" t="str">
            <v>LOC-8JXJ5KYLP5W1+H-1GNG8Y9NE09P</v>
          </cell>
          <cell r="C25431" t="str">
            <v>REX HOSPITAL INC</v>
          </cell>
        </row>
        <row r="25432">
          <cell r="B25432" t="str">
            <v>LOC-8Z11Y31RL3681+H-25M85925R47Y</v>
          </cell>
          <cell r="C25432" t="str">
            <v>MARY IMMACULATE HOSPITAL</v>
          </cell>
        </row>
        <row r="25433">
          <cell r="B25433" t="str">
            <v>LOC-L2L0QW93XW5Y+H-2N060E7NZ827</v>
          </cell>
          <cell r="C25433" t="str">
            <v>PARKVIEW OUTPATIENT SURGERY CENTER</v>
          </cell>
        </row>
        <row r="25434">
          <cell r="B25434" t="str">
            <v>LOC-WP09912N31OW+PG-97PE4YJZ84KE</v>
          </cell>
          <cell r="C25434" t="str">
            <v>GREENE COUNTY FAMILY MEDICINE</v>
          </cell>
        </row>
        <row r="25435">
          <cell r="B25435" t="str">
            <v>LOC-Y9Y6YMXY63KLX+PG-J664501EKOP1</v>
          </cell>
          <cell r="C25435" t="str">
            <v>PROVIDENCE ADDICTIONS RECOVERY CTR</v>
          </cell>
        </row>
        <row r="25436">
          <cell r="B25436" t="str">
            <v>LOC-3ZY1QM5M76QP+PG-J664501EKOP1</v>
          </cell>
          <cell r="C25436" t="str">
            <v>PROVIDENCE HEALTH &amp; SERVICES WASHINGTON</v>
          </cell>
        </row>
        <row r="25437">
          <cell r="B25437" t="str">
            <v>LOC-NQ25R4535WQV+PG-J664501EKOP1</v>
          </cell>
          <cell r="C25437" t="str">
            <v>PROVIDENCE HEALTH &amp; SERVICES WASHINGTON</v>
          </cell>
        </row>
        <row r="25438">
          <cell r="B25438" t="str">
            <v>LOC-OXR0Z4O3MMJ7+PG-N2KKNO90GRJKN</v>
          </cell>
          <cell r="C25438" t="str">
            <v>HEALTHEAST WOODBURY CLINIC</v>
          </cell>
        </row>
        <row r="25439">
          <cell r="B25439" t="str">
            <v>LOC-1N52MJM1Q29J0+PG-N2KKNO90GRJKN</v>
          </cell>
          <cell r="C25439" t="str">
            <v>HEALTHEAST ROSEVILLE CLINIC</v>
          </cell>
        </row>
        <row r="25440">
          <cell r="B25440" t="str">
            <v>LOC-293QZ48OZ52K0+PG-N2KKNO90GRJKN</v>
          </cell>
          <cell r="C25440" t="str">
            <v>HEALTHEAST MEDICAL RESEARCH INSTITUTE</v>
          </cell>
        </row>
        <row r="25441">
          <cell r="B25441" t="str">
            <v>LOC-XW46Y2XW9R8K+PG-N2KKNO90GRJKN</v>
          </cell>
          <cell r="C25441" t="str">
            <v>HEALTHEAST MEDICAL RESEARCH INSITITUE</v>
          </cell>
        </row>
        <row r="25442">
          <cell r="B25442" t="str">
            <v>LOC-M590MJ1RMRR48+PG-ED6GE1N75R02</v>
          </cell>
          <cell r="C25442" t="str">
            <v>CENTURY RADIOLOGY MEDICAL GROUP INC</v>
          </cell>
        </row>
        <row r="25443">
          <cell r="B25443" t="str">
            <v>LOC-5WN31W58K524+PG-ED6GE1N75R02</v>
          </cell>
          <cell r="C25443" t="str">
            <v>CENTURY RADIOLOGY MEDICAL GROUP INC</v>
          </cell>
        </row>
        <row r="25444">
          <cell r="B25444" t="str">
            <v>LOC-WX5R0VV22L9W+PG-ED6GE1N75R02</v>
          </cell>
          <cell r="C25444" t="str">
            <v>CENTURY RADIOLOGY MEDICAL GROUP INC</v>
          </cell>
        </row>
        <row r="25445">
          <cell r="B25445" t="str">
            <v>LOC-M2XRM61P30LN+PG-G2YRD1QXLOYO</v>
          </cell>
          <cell r="C25445" t="str">
            <v>RIVERSIDE HEALTH SYSTEM</v>
          </cell>
        </row>
        <row r="25446">
          <cell r="B25446" t="str">
            <v>LOC-185LKNO939QY+PG-G2YRD1QXLOYO</v>
          </cell>
          <cell r="C25446" t="str">
            <v>RIVERSIDE HEALTH SYSTEM</v>
          </cell>
        </row>
        <row r="25447">
          <cell r="B25447" t="str">
            <v>LOC-5Q7R6LRZRQN5+PG-G2YRD1QXLOYO</v>
          </cell>
          <cell r="C25447" t="str">
            <v>PSYCHIATRIC ASSOCIATES</v>
          </cell>
        </row>
        <row r="25448">
          <cell r="B25448" t="str">
            <v>LOC-XR44PWVYNN7OL+RE-MN1O4Y620K6YX</v>
          </cell>
          <cell r="C25448" t="str">
            <v>INFUSYSTEM INC</v>
          </cell>
        </row>
        <row r="25449">
          <cell r="B25449" t="str">
            <v>LOC-4Y53VV4O35Q7+ASC-2RPNY0YRXLGZ</v>
          </cell>
          <cell r="C25449" t="str">
            <v>PALOS HEALTH SURGERY CENTER, LLC</v>
          </cell>
        </row>
        <row r="25450">
          <cell r="B25450" t="str">
            <v>LOC-R1PMY408VP9N+PG-D902K5XJP7D5</v>
          </cell>
          <cell r="C25450" t="str">
            <v>THE LONGSTREET CLINIC, PC</v>
          </cell>
        </row>
        <row r="25451">
          <cell r="B25451" t="str">
            <v>LOC-OJZ8L32K040P2+PG-E81E0Q9ZD1NMR</v>
          </cell>
          <cell r="C25451" t="str">
            <v>SOUTHEAST MISSOURI HOSPITAL PHYSICIANS, LLC</v>
          </cell>
        </row>
        <row r="25452">
          <cell r="B25452" t="str">
            <v>LOC-0R9VO86N530VX+PG-E81E0Q9ZD1NMR</v>
          </cell>
          <cell r="C25452" t="str">
            <v>SOUTHEAST MISSOURI HOSPITAL PHYSICIANS, LLC</v>
          </cell>
        </row>
        <row r="25453">
          <cell r="B25453" t="str">
            <v>LOC-QMYZ0QY8ZZMJ+PG-LNN20P4Z8J7JN</v>
          </cell>
          <cell r="C25453" t="str">
            <v>MILWAUKEE HEALTH SERVICES, INC</v>
          </cell>
        </row>
        <row r="25454">
          <cell r="B25454" t="str">
            <v>LOC-P5W6NNJ407K0J+PG-LNN20P4Z8J7JN</v>
          </cell>
          <cell r="C25454" t="str">
            <v>MILWAUKEE HEALTH SERVICES INC</v>
          </cell>
        </row>
        <row r="25455">
          <cell r="B25455" t="str">
            <v>LOC-N5RK60469XYXN+PG-N2GGE9D4P8JP7</v>
          </cell>
          <cell r="C25455" t="str">
            <v>USA SLEEP DIAGNOSTIC MOBILE SERVICES, LLC</v>
          </cell>
        </row>
        <row r="25456">
          <cell r="B25456" t="str">
            <v>LOC-4V44KJNJKRVYZ+PG-N2ZR26XYYR02L</v>
          </cell>
          <cell r="C25456" t="str">
            <v>ONCOLOGY CONSULTANTS, P. A.</v>
          </cell>
        </row>
        <row r="25457">
          <cell r="B25457" t="str">
            <v>LOC-JM0169W3OPXY+PG-N2ZR26XYYR02L</v>
          </cell>
          <cell r="C25457" t="str">
            <v>ONCOLOGY CONSULTANTS, P. A.</v>
          </cell>
        </row>
        <row r="25458">
          <cell r="B25458" t="str">
            <v>LOC-RXN8N0PYP503+PG-N2ZR26XYYR02L</v>
          </cell>
          <cell r="C25458" t="str">
            <v>ONCOLOGY CONSULTANTS, P. A.</v>
          </cell>
        </row>
        <row r="25459">
          <cell r="B25459" t="str">
            <v>LOC-9955WL96274YV+PG-OPL62R8E969L7</v>
          </cell>
          <cell r="C25459" t="str">
            <v>BRONX MEDICAL PRACTICE P.C.</v>
          </cell>
        </row>
        <row r="25460">
          <cell r="B25460" t="str">
            <v>LOC-KPO71Z8X4NQLW+PG-PGX0X0O5N7QL</v>
          </cell>
          <cell r="C25460" t="str">
            <v>FOUNDATION FOR SICKLE CELL DISEASE RESEARCH</v>
          </cell>
        </row>
        <row r="25461">
          <cell r="B25461" t="str">
            <v>LOC-7J893RLMZ0RKN+PG-Y2701MXRY8KE</v>
          </cell>
          <cell r="C25461" t="str">
            <v>WOODLAWN HOSPITAL</v>
          </cell>
        </row>
        <row r="25462">
          <cell r="B25462" t="str">
            <v>LOC-58Q2642P5X251+PG-Y2701MXRY8KE</v>
          </cell>
          <cell r="C25462" t="str">
            <v>WOODLAWN HOSPITAL</v>
          </cell>
        </row>
        <row r="25463">
          <cell r="B25463" t="str">
            <v>LOC-N5LXR7V5Y9Z10+H-0KNY4Y24Y67O</v>
          </cell>
          <cell r="C25463" t="str">
            <v>AURORA MEDICAL CENTER BAY AREA, INC</v>
          </cell>
        </row>
        <row r="25464">
          <cell r="B25464" t="str">
            <v>LOC-Z9J2KO9PXRVO+H-2Y5M5J0JQJ0Y</v>
          </cell>
          <cell r="C25464" t="str">
            <v>PARADISE VALLEY HOSPITAL</v>
          </cell>
        </row>
        <row r="25465">
          <cell r="B25465" t="str">
            <v>LOC-VOJPMYJK1PQ7+H-40Q82MQKG5K0</v>
          </cell>
          <cell r="C25465" t="str">
            <v>WELLSPAN ENDOSCOPY CENTER</v>
          </cell>
        </row>
        <row r="25466">
          <cell r="B25466" t="str">
            <v>LOC-ROWP69M36N5P+H-40Q82MQKG5K0</v>
          </cell>
          <cell r="C25466" t="str">
            <v>THE GETTYSBURG HOSPITAL</v>
          </cell>
        </row>
        <row r="25467">
          <cell r="B25467" t="str">
            <v>LOC-2NLY9JPJ655O+H-40Q82MQKG5K0</v>
          </cell>
          <cell r="C25467" t="str">
            <v>THE GETTYSBURG HOSPITAL</v>
          </cell>
        </row>
        <row r="25468">
          <cell r="B25468" t="str">
            <v>LOC-M1YW5ZYZX90X+PG-LG2J85RE6XR4</v>
          </cell>
          <cell r="C25468" t="str">
            <v>PACMED CLINICS</v>
          </cell>
        </row>
        <row r="25469">
          <cell r="B25469" t="str">
            <v>LOC-Y9O8R6M7LQR16+PG-LG2J85RE6XR4</v>
          </cell>
          <cell r="C25469" t="str">
            <v>PACMED CLINICS</v>
          </cell>
        </row>
        <row r="25470">
          <cell r="B25470" t="str">
            <v>LOC-JOV709WV8R7OY+PG-LG2J85RE6XR4</v>
          </cell>
          <cell r="C25470" t="str">
            <v>PACMED CLINICS</v>
          </cell>
        </row>
        <row r="25471">
          <cell r="B25471" t="str">
            <v>LOC-2VLNYW1O0XQ+PG-MN22EDK2D4G4N</v>
          </cell>
          <cell r="C25471" t="str">
            <v>BOCACARE INC</v>
          </cell>
        </row>
        <row r="25472">
          <cell r="B25472" t="str">
            <v>LOC-RLZX189Y819Y3+PG-N7G4OQK0DR76</v>
          </cell>
          <cell r="C25472" t="str">
            <v>WEST CLINIC PC</v>
          </cell>
        </row>
        <row r="25473">
          <cell r="B25473" t="str">
            <v>LOC-KMLPKM518309+PG-N7G4OQK0DR76</v>
          </cell>
          <cell r="C25473" t="str">
            <v>WEST CLINIC, P.C.</v>
          </cell>
        </row>
        <row r="25474">
          <cell r="B25474" t="str">
            <v>LOC-61KO0WZP307J3+PG-OPJM7LOZLZ4Q</v>
          </cell>
          <cell r="C25474" t="str">
            <v>PROSCAN RADIOLOGY NORTHERN KENTUCKY, LLC</v>
          </cell>
        </row>
        <row r="25475">
          <cell r="B25475" t="str">
            <v>LOC-KNLZW4N567LQ+PG-P77LXN7DY749</v>
          </cell>
          <cell r="C25475" t="str">
            <v>PRESENCE HEALTHCARE SERVICES</v>
          </cell>
        </row>
        <row r="25476">
          <cell r="B25476" t="str">
            <v>LOC-WJ9XO66XLJJW+PG-P77LXN7DY749</v>
          </cell>
          <cell r="C25476" t="str">
            <v>PRESENCE HEALTHCARE SERVICES</v>
          </cell>
        </row>
        <row r="25477">
          <cell r="B25477" t="str">
            <v>LOC-KPVZ3R22268R9+PG-P77LXN7DY749</v>
          </cell>
          <cell r="C25477" t="str">
            <v>PRESENCE HEALTHCARE SERVICES</v>
          </cell>
        </row>
        <row r="25478">
          <cell r="B25478" t="str">
            <v>LOC-P5ONWL8PO139Z+PG-P77LXN7DY749</v>
          </cell>
          <cell r="C25478" t="str">
            <v>PRESENCE HEALTHCARE SERVICES</v>
          </cell>
        </row>
        <row r="25479">
          <cell r="B25479" t="str">
            <v>LOC-99OWV8R5J34M+PG-P77LXN7DY749</v>
          </cell>
          <cell r="C25479" t="str">
            <v>PRESENCE HEALTHCARE SERVICES</v>
          </cell>
        </row>
        <row r="25480">
          <cell r="B25480" t="str">
            <v>LOC-LO5XP16L6QJY+PG-P77LXN7DY749</v>
          </cell>
          <cell r="C25480" t="str">
            <v>RESURRECTION SERVICES</v>
          </cell>
        </row>
        <row r="25481">
          <cell r="B25481" t="str">
            <v>LOC-JO80MXXVJYOMY+PG-P77LXN7DY749</v>
          </cell>
          <cell r="C25481" t="str">
            <v>PRESENCE MEDICAL GROUP</v>
          </cell>
        </row>
        <row r="25482">
          <cell r="B25482" t="str">
            <v>LOC-0R918P61283J8+PG-P77LXN7DY749</v>
          </cell>
          <cell r="C25482" t="str">
            <v>PRESENCE MEDICAL GROUP</v>
          </cell>
        </row>
        <row r="25483">
          <cell r="B25483" t="str">
            <v>LOC-Y9MQV44YZKQ5Q+PG-PGK82YQ9MZ8E</v>
          </cell>
          <cell r="C25483" t="str">
            <v>COMMONWEALTH EAR, NOSE &amp; THROAT SPECIALISTS PC</v>
          </cell>
        </row>
        <row r="25484">
          <cell r="B25484" t="str">
            <v>LOC-8ZMXM9MVOL3N8+PG-R17Y2ENPZP9DJ</v>
          </cell>
          <cell r="C25484" t="str">
            <v>NEW YORK UNIVERSITY</v>
          </cell>
        </row>
        <row r="25485">
          <cell r="B25485" t="str">
            <v>LOC-61R0NRLOY43WR+PG-R17Y2ENPZP9DJ</v>
          </cell>
          <cell r="C25485" t="str">
            <v>NEW YORK UNIVERSITY</v>
          </cell>
        </row>
        <row r="25486">
          <cell r="B25486" t="str">
            <v>LOC-4X5LNV7P18NX+PG-R17Y2ENPZP9DJ</v>
          </cell>
          <cell r="C25486" t="str">
            <v>NEW YORK UNIVERSITY</v>
          </cell>
        </row>
        <row r="25487">
          <cell r="B25487" t="str">
            <v>LOC-OWJ7V4J58XXX+PG-R17Y2ENPZP9DJ</v>
          </cell>
          <cell r="C25487" t="str">
            <v>NEW YORK UNIVERSITY</v>
          </cell>
        </row>
        <row r="25488">
          <cell r="B25488" t="str">
            <v>LOC-XRP0JPN12Z3YP+PG-R17Y2ENPZP9DJ</v>
          </cell>
          <cell r="C25488" t="str">
            <v>NEW YORK UNIVERSITY</v>
          </cell>
        </row>
        <row r="25489">
          <cell r="B25489" t="str">
            <v>LOC-JOO7NN677O974+PG-R17Y2ENPZP9DJ</v>
          </cell>
          <cell r="C25489" t="str">
            <v>NEW YORK UNIVERSITY</v>
          </cell>
        </row>
        <row r="25490">
          <cell r="B25490" t="str">
            <v>LOC-M7Q9XN3LKOV8+PG-R17Y2ENPZP9DJ</v>
          </cell>
          <cell r="C25490" t="str">
            <v>NEW YORK UNIVERSITY</v>
          </cell>
        </row>
        <row r="25491">
          <cell r="B25491" t="str">
            <v>LOC-6MQVZV2OYKJ0+PG-R17Y2ENPZP9DJ</v>
          </cell>
          <cell r="C25491" t="str">
            <v>NEW YORK UNIVERSITY</v>
          </cell>
        </row>
        <row r="25492">
          <cell r="B25492" t="str">
            <v>LOC-58916X928Y184+PG-R17Y2ENPZP9DJ</v>
          </cell>
          <cell r="C25492" t="str">
            <v>NEW YORK UNIVERSITY</v>
          </cell>
        </row>
        <row r="25493">
          <cell r="B25493" t="str">
            <v>LOC-JKQJR8KOMV0Y+PG-R17Y2ENPZP9DJ</v>
          </cell>
          <cell r="C25493" t="str">
            <v>NEW YORK UNIVERSITY</v>
          </cell>
        </row>
        <row r="25494">
          <cell r="B25494" t="str">
            <v>LOC-1N720Y4WJ36XK+PG-R17Y2ENPZP9DJ</v>
          </cell>
          <cell r="C25494" t="str">
            <v>NEW YORK UNIVERSITY</v>
          </cell>
        </row>
        <row r="25495">
          <cell r="B25495" t="str">
            <v>LOC-34P045MZQ63R+PG-R17Y2ENPZP9DJ</v>
          </cell>
          <cell r="C25495" t="str">
            <v>NEW YORK UNIVERSITY</v>
          </cell>
        </row>
        <row r="25496">
          <cell r="B25496" t="str">
            <v>LOC-J6KP9V0W0M35+PG-R17Y2ENPZP9DJ</v>
          </cell>
          <cell r="C25496" t="str">
            <v>NEW YORK UNIVERSITY</v>
          </cell>
        </row>
        <row r="25497">
          <cell r="B25497" t="str">
            <v>LOC-MR31XRXNPJ5N+PG-R17Y2ENPZP9DJ</v>
          </cell>
          <cell r="C25497" t="str">
            <v>NEW YORK UNIVERSITY</v>
          </cell>
        </row>
        <row r="25498">
          <cell r="B25498" t="str">
            <v>LOC-W32X9V6Z7282+PG-R17Y2ENPZP9DJ</v>
          </cell>
          <cell r="C25498" t="str">
            <v>NEW YORK UNIVERSITY</v>
          </cell>
        </row>
        <row r="25499">
          <cell r="B25499" t="str">
            <v>LOC-PZX0QZ99YK6O+PG-R17Y2ENPZP9DJ</v>
          </cell>
          <cell r="C25499" t="str">
            <v>NEW YORK UNIVERSITY</v>
          </cell>
        </row>
        <row r="25500">
          <cell r="B25500" t="str">
            <v>LOC-MXLOR7RKJ85Q+PG-R17Y2ENPZP9DJ</v>
          </cell>
          <cell r="C25500" t="str">
            <v>NEW YORK UNIVERSITY</v>
          </cell>
        </row>
        <row r="25501">
          <cell r="B25501" t="str">
            <v>LOC-YQW9RZNW3V98+PG-R17Y2ENPZP9DJ</v>
          </cell>
          <cell r="C25501" t="str">
            <v>NYU COLLEGE OF DENTISTRY</v>
          </cell>
        </row>
        <row r="25502">
          <cell r="B25502" t="str">
            <v>LOC-3PZ85J10MQ9QK+PG-R17Y2ENPZP9DJ</v>
          </cell>
          <cell r="C25502" t="str">
            <v>NEW YORK UNIVERSITY</v>
          </cell>
        </row>
        <row r="25503">
          <cell r="B25503" t="str">
            <v>LOC-QMOR1WRL5PQR+PG-XG04D5YK0140R</v>
          </cell>
          <cell r="C25503" t="str">
            <v>PROHEALTH-PREMIER URGENT CARE</v>
          </cell>
        </row>
        <row r="25504">
          <cell r="B25504" t="str">
            <v>LOC-X66R3MY375XK+PG-XG04D5YK0140R</v>
          </cell>
          <cell r="C25504" t="str">
            <v>PROHEALTH-PREMIER URGENT CARE</v>
          </cell>
        </row>
        <row r="25505">
          <cell r="B25505" t="str">
            <v>LOC-ZYVV7N6P929X+PG-XG04D5YK0140R</v>
          </cell>
          <cell r="C25505" t="str">
            <v>PROHEALTH-PREMIER URGENT CARE</v>
          </cell>
        </row>
        <row r="25506">
          <cell r="B25506" t="str">
            <v>LOC-006ZXOL40K7+PG-XG04D5YK0140R</v>
          </cell>
          <cell r="C25506" t="str">
            <v>PROHEALTH-PREMIER URGENT CARE</v>
          </cell>
        </row>
        <row r="25507">
          <cell r="B25507" t="str">
            <v>LOC-JWO16PVZ81VQ+PG-XG04D5YK0140R</v>
          </cell>
          <cell r="C25507" t="str">
            <v>PROHEALTH-PREMIER URGENT CARE</v>
          </cell>
        </row>
        <row r="25508">
          <cell r="B25508" t="str">
            <v>LOC-KPWPPW64R5WZW+PG-XG04D5YK0140R</v>
          </cell>
          <cell r="C25508" t="str">
            <v>PROHEALTH-PREMIER URGENT CARE</v>
          </cell>
        </row>
        <row r="25509">
          <cell r="B25509" t="str">
            <v>LOC-75M6Y8MPOP8M+PG-XG04D5YK0140R</v>
          </cell>
          <cell r="C25509" t="str">
            <v>PROHEALTH-PREMIER URGENT CARE</v>
          </cell>
        </row>
        <row r="25510">
          <cell r="B25510" t="str">
            <v>LOC-V5VRLZQ25PV42+PG-N22QO0PD56077</v>
          </cell>
          <cell r="C25510" t="str">
            <v>IPC OF FLORIDA</v>
          </cell>
        </row>
        <row r="25511">
          <cell r="B25511" t="str">
            <v>LOC-5855QO94R5364+PG-OD7KK5PXZ48E</v>
          </cell>
          <cell r="C25511" t="str">
            <v>TEXAS ONCOLOGY PA</v>
          </cell>
        </row>
        <row r="25512">
          <cell r="B25512" t="str">
            <v>LOC-KK2M164860XP+PG-OD7KK5PXZ48E</v>
          </cell>
          <cell r="C25512" t="str">
            <v>TEXAS ONCOLOGY PA</v>
          </cell>
        </row>
        <row r="25513">
          <cell r="B25513" t="str">
            <v>LOC-0R2R7W3M4LLPQ+PG-OD7KK5PXZ48E</v>
          </cell>
          <cell r="C25513" t="str">
            <v>TEXAS ONCOLOGY PA</v>
          </cell>
        </row>
        <row r="25514">
          <cell r="B25514" t="str">
            <v>LOC-4J7RYQ0N11W6+PG-OD7KK5PXZ48E</v>
          </cell>
          <cell r="C25514" t="str">
            <v>TEXAS ONCOLOGY PA</v>
          </cell>
        </row>
        <row r="25515">
          <cell r="B25515" t="str">
            <v>LOC-WVQ53MV696M2+PG-OD7KK5PXZ48E</v>
          </cell>
          <cell r="C25515" t="str">
            <v>TEXAS ONCOLOGY PA</v>
          </cell>
        </row>
        <row r="25516">
          <cell r="B25516" t="str">
            <v>LOC-V48VRLPW3704+PG-OD7KK5PXZ48E</v>
          </cell>
          <cell r="C25516" t="str">
            <v>TEXAS ONCOLOGY PA</v>
          </cell>
        </row>
        <row r="25517">
          <cell r="B25517" t="str">
            <v>LOC-9QX3LJ1N9J3N+PG-OD7KK5PXZ48E</v>
          </cell>
          <cell r="C25517" t="str">
            <v>TEXAS ONCOLOGY PA</v>
          </cell>
        </row>
        <row r="25518">
          <cell r="B25518" t="str">
            <v>LOC-N5JKVO6KVJ5XL+PG-OD7KK5PXZ48E</v>
          </cell>
          <cell r="C25518" t="str">
            <v>TEXAS ONCOLOGY PA</v>
          </cell>
        </row>
        <row r="25519">
          <cell r="B25519" t="str">
            <v>LOC-XRY46R8Z4Y8ZQ+PG-OD7KK5PXZ48E</v>
          </cell>
          <cell r="C25519" t="str">
            <v>TEXAS ONCOLOGY PA</v>
          </cell>
        </row>
        <row r="25520">
          <cell r="B25520" t="str">
            <v>LOC-59VL9M878WN0+PG-OD7KK5PXZ48E</v>
          </cell>
          <cell r="C25520" t="str">
            <v>TEXAS ONCOLOGY PA</v>
          </cell>
        </row>
        <row r="25521">
          <cell r="B25521" t="str">
            <v>LOC-7JZ9Q1OKOXPKM+PG-OD7KK5PXZ48E</v>
          </cell>
          <cell r="C25521" t="str">
            <v>TEXAS ONCOLOGY PA</v>
          </cell>
        </row>
        <row r="25522">
          <cell r="B25522" t="str">
            <v>LOC-7JK9N8VNW5V7R+PG-OD7KK5PXZ48E</v>
          </cell>
          <cell r="C25522" t="str">
            <v>TEXAS ONCOLOGY PA</v>
          </cell>
        </row>
        <row r="25523">
          <cell r="B25523" t="str">
            <v>LOC-6RQYVZ5W5Z1R+PG-OD7KK5PXZ48E</v>
          </cell>
          <cell r="C25523" t="str">
            <v>TEXAS ONCOLOGY PA</v>
          </cell>
        </row>
        <row r="25524">
          <cell r="B25524" t="str">
            <v>LOC-7JQ62MM5ZPX4M+PG-OD7KK5PXZ48E</v>
          </cell>
          <cell r="C25524" t="str">
            <v>TEXAS ONCOLOGY PA</v>
          </cell>
        </row>
        <row r="25525">
          <cell r="B25525" t="str">
            <v>LOC-YR35406K2L56+PG-OD7KK5PXZ48E</v>
          </cell>
          <cell r="C25525" t="str">
            <v>TEXAS ONCOLOGY PA</v>
          </cell>
        </row>
        <row r="25526">
          <cell r="B25526" t="str">
            <v>LOC-M5WL5KO4Y556R+PG-OD7KK5PXZ48E</v>
          </cell>
          <cell r="C25526" t="str">
            <v>TEXAS ONCOLOGY PA</v>
          </cell>
        </row>
        <row r="25527">
          <cell r="B25527" t="str">
            <v>LOC-1NKW89ZP9OV0Y+PG-Z5D1QG0D1L48</v>
          </cell>
          <cell r="C25527" t="str">
            <v>24 ON PHYSICIANS, P.C.</v>
          </cell>
        </row>
        <row r="25528">
          <cell r="B25528" t="str">
            <v>LOC-V847681V7114+PG-Z5D1QG0D1L48</v>
          </cell>
          <cell r="C25528" t="str">
            <v>24 ON PHYSICIANS, PC</v>
          </cell>
        </row>
        <row r="25529">
          <cell r="B25529" t="str">
            <v>LOC-7QNLPONO54JN+RE-KGD85EQMEQJMP</v>
          </cell>
          <cell r="C25529" t="str">
            <v>MIAMI BEACH MEDICAL GROUP</v>
          </cell>
        </row>
        <row r="25530">
          <cell r="B25530" t="str">
            <v>LOC-KKOXLRY2RYX3+CL-1ZQQG4JXY8482</v>
          </cell>
          <cell r="C25530" t="str">
            <v>RMCC-MERCURY WEST</v>
          </cell>
        </row>
        <row r="25531">
          <cell r="B25531" t="str">
            <v>LOC-10OPKX69MJ5Y+CL-21GL47L78PER</v>
          </cell>
          <cell r="C25531" t="str">
            <v>PLANNED PARENTHOOD OF THE HEARTLAND</v>
          </cell>
        </row>
        <row r="25532">
          <cell r="B25532" t="str">
            <v>LOC-1M0LZ7303Y9V+CL-4484JQJYM684K</v>
          </cell>
          <cell r="C25532" t="str">
            <v>COOK CHILDRENS URGENT CARE SOUTHLAKE</v>
          </cell>
        </row>
        <row r="25533">
          <cell r="B25533" t="str">
            <v>LOC-87XXW829LLJX+H-2XEMKJG82NLEY</v>
          </cell>
          <cell r="C25533" t="str">
            <v>HENDRICK MEDICAL CENTER</v>
          </cell>
        </row>
        <row r="25534">
          <cell r="B25534" t="str">
            <v>LOC-RNW6YLNLNJZN+H-2XEMKJG82NLEY</v>
          </cell>
          <cell r="C25534" t="str">
            <v>HENDRICK MEDICAL CENTER</v>
          </cell>
        </row>
        <row r="25535">
          <cell r="B25535" t="str">
            <v>LOC-1NO0NLXLK00YK+CL-GXZMM0L9K8NX</v>
          </cell>
          <cell r="C25535" t="str">
            <v>UNIVERSITY OF MIAMI</v>
          </cell>
        </row>
        <row r="25536">
          <cell r="B25536" t="str">
            <v>LOC-P5ZJZM8WWQRR6+CL-LGKNMLG87LG7</v>
          </cell>
          <cell r="C25536" t="str">
            <v>AFFILIATED MEDICAL SERVICES LABORATORY, INC.</v>
          </cell>
        </row>
        <row r="25537">
          <cell r="B25537" t="str">
            <v>LOC-0R2OWWN8R18R7+CL-MNPQQ8QZD489X</v>
          </cell>
          <cell r="C25537" t="str">
            <v>LABORATORY CORPORATION OF AMERICA HOLDINGS</v>
          </cell>
        </row>
        <row r="25538">
          <cell r="B25538" t="str">
            <v>LOC-V5JLV6VLKQ3K5+H-2XMR74GK1EN1Y</v>
          </cell>
          <cell r="C25538" t="str">
            <v>NORTON CARDIOVASCULAR DIAGNOSTIC CENTER- SPRINGS</v>
          </cell>
        </row>
        <row r="25539">
          <cell r="B25539" t="str">
            <v>LOC-4VVJORQ1N7W61+H-2XMR74GK1EN1Y</v>
          </cell>
          <cell r="C25539" t="str">
            <v>NORTON HOSPITALS INC</v>
          </cell>
        </row>
        <row r="25540">
          <cell r="B25540" t="str">
            <v>LOC-ZZO5Y857Y1LK+H-2XMR74GK1EN1Y</v>
          </cell>
          <cell r="C25540" t="str">
            <v>NORTON BROWNSBORO HOSPITAL</v>
          </cell>
        </row>
        <row r="25541">
          <cell r="B25541" t="str">
            <v>LOC-8ZL9O7V9P96O4+H-2XMR74GK1EN1Y</v>
          </cell>
          <cell r="C25541" t="str">
            <v>NORTON BROWNSBORO HOSPITAL</v>
          </cell>
        </row>
        <row r="25542">
          <cell r="B25542" t="str">
            <v>LOC-J30569VMYLYY+H-2XMR74GK1EN1Y</v>
          </cell>
          <cell r="C25542" t="str">
            <v>NORTON BROWNSBORO HOSPITAL</v>
          </cell>
        </row>
        <row r="25543">
          <cell r="B25543" t="str">
            <v>LOC-4P6RZ6W11ON7+H-2XMR74GK1EN1Y</v>
          </cell>
          <cell r="C25543" t="str">
            <v>NORTON CHILDREN'S HOSPITAL</v>
          </cell>
        </row>
        <row r="25544">
          <cell r="B25544" t="str">
            <v>LOC-P5L8MQZQRVPXM+H-4KEQ2N042N7N</v>
          </cell>
          <cell r="C25544" t="str">
            <v>CAMERON MEMORIAL COMMUNITY HOSPITAL, INC.</v>
          </cell>
        </row>
        <row r="25545">
          <cell r="B25545" t="str">
            <v>LOC-LPKQ2KNJ9JV6+H-GZXXDY18PX2YE</v>
          </cell>
          <cell r="C25545" t="str">
            <v>ALTON MEMORIAL HOSPITAL</v>
          </cell>
        </row>
        <row r="25546">
          <cell r="B25546" t="str">
            <v>LOC-2J45481XJ258+H-GZXXDY18PX2YE</v>
          </cell>
          <cell r="C25546" t="str">
            <v>ALTON MEMORIAL HOSPITAL</v>
          </cell>
        </row>
        <row r="25547">
          <cell r="B25547" t="str">
            <v>LOC-MO8NQR6VRZKQ+H-L66YYGR15R77</v>
          </cell>
          <cell r="C25547" t="str">
            <v>NOVANT HEALTH MATTHEWS MEDICAL CENTER</v>
          </cell>
        </row>
        <row r="25548">
          <cell r="B25548" t="str">
            <v>LOC-6ZZOPXR2KOVK+H-OPODD16P04M80</v>
          </cell>
          <cell r="C25548" t="str">
            <v>MERCY MEDICAL CENTER</v>
          </cell>
        </row>
        <row r="25549">
          <cell r="B25549" t="str">
            <v>LOC-4V3VKJK78K9J6+H-QD6JEZ540NP6J</v>
          </cell>
          <cell r="C25549" t="str">
            <v>BEVERLY COMMUNITY HOSPITAL ASSOCIATION</v>
          </cell>
        </row>
        <row r="25550">
          <cell r="B25550" t="str">
            <v>LOC-5R4KKPO495P4+H-YX02YZ1LOKRE6</v>
          </cell>
          <cell r="C25550" t="str">
            <v>OLEAN GENERAL HOSPITAL</v>
          </cell>
        </row>
        <row r="25551">
          <cell r="B25551" t="str">
            <v>LOC-0L1MK4XMPVN7+H-YX02YZ1LOKRE6</v>
          </cell>
          <cell r="C25551" t="str">
            <v>OLEAN GENERAL HOSPITAL</v>
          </cell>
        </row>
        <row r="25552">
          <cell r="B25552" t="str">
            <v>LOC-4V9MN3Y3LQPX+H-ZNJEDL1DQYYM</v>
          </cell>
          <cell r="C25552" t="str">
            <v>ENCOMPASS HEALTH LAKESHORE REHABILITATION HOSPITAL</v>
          </cell>
        </row>
        <row r="25553">
          <cell r="B25553" t="str">
            <v>LOC-N9LX1VJM6R0N+HH-0Q1J9ZOMRQDE</v>
          </cell>
          <cell r="C25553" t="str">
            <v>OAHU HOME HEALTHCARE LLC</v>
          </cell>
        </row>
        <row r="25554">
          <cell r="B25554" t="str">
            <v>LOC-3JV3Y3QO43NK+HH-5N6EJ1OK6RKZE</v>
          </cell>
          <cell r="C25554" t="str">
            <v>ENHABIT HOME HEALTH</v>
          </cell>
        </row>
        <row r="25555">
          <cell r="B25555" t="str">
            <v>LOC-KV9MRQPZ37VW+H-E8MZO02YJJOGK</v>
          </cell>
          <cell r="C25555" t="str">
            <v>CORNING HOSPITAL</v>
          </cell>
        </row>
        <row r="25556">
          <cell r="B25556" t="str">
            <v>LOC-5870Q90V10K0W+H-GKKRPQJDP108</v>
          </cell>
          <cell r="C25556" t="str">
            <v>FAXTON ST. LUKE'S HEALTHCARE</v>
          </cell>
        </row>
        <row r="25557">
          <cell r="B25557" t="str">
            <v>LOC-90JL9Z5QQ83N+H-GKKRPQJDP108</v>
          </cell>
          <cell r="C25557" t="str">
            <v>FAXTON-ST. LUKES HEALTHCARE</v>
          </cell>
        </row>
        <row r="25558">
          <cell r="B25558" t="str">
            <v>LOC-QQ0YP23VJ91Y5+H-79Z9EO29D6PMX</v>
          </cell>
          <cell r="C25558" t="str">
            <v>ST ANTHONY CARDIOVASCULAR SPECIALISTS</v>
          </cell>
        </row>
        <row r="25559">
          <cell r="B25559" t="str">
            <v>LOC-LLWP00LONL843+H-79Z9EO29D6PMX</v>
          </cell>
          <cell r="C25559" t="str">
            <v>ST ANTHONY CANCER SPECIALISTS OF OKLAHOMA</v>
          </cell>
        </row>
        <row r="25560">
          <cell r="B25560" t="str">
            <v>LOC-OJNNJ1RM3426W+H-E8NKGO9GQ5NLK</v>
          </cell>
          <cell r="C25560" t="str">
            <v>SAINT LUKE'S EAST LEE'S SUMMIT HOSPITAL</v>
          </cell>
        </row>
        <row r="25561">
          <cell r="B25561" t="str">
            <v>LOC-4V2737WJMYPZ+H-GZX0N0Y4PYN5E</v>
          </cell>
          <cell r="C25561" t="str">
            <v>AHMC SAN GABRIEL VALLEY MEDICAL</v>
          </cell>
        </row>
        <row r="25562">
          <cell r="B25562" t="str">
            <v>LOC-XR95LV979NMY9+H-GZX0N0Y4PYN5E</v>
          </cell>
          <cell r="C25562" t="str">
            <v>AHMC SAN GABRIEL VALLEY MEDICAL</v>
          </cell>
        </row>
        <row r="25563">
          <cell r="B25563" t="str">
            <v>LOC-K26NL219J6Y9+H-J0RM425D5DLG</v>
          </cell>
          <cell r="C25563" t="str">
            <v>MEDICAL CENTER OF MAGEE</v>
          </cell>
        </row>
        <row r="25564">
          <cell r="B25564" t="str">
            <v>LOC-84QM7VR64318+H-OPNDQXK6P6ML7</v>
          </cell>
          <cell r="C25564" t="str">
            <v>PROMISE HOSPITAL OF WICHITA FALLS, INC.</v>
          </cell>
        </row>
        <row r="25565">
          <cell r="B25565" t="str">
            <v>LOC-29J21MN5XQR18+H-QGXE0Q8XZ6LD</v>
          </cell>
          <cell r="C25565" t="str">
            <v>NORTHSHORE UNIVERSITY HEALTHSYSTEM FACULTY PRACTICE ASSOCIATES</v>
          </cell>
        </row>
        <row r="25566">
          <cell r="B25566" t="str">
            <v>LOC-4V04NVJX00L97+H-QGXE0Q8XZ6LD</v>
          </cell>
          <cell r="C25566" t="str">
            <v>NORTHSHORE UNIVERSITY HEALTHSYSTEM</v>
          </cell>
        </row>
        <row r="25567">
          <cell r="B25567" t="str">
            <v>LOC-3PZ8QW92O0ZPP+H-QGXE0Q8XZ6LD</v>
          </cell>
          <cell r="C25567" t="str">
            <v>EVANSTON HOSPITAL</v>
          </cell>
        </row>
        <row r="25568">
          <cell r="B25568" t="str">
            <v>LOC-KPXLPP3J3N4JQ+H-QGXE0Q8XZ6LD</v>
          </cell>
          <cell r="C25568" t="str">
            <v>NORTHSHORE UNIVERSITY HEALTHSYSTEM</v>
          </cell>
        </row>
        <row r="25569">
          <cell r="B25569" t="str">
            <v>LOC-1YVZO218455K+H-YK2ZXP89110L</v>
          </cell>
          <cell r="C25569" t="str">
            <v>POUDRE VALLEY HOSPITAL</v>
          </cell>
        </row>
        <row r="25570">
          <cell r="B25570" t="str">
            <v>LOC-ZLR6OJO9OQ9WO+H-YX0292ZO1J0GY</v>
          </cell>
          <cell r="C25570" t="str">
            <v>NEBRASKA ORTHOPAEDIC HOSPITAL LLC</v>
          </cell>
        </row>
        <row r="25571">
          <cell r="B25571" t="str">
            <v>LOC-3PX2XX79M551J+HH-RQ6YMXMZ9MO5</v>
          </cell>
          <cell r="C25571" t="str">
            <v>BRIDGEWAY HEALTH SERVICES LLC</v>
          </cell>
        </row>
        <row r="25572">
          <cell r="B25572" t="str">
            <v>LOC-3MK6O07RY3NP+H-44KJKD8N05GM6</v>
          </cell>
          <cell r="C25572" t="str">
            <v>DIGNITY HEALTH</v>
          </cell>
        </row>
        <row r="25573">
          <cell r="B25573" t="str">
            <v>LOC-5NKWN0QVM390+H-GZM07Y882D1LO</v>
          </cell>
          <cell r="C25573" t="str">
            <v>PIH HEALTH DOWNEY HOSPITAL</v>
          </cell>
        </row>
        <row r="25574">
          <cell r="B25574" t="str">
            <v>LOC-M590MJ1RMRR48+H-GZM07Y882D1LO</v>
          </cell>
          <cell r="C25574" t="str">
            <v>PIH HEALTH DOWNEY HOSPITAL</v>
          </cell>
        </row>
        <row r="25575">
          <cell r="B25575" t="str">
            <v>LOC-KP2Y16OPV92Z9+H-LNXO80J59EKZX</v>
          </cell>
          <cell r="C25575" t="str">
            <v>ADVOCATE SHERMAN HOSPITAL</v>
          </cell>
        </row>
        <row r="25576">
          <cell r="B25576" t="str">
            <v>LOC-KPW58YVPWZZW9+H-LNXO80J59EKZX</v>
          </cell>
          <cell r="C25576" t="str">
            <v>ADVOCATE SHERMAN HOSPITAL</v>
          </cell>
        </row>
        <row r="25577">
          <cell r="B25577" t="str">
            <v>LOC-3W4X0W4YX3QJ+H-Z2N14RNX7LK1K</v>
          </cell>
          <cell r="C25577" t="str">
            <v>LANGLADE HOSPITAL - HOTEL DIEU OF ST. JOSEPH OF ANTIGO WISCONSIN</v>
          </cell>
        </row>
        <row r="25578">
          <cell r="B25578" t="str">
            <v>LOC-61LR79219JZ20+FQHC-989M9JMNJJMK5</v>
          </cell>
          <cell r="C25578" t="str">
            <v>RURAL HEALTH GROUP AT LAKE GASTON</v>
          </cell>
        </row>
        <row r="25579">
          <cell r="B25579" t="str">
            <v>LOC-L747P1YK27WN+FQHC-989M9JMNJJMK5</v>
          </cell>
          <cell r="C25579" t="str">
            <v>RURAL HEALTH GROUP AT LAKE GASTON</v>
          </cell>
        </row>
        <row r="25580">
          <cell r="B25580" t="str">
            <v>LOC-7VLY40532OVM+H-1Z9GZJ2QR4K68</v>
          </cell>
          <cell r="C25580" t="str">
            <v>RIVERSIDE COUNTY REGIONAL MEDICAL CENTER</v>
          </cell>
        </row>
        <row r="25581">
          <cell r="B25581" t="str">
            <v>LOC-7J2WRW94ZVZZM+H-4ZP2ZXP6EDX6</v>
          </cell>
          <cell r="C25581" t="str">
            <v>COVENANT MEDICAL CENTER, INC.</v>
          </cell>
        </row>
        <row r="25582">
          <cell r="B25582" t="str">
            <v>LOC-N5585W62Y3XXL+H-4ZP2ZXP6EDX6</v>
          </cell>
          <cell r="C25582" t="str">
            <v>COVENANT MEDICAL CENTER, INC.</v>
          </cell>
        </row>
        <row r="25583">
          <cell r="B25583" t="str">
            <v>LOC-5841KLRLM2JYO+H-4ZP2ZXP6EDX6</v>
          </cell>
          <cell r="C25583" t="str">
            <v>COVENANT MEDICAL CENTER, INC.</v>
          </cell>
        </row>
        <row r="25584">
          <cell r="B25584" t="str">
            <v>LOC-8PPRYXY1N2X8+H-4ZP2ZXP6EDX6</v>
          </cell>
          <cell r="C25584" t="str">
            <v>COVENANT MEDICAL CENTER, INC.</v>
          </cell>
        </row>
        <row r="25585">
          <cell r="B25585" t="str">
            <v>LOC-QMY066358QRR+H-4ZP2ZXP6EDX6</v>
          </cell>
          <cell r="C25585" t="str">
            <v>COVENANT HEALTHCARE</v>
          </cell>
        </row>
        <row r="25586">
          <cell r="B25586" t="str">
            <v>LOC-8QK13N8VMJJ7+H-986L1LOY5PGQG</v>
          </cell>
          <cell r="C25586" t="str">
            <v>SHARE MEDICAL CENTER HOSPICE</v>
          </cell>
        </row>
        <row r="25587">
          <cell r="B25587" t="str">
            <v>LOC-0R8QM091RZK6Q+H-DEP11KJGOR7X</v>
          </cell>
          <cell r="C25587" t="str">
            <v>PORTER HOSPITAL INC</v>
          </cell>
        </row>
        <row r="25588">
          <cell r="B25588" t="str">
            <v>LOC-M5W4NYR7V8378+H-MN8YJ0D968RMN</v>
          </cell>
          <cell r="C25588" t="str">
            <v>ASCENSION SAINT THOMAS PLAZA PHARMACY</v>
          </cell>
        </row>
        <row r="25589">
          <cell r="B25589" t="str">
            <v>LOC-0Q5K4V7XL547+H-OPP1DGDKMK8EQ</v>
          </cell>
          <cell r="C25589" t="str">
            <v>SAN ANTONIO REGIONAL HOSPITAL</v>
          </cell>
        </row>
        <row r="25590">
          <cell r="B25590" t="str">
            <v>LOC-OJJR878RMO39X+H-OPP1DGDKMK8EQ</v>
          </cell>
          <cell r="C25590" t="str">
            <v>SAN ANTONIO REGIONAL HOSPITAL</v>
          </cell>
        </row>
        <row r="25591">
          <cell r="B25591" t="str">
            <v>LOC-V6QL619ZV262+H-YOGE9K2RN12O</v>
          </cell>
          <cell r="C25591" t="str">
            <v>BELLIN HEALTH</v>
          </cell>
        </row>
        <row r="25592">
          <cell r="B25592" t="str">
            <v>LOC-39NZKVK2ZRWK+H-YOGE9K2RN12O</v>
          </cell>
          <cell r="C25592" t="str">
            <v>BELLIN HEALTH</v>
          </cell>
        </row>
        <row r="25593">
          <cell r="B25593" t="str">
            <v>LOC-JMWN45P8JM7Q+H-YOGE9K2RN12O</v>
          </cell>
          <cell r="C25593" t="str">
            <v>BELLIN HEALTH</v>
          </cell>
        </row>
        <row r="25594">
          <cell r="B25594" t="str">
            <v>LOC-Z7PVQOZ281O+H-YOGE9K2RN12O</v>
          </cell>
          <cell r="C25594" t="str">
            <v>BELLIN HEALTH</v>
          </cell>
        </row>
        <row r="25595">
          <cell r="B25595" t="str">
            <v>LOC-RQO58LY10W6N+H-YOGE9K2RN12O</v>
          </cell>
          <cell r="C25595" t="str">
            <v>BELLIN HEALTH</v>
          </cell>
        </row>
        <row r="25596">
          <cell r="B25596" t="str">
            <v>LOC-NPPNJOZN1N4J+H-YRDNJQPM0ZKL</v>
          </cell>
          <cell r="C25596" t="str">
            <v>MEMORIAL HERMANN MEMORIAL CITY CICD</v>
          </cell>
        </row>
        <row r="25597">
          <cell r="B25597" t="str">
            <v>LOC-QK2KR48VO8M8+H-YRDNJQPM0ZKL</v>
          </cell>
          <cell r="C25597" t="str">
            <v>MEMORIAL HERMANN MEMORIAL CITY HOSPITAL</v>
          </cell>
        </row>
        <row r="25598">
          <cell r="B25598" t="str">
            <v>LOC-J2V7WYN06W24+H-YRDNJQPM0ZKL</v>
          </cell>
          <cell r="C25598" t="str">
            <v>MEMORIAL HERMANN MEMORIAL CITY HOSPITAL</v>
          </cell>
        </row>
        <row r="25599">
          <cell r="B25599" t="str">
            <v>LOC-9WRW1M47OYMV+H-YRDNJQPM0ZKL</v>
          </cell>
          <cell r="C25599" t="str">
            <v>MEMORIAL HERMANN MEMORIAL CITY HOSPITAL</v>
          </cell>
        </row>
        <row r="25600">
          <cell r="B25600" t="str">
            <v>LOC-Y92O3QO4Z0XPQ+H-YRDNJQPM0ZKL</v>
          </cell>
          <cell r="C25600" t="str">
            <v>MEMORIAL HERMANN HEALTH SYSTEM</v>
          </cell>
        </row>
        <row r="25601">
          <cell r="B25601" t="str">
            <v>LOC-6Y05181JO6L4+HH-YXDQ9YN69X6DL</v>
          </cell>
          <cell r="C25601" t="str">
            <v>HEALTHPOINT HOMECARE SERVICES LLC</v>
          </cell>
        </row>
        <row r="25602">
          <cell r="B25602" t="str">
            <v>LOC-Y9PM053MOPKRQ+H-07J667DZ29PYJ</v>
          </cell>
          <cell r="C25602" t="str">
            <v>USC ARCADIA HOSPITAL</v>
          </cell>
        </row>
        <row r="25603">
          <cell r="B25603" t="str">
            <v>LOC-91Y046RWZXNV+H-07J667DZ29PYJ</v>
          </cell>
          <cell r="C25603" t="str">
            <v>USC ARCADIA HOSPITAL</v>
          </cell>
        </row>
        <row r="25604">
          <cell r="B25604" t="str">
            <v>LOC-V5NVQZ187JW27+H-07J667DZ29PYJ</v>
          </cell>
          <cell r="C25604" t="str">
            <v>USC ARCADIA HOSPITAL</v>
          </cell>
        </row>
        <row r="25605">
          <cell r="B25605" t="str">
            <v>LOC-0Q5K4V7XL547+H-07J667DZ29PYJ</v>
          </cell>
          <cell r="C25605" t="str">
            <v>USC ARCADIA HOSPITAL</v>
          </cell>
        </row>
        <row r="25606">
          <cell r="B25606" t="str">
            <v>LOC-9K83ZX0YVV56+H-GJ8471KG04O8</v>
          </cell>
          <cell r="C25606" t="str">
            <v>ST DOMINIC-JACKSON MEMORIAL HOSPITAL</v>
          </cell>
        </row>
        <row r="25607">
          <cell r="B25607" t="str">
            <v>LOC-8YW5WJPR0V8+H-GJ8471KG04O8</v>
          </cell>
          <cell r="C25607" t="str">
            <v>ST DOMINIC-JACKSON MEMORIAL HOSPITAL</v>
          </cell>
        </row>
        <row r="25608">
          <cell r="B25608" t="str">
            <v>LOC-5LR505LJ2X4O+H-GNKQXDX8GK1E</v>
          </cell>
          <cell r="C25608" t="str">
            <v>ENLOE MEDICAL CENTER</v>
          </cell>
        </row>
        <row r="25609">
          <cell r="B25609" t="str">
            <v>LOC-ZRXW56Z58K7W+H-GNKQXDX8GK1E</v>
          </cell>
          <cell r="C25609" t="str">
            <v>ENLOE MEDICAL CENTER</v>
          </cell>
        </row>
        <row r="25610">
          <cell r="B25610" t="str">
            <v>LOC-QZ00MRR2PJL8+H-078NYG7814MJG</v>
          </cell>
          <cell r="C25610" t="str">
            <v>THE QUEEN'S MEDICAL CENTER</v>
          </cell>
        </row>
        <row r="25611">
          <cell r="B25611" t="str">
            <v>LOC-8ZQ1VPXQ2JZX+H-078NYG7814MJG</v>
          </cell>
          <cell r="C25611" t="str">
            <v>THE QUEEN'S MEDICAL CENTER</v>
          </cell>
        </row>
        <row r="25612">
          <cell r="B25612" t="str">
            <v>LOC-V55Y2V29J9OK5+H-078NYG7814MJG</v>
          </cell>
          <cell r="C25612" t="str">
            <v>THE QUEEN'S MEDICAL CENTER</v>
          </cell>
        </row>
        <row r="25613">
          <cell r="B25613" t="str">
            <v>LOC-W6NZ9PVXK3KM1+H-078NYG7814MJG</v>
          </cell>
          <cell r="C25613" t="str">
            <v>QUEENS MEDICAL CENTER</v>
          </cell>
        </row>
        <row r="25614">
          <cell r="B25614" t="str">
            <v>LOC-9944QQ6LW2625+H-DP2YL4M6GQ15</v>
          </cell>
          <cell r="C25614" t="str">
            <v>ARKANSAS CONTINUED CARE HOSPITAL OF JONESBORO, LLC</v>
          </cell>
        </row>
        <row r="25615">
          <cell r="B25615" t="str">
            <v>LOC-Z0Q43VVK59O2+H-OP5D2LE69GPK0</v>
          </cell>
          <cell r="C25615" t="str">
            <v>ROPER ST. FRANCIS HOSPITAL</v>
          </cell>
        </row>
        <row r="25616">
          <cell r="B25616" t="str">
            <v>LOC-L5V8KV72K3VN+H-OP5D2LE69GPK0</v>
          </cell>
          <cell r="C25616" t="str">
            <v>ORTHOPAEDIC SPECIALIST OF CHARLESTON</v>
          </cell>
        </row>
        <row r="25617">
          <cell r="B25617" t="str">
            <v>LOC-X924O3NVO09L+H-OP5D2LE69GPK0</v>
          </cell>
          <cell r="C25617" t="str">
            <v>ORTHOPAEDIC SPECIALIST OF CHARLESTON</v>
          </cell>
        </row>
        <row r="25618">
          <cell r="B25618" t="str">
            <v>LOC-M1VXMJ3KKMNR+H-OP9QGL64NYZ7</v>
          </cell>
          <cell r="C25618" t="str">
            <v>SCRIPPS GREEN HOSPITAL</v>
          </cell>
        </row>
        <row r="25619">
          <cell r="B25619" t="str">
            <v>LOC-JO2O1L63O8XZQ+H-OP9QGL64NYZ7</v>
          </cell>
          <cell r="C25619" t="str">
            <v>SCRIPPS GREEN HOSPITAL</v>
          </cell>
        </row>
        <row r="25620">
          <cell r="B25620" t="str">
            <v>LOC-J0QP640327OQ+H-Q202ZYG1D9ZJ</v>
          </cell>
          <cell r="C25620" t="str">
            <v>RARITAN BAY MEDICAL CENTER PROFESSIONAL SERVICES</v>
          </cell>
        </row>
        <row r="25621">
          <cell r="B25621" t="str">
            <v>LOC-W6KP51P1M6RQ+H-Q202ZYG1D9ZJ</v>
          </cell>
          <cell r="C25621" t="str">
            <v>RARITAN BAY MEDICAL CENTER PROFESSIONAL SERVICES</v>
          </cell>
        </row>
        <row r="25622">
          <cell r="B25622" t="str">
            <v>LOC-2J42RP7MJNV8+H-Q202ZYG1D9ZJ</v>
          </cell>
          <cell r="C25622" t="str">
            <v>RARITAN BAY MEDICAL CENTER</v>
          </cell>
        </row>
        <row r="25623">
          <cell r="B25623" t="str">
            <v>LOC-K40M4869337P+H-QDJL8JJGE49OM</v>
          </cell>
          <cell r="C25623" t="str">
            <v>INOVA LOUDOUN HOSPITAL</v>
          </cell>
        </row>
        <row r="25624">
          <cell r="B25624" t="str">
            <v>LOC-LO23J7V27LLK+H-QDJL8JJGE49OM</v>
          </cell>
          <cell r="C25624" t="str">
            <v>INOVA LOUDOUN HOSPITAL</v>
          </cell>
        </row>
        <row r="25625">
          <cell r="B25625" t="str">
            <v>LOC-3ZK5KM1W03LR+H-QDJL8JJGE49OM</v>
          </cell>
          <cell r="C25625" t="str">
            <v>INOVA LOUDOUN HOSPITAL</v>
          </cell>
        </row>
        <row r="25626">
          <cell r="B25626" t="str">
            <v>LOC-XRJQPMMO4K9KQ+H-QDJL8JJGE49OM</v>
          </cell>
          <cell r="C25626" t="str">
            <v>INOVA LOUDOUN HOSPITAL</v>
          </cell>
        </row>
        <row r="25627">
          <cell r="B25627" t="str">
            <v>LOC-JJMRZP194M7Q+H-QDJL8JJGE49OM</v>
          </cell>
          <cell r="C25627" t="str">
            <v>INOVA LOUDOUN HOSPITAL</v>
          </cell>
        </row>
        <row r="25628">
          <cell r="B25628" t="str">
            <v>LOC-61X6J0V39K9W4+H-QDJL8JJGE49OM</v>
          </cell>
          <cell r="C25628" t="str">
            <v>INOVA LOUDOUN HOSPITAL</v>
          </cell>
        </row>
        <row r="25629">
          <cell r="B25629" t="str">
            <v>LOC-O0ZN6O675L4+H-QDJL8JJGE49OM</v>
          </cell>
          <cell r="C25629" t="str">
            <v>INOVA LOUDOUN HOSPITAL</v>
          </cell>
        </row>
        <row r="25630">
          <cell r="B25630" t="str">
            <v>LOC-OP28RR20YN97+H-Y4G0NM1758EL</v>
          </cell>
          <cell r="C25630" t="str">
            <v>WELLSTAR PAULDING HOSPITAL</v>
          </cell>
        </row>
        <row r="25631">
          <cell r="B25631" t="str">
            <v>LOC-MO732K9PZMY8+H-YX457NK4OG59L</v>
          </cell>
          <cell r="C25631" t="str">
            <v>ST. JOSEPH'S HOSPITAL, YONKERS</v>
          </cell>
        </row>
        <row r="25632">
          <cell r="B25632" t="str">
            <v>LOC-KP9J6KJ955MRP+HH-07Q25YK7OP7Y7</v>
          </cell>
          <cell r="C25632" t="str">
            <v>ACHIEVEMENT REHABILITATION CARE 4PT (ARC) P.C.</v>
          </cell>
        </row>
        <row r="25633">
          <cell r="B25633" t="str">
            <v>LOC-W61Y19N4VQK11+HH-718XLMRE908J</v>
          </cell>
          <cell r="C25633" t="str">
            <v>EHS HOME HEALTH CARE SERVICE INC</v>
          </cell>
        </row>
        <row r="25634">
          <cell r="B25634" t="str">
            <v>LOC-LL6QW4NKR1X7Y+H-JMPRYZRPGQD6</v>
          </cell>
          <cell r="C25634" t="str">
            <v>YORK HOSPITAL</v>
          </cell>
        </row>
        <row r="25635">
          <cell r="B25635" t="str">
            <v>LOC-JRZOZVY203MQ+H-Q4DO7LMEYX4M</v>
          </cell>
          <cell r="C25635" t="str">
            <v>ADVENTHEALTH FISH MEMORIAL</v>
          </cell>
        </row>
        <row r="25636">
          <cell r="B25636" t="str">
            <v>LOC-N5KYMMZMY4P7V+H-Z2KMKJGGR765M</v>
          </cell>
          <cell r="C25636" t="str">
            <v>REGIONAL ONE HEALTH REHABILITATION HOSPITAL</v>
          </cell>
        </row>
        <row r="25637">
          <cell r="B25637" t="str">
            <v>LOC-LL10182W92JJY+H-Z2KMKJGGR765M</v>
          </cell>
          <cell r="C25637" t="str">
            <v>REGIONAL MEDICAL CENTER</v>
          </cell>
        </row>
        <row r="25638">
          <cell r="B25638" t="str">
            <v>LOC-JZRP1K78JPOQ+HH-68KD014OX9PYZ</v>
          </cell>
          <cell r="C25638" t="str">
            <v>HEALTHY LIVING AT HOME - FRESNO LLC</v>
          </cell>
        </row>
        <row r="25639">
          <cell r="B25639" t="str">
            <v>LOC-LW5R4RK5NJ1O+PG-07G541LO9KG1G</v>
          </cell>
          <cell r="C25639" t="str">
            <v>SENIOR PSYCHCARE OF DALLAS I, PLLC</v>
          </cell>
        </row>
        <row r="25640">
          <cell r="B25640" t="str">
            <v>LOC-QQLM16P6OP278+PG-0DX7JN7KNRKG</v>
          </cell>
          <cell r="C25640" t="str">
            <v>KANSAS UNIVERSITY PHYSICIANS INC</v>
          </cell>
        </row>
        <row r="25641">
          <cell r="B25641" t="str">
            <v>LOC-0824RKJWM39+PG-0DX7JN7KNRKG</v>
          </cell>
          <cell r="C25641" t="str">
            <v>KANSAS UNIVERSITY PHYSICIANS INC</v>
          </cell>
        </row>
        <row r="25642">
          <cell r="B25642" t="str">
            <v>LOC-JO3L35KKVJ5N6+PG-0DX7JN7KNRKG</v>
          </cell>
          <cell r="C25642" t="str">
            <v>KANSAS UNIVERSITY PHYSICIANS INC</v>
          </cell>
        </row>
        <row r="25643">
          <cell r="B25643" t="str">
            <v>LOC-OJL0WZ00W8ZWW+PG-0DX7JN7KNRKG</v>
          </cell>
          <cell r="C25643" t="str">
            <v>KANSAS UNIVERSITY PHYSICIANS INC</v>
          </cell>
        </row>
        <row r="25644">
          <cell r="B25644" t="str">
            <v>LOC-7PZQVZK8018J+PG-0DX7JN7KNRKG</v>
          </cell>
          <cell r="C25644" t="str">
            <v>KANSAS UNIVERSITY PHYSICIANS INC</v>
          </cell>
        </row>
        <row r="25645">
          <cell r="B25645" t="str">
            <v>LOC-414K94JY87NX+PG-0DX7JN7KNRKG</v>
          </cell>
          <cell r="C25645" t="str">
            <v>KANSAS UNIVERSITY PHYSICIANS INC</v>
          </cell>
        </row>
        <row r="25646">
          <cell r="B25646" t="str">
            <v>LOC-0OW6JRY55W8Q+PG-0Y0Y6K27P9M7</v>
          </cell>
          <cell r="C25646" t="str">
            <v>THE IOWA CLINIC, PC</v>
          </cell>
        </row>
        <row r="25647">
          <cell r="B25647" t="str">
            <v>LOC-6JPVY3RXXWJ0+PG-0Y0Y6K27P9M7</v>
          </cell>
          <cell r="C25647" t="str">
            <v>IOWA HEALTH PHYSICIANS</v>
          </cell>
        </row>
        <row r="25648">
          <cell r="B25648" t="str">
            <v>LOC-WJQ12L34828Q+PG-0Y0Y6K27P9M7</v>
          </cell>
          <cell r="C25648" t="str">
            <v>THE IOWA CLINIC PC</v>
          </cell>
        </row>
        <row r="25649">
          <cell r="B25649" t="str">
            <v>LOC-0RLR22W0RO609+PG-0Y0Y6K27P9M7</v>
          </cell>
          <cell r="C25649" t="str">
            <v>THE IOWA CLINIC PC</v>
          </cell>
        </row>
        <row r="25650">
          <cell r="B25650" t="str">
            <v>LOC-29JJOPNV30W4N+PG-0Y0Y6K27P9M7</v>
          </cell>
          <cell r="C25650" t="str">
            <v>THE IOWA CLINIC PC</v>
          </cell>
        </row>
        <row r="25651">
          <cell r="B25651" t="str">
            <v>LOC-61635V0NYKVXK+PG-0Y0Y6K27P9M7</v>
          </cell>
          <cell r="C25651" t="str">
            <v>THE IOWA CLINIC PC</v>
          </cell>
        </row>
        <row r="25652">
          <cell r="B25652" t="str">
            <v>LOC-N3M029YL0370+PG-0Y0Y6K27P9M7</v>
          </cell>
          <cell r="C25652" t="str">
            <v>THE IOWA CLINIC PC</v>
          </cell>
        </row>
        <row r="25653">
          <cell r="B25653" t="str">
            <v>LOC-8Z44ML6W0WZZ4+PG-LNNOMQRR2M6N7</v>
          </cell>
          <cell r="C25653" t="str">
            <v>MAYO CLINIC STORE MANKATO</v>
          </cell>
        </row>
        <row r="25654">
          <cell r="B25654" t="str">
            <v>LOC-W67JWNZ94R0QM+PG-LNNOMQRR2M6N7</v>
          </cell>
          <cell r="C25654" t="str">
            <v>MAYO CLINIC HEALTH SYSTEM-NEW PRAGUE</v>
          </cell>
        </row>
        <row r="25655">
          <cell r="B25655" t="str">
            <v>LOC-KP2XW4Q89J5J7+PG-LNNOMQRR2M6N7</v>
          </cell>
          <cell r="C25655" t="str">
            <v>MAYO CLINIC HEALTH SYSTEM-NEW PRAGUE</v>
          </cell>
        </row>
        <row r="25656">
          <cell r="B25656" t="str">
            <v>LOC-7JV1M73KOJPMM+PG-LNNOMQRR2M6N7</v>
          </cell>
          <cell r="C25656" t="str">
            <v>MAYO CLINIC HEALTH SYSTEM-NEW PRAGUE</v>
          </cell>
        </row>
        <row r="25657">
          <cell r="B25657" t="str">
            <v>LOC-JQ0RVPO64ZKY+PG-LNNOMQRR2M6N7</v>
          </cell>
          <cell r="C25657" t="str">
            <v>MAYO CLINIC HEALTH SYSTEM-FAIRMONT</v>
          </cell>
        </row>
        <row r="25658">
          <cell r="B25658" t="str">
            <v>LOC-Z145552Q98ZL+PG-LNNOMQRR2M6N7</v>
          </cell>
          <cell r="C25658" t="str">
            <v>MAYO CLINIC HEALTH SYSTEM-SOUTHWEST MINNESOTA REGION</v>
          </cell>
        </row>
        <row r="25659">
          <cell r="B25659" t="str">
            <v>LOC-1N8RZPQ8QX3MP+PG-PXPLP6216GQ0</v>
          </cell>
          <cell r="C25659" t="str">
            <v>PORT CITY EMERGENCY PHYSICIANS LLP</v>
          </cell>
        </row>
        <row r="25660">
          <cell r="B25660" t="str">
            <v>LOC-LL1X26O2X5WPK+PG-E250ZD5OGOKK</v>
          </cell>
          <cell r="C25660" t="str">
            <v>JOHN D. ARCHBOLD MEMORIAL HOSPITAL, INC.</v>
          </cell>
        </row>
        <row r="25661">
          <cell r="B25661" t="str">
            <v>LOC-RRXRKOR6ZQW5+PG-E250ZD5OGOKK</v>
          </cell>
          <cell r="C25661" t="str">
            <v>JOHN D. ARCHBOLD MEMORIAL HOSPITAL, INC.</v>
          </cell>
        </row>
        <row r="25662">
          <cell r="B25662" t="str">
            <v>LOC-1NR3ZROPR0KV0+PG-E250ZD5OGOKK</v>
          </cell>
          <cell r="C25662" t="str">
            <v>JOHN D. ARCHBOLD MEMORIAL HOSPITAL, INC.</v>
          </cell>
        </row>
        <row r="25663">
          <cell r="B25663" t="str">
            <v>LOC-PLN301YNN05O+PG-E250ZD5OGOKK</v>
          </cell>
          <cell r="C25663" t="str">
            <v>JOHN D. ARCHBOLD MEMORIAL HOSPITAL, INC.</v>
          </cell>
        </row>
        <row r="25664">
          <cell r="B25664" t="str">
            <v>LOC-0RYOYVQ0K8LY8+PG-E250ZD5OGOKK</v>
          </cell>
          <cell r="C25664" t="str">
            <v>JOHN D. ARCHBOLD MEMORIAL HOSPITAL, INC.</v>
          </cell>
        </row>
        <row r="25665">
          <cell r="B25665" t="str">
            <v>LOC-61VY03NL6PNV0+PG-P7OLJORZZ2D9</v>
          </cell>
          <cell r="C25665" t="str">
            <v>LOUDOUN MEDICAL GROUP, P.C.</v>
          </cell>
        </row>
        <row r="25666">
          <cell r="B25666" t="str">
            <v>LOC-55QL6XOLN68O+PG-P7OLJORZZ2D9</v>
          </cell>
          <cell r="C25666" t="str">
            <v>ALEXANDRIA PODIATRY ASSOCIATES</v>
          </cell>
        </row>
        <row r="25667">
          <cell r="B25667" t="str">
            <v>LOC-YJPZ2P848QJ6+PG-P7OLJORZZ2D9</v>
          </cell>
          <cell r="C25667" t="str">
            <v>ASHBURN PEDIATRICS</v>
          </cell>
        </row>
        <row r="25668">
          <cell r="B25668" t="str">
            <v>LOC-P2YYKV1V1NMM+PG-PEZ8JR029NE9L</v>
          </cell>
          <cell r="C25668" t="str">
            <v>WESTERN ACUTE CARE SURGEONS INC</v>
          </cell>
        </row>
        <row r="25669">
          <cell r="B25669" t="str">
            <v>LOC-7VZ2K37XP9JR+PG-17NKR0ZL05MY</v>
          </cell>
          <cell r="C25669" t="str">
            <v>HARNETT HEALTH SYSTEM INC</v>
          </cell>
        </row>
        <row r="25670">
          <cell r="B25670" t="str">
            <v>LOC-KZMN075W431Q+PG-6866G81KJMDL7</v>
          </cell>
          <cell r="C25670" t="str">
            <v>MEMORIALCARE MEDICAL FOUNDATION</v>
          </cell>
        </row>
        <row r="25671">
          <cell r="B25671" t="str">
            <v>LOC-J0R1988QL236+PG-6866G81KJMDL7</v>
          </cell>
          <cell r="C25671" t="str">
            <v>MEMORIALCARE MEDICAL FOUNDATION</v>
          </cell>
        </row>
        <row r="25672">
          <cell r="B25672" t="str">
            <v>LOC-P5252PR9JPRZM+PG-6866G81KJMDL7</v>
          </cell>
          <cell r="C25672" t="str">
            <v>MEMORIALCARE MEDICAL FOUNDATION</v>
          </cell>
        </row>
        <row r="25673">
          <cell r="B25673" t="str">
            <v>LOC-V5RNN1KMNRRL6+PG-6866G81KJMDL7</v>
          </cell>
          <cell r="C25673" t="str">
            <v>MEMORIALCARE MEDICAL FOUNDATION</v>
          </cell>
        </row>
        <row r="25674">
          <cell r="B25674" t="str">
            <v>LOC-768K5NZ1M2ZR+PG-6866G81KJMDL7</v>
          </cell>
          <cell r="C25674" t="str">
            <v>MEMORIALCARE MEDICAL FOUNDATION</v>
          </cell>
        </row>
        <row r="25675">
          <cell r="B25675" t="str">
            <v>LOC-51V62XOJ6Y8W+PG-6866G81KJMDL7</v>
          </cell>
          <cell r="C25675" t="str">
            <v>MEMORIALCARE MEDICAL FOUNDATION</v>
          </cell>
        </row>
        <row r="25676">
          <cell r="B25676" t="str">
            <v>LOC-KPRLR20W6W3QP+PG-6866G81KJMDL7</v>
          </cell>
          <cell r="C25676" t="str">
            <v>MEMORIALCARE MEDICAL GROUP- BELLFLOWER</v>
          </cell>
        </row>
        <row r="25677">
          <cell r="B25677" t="str">
            <v>LOC-QQ4LM27NZMM9V+PG-6866G81KJMDL7</v>
          </cell>
          <cell r="C25677" t="str">
            <v>ARNOLD S. RAPPOPORT MD INC.</v>
          </cell>
        </row>
        <row r="25678">
          <cell r="B25678" t="str">
            <v>LOC-0ROYN49WNWM77+PG-6866G81KJMDL7</v>
          </cell>
          <cell r="C25678" t="str">
            <v>MEMORIALCARE MEDICAL FOUNDATION</v>
          </cell>
        </row>
        <row r="25679">
          <cell r="B25679" t="str">
            <v>LOC-OJLK1OMR7W4WW+PG-8X1MXQNDLQ7QE</v>
          </cell>
          <cell r="C25679" t="str">
            <v>NORTHWEST HOSPITALIST PHYSICIANS LLP</v>
          </cell>
        </row>
        <row r="25680">
          <cell r="B25680" t="str">
            <v>LOC-0R4RYYJWZ8QV2+PG-GOL816QNM92O</v>
          </cell>
          <cell r="C25680" t="str">
            <v>MAYO CLINIC HEALTH SYSTEM-OAKRIDGE</v>
          </cell>
        </row>
        <row r="25681">
          <cell r="B25681" t="str">
            <v>LOC-NR8QRZW796ZN+PG-GOL816QNM92O</v>
          </cell>
          <cell r="C25681" t="str">
            <v>MAYO CLINIC HEALTH SYSTEM-CHIPPEWA VALLEY</v>
          </cell>
        </row>
        <row r="25682">
          <cell r="B25682" t="str">
            <v>LOC-7715844P68KJ+PG-GOL816QNM92O</v>
          </cell>
          <cell r="C25682" t="str">
            <v>MAYO CLINIC HEALTH SYSTEM IN EAU CLAIRE</v>
          </cell>
        </row>
        <row r="25683">
          <cell r="B25683" t="str">
            <v>LOC-VX907K7JL472+PG-KXZ41717ZG68</v>
          </cell>
          <cell r="C25683" t="str">
            <v>NORTH FLORIDA SURGICAL ASSOCIATES LLC</v>
          </cell>
        </row>
        <row r="25684">
          <cell r="B25684" t="str">
            <v>LOC-OJVW0K6OJXN74+PG-LN8O1PE5Q9DQ6</v>
          </cell>
          <cell r="C25684" t="str">
            <v>GOOD SAMARITAN HOSPITAL</v>
          </cell>
        </row>
        <row r="25685">
          <cell r="B25685" t="str">
            <v>LOC-2X22QWQ36X88+PG-LN8O1PE5Q9DQ6</v>
          </cell>
          <cell r="C25685" t="str">
            <v>GOOD SAMARITAN HOSPITAL</v>
          </cell>
        </row>
        <row r="25686">
          <cell r="B25686" t="str">
            <v>LOC-2YQX1RQVWRR0+PG-LYMMPOZ25LN6</v>
          </cell>
          <cell r="C25686" t="str">
            <v>NATIONAL TEACHERS ACADEMY CLINIC</v>
          </cell>
        </row>
        <row r="25687">
          <cell r="B25687" t="str">
            <v>LOC-8N648WMNY394+PG-LYMMPOZ25LN6</v>
          </cell>
          <cell r="C25687" t="str">
            <v>THE BOARD OF TRUSTEES OF THE UNIVERSITY OF ILLINOIS</v>
          </cell>
        </row>
        <row r="25688">
          <cell r="B25688" t="str">
            <v>LOC-XRN2K3L9J7K6L+PG-LYMMPOZ25LN6</v>
          </cell>
          <cell r="C25688" t="str">
            <v>DEPARTMENT OF PSYCHIATRY</v>
          </cell>
        </row>
        <row r="25689">
          <cell r="B25689" t="str">
            <v>LOC-29LPR98WRVV28+PG-LYMMPOZ25LN6</v>
          </cell>
          <cell r="C25689" t="str">
            <v>MEDICAL SERVICE PLAN AT PEORIA</v>
          </cell>
        </row>
        <row r="25690">
          <cell r="B25690" t="str">
            <v>LOC-LLZJJMXYRZRJ6+PG-MRE82GOGYO87</v>
          </cell>
          <cell r="C25690" t="str">
            <v>SHERIDAN RADIOLOGY SERVICES OF CENTRAL FLORIDA, INC.</v>
          </cell>
        </row>
        <row r="25691">
          <cell r="B25691" t="str">
            <v>LOC-KK3R7MQWJVN7+PG-MRE82GOGYO87</v>
          </cell>
          <cell r="C25691" t="str">
            <v>SHERIDAN RADIOLOGY SERVICES OF CENTRAL FLORIDA, INC.</v>
          </cell>
        </row>
        <row r="25692">
          <cell r="B25692" t="str">
            <v>LOC-PNJM4X07539J+PG-MRE82GOGYO87</v>
          </cell>
          <cell r="C25692" t="str">
            <v>SHERIDAN RADIOLOGY SERVICES OF CENTRAL FLORIDA INC</v>
          </cell>
        </row>
        <row r="25693">
          <cell r="B25693" t="str">
            <v>LOC-1R5XJ8W35QQK+PG-N2R6GPRRJOND7</v>
          </cell>
          <cell r="C25693" t="str">
            <v>UNIVERSITY OF VIRGINIA PHYSICIANS GROUP</v>
          </cell>
        </row>
        <row r="25694">
          <cell r="B25694" t="str">
            <v>LOC-6W0N96JJQ3J4+PG-N2R6GPRRJOND7</v>
          </cell>
          <cell r="C25694" t="str">
            <v>UNIVERSITY OF VIRGINIA PHYSICIANS GROUP</v>
          </cell>
        </row>
        <row r="25695">
          <cell r="B25695" t="str">
            <v>LOC-J91L0013ZMWQ+PG-N2R6GPRRJOND7</v>
          </cell>
          <cell r="C25695" t="str">
            <v>PROSTHESTICS AND ORTHOTICS</v>
          </cell>
        </row>
        <row r="25696">
          <cell r="B25696" t="str">
            <v>LOC-KP59ZZOK30PXP+PG-N2R6GPRRJOND7</v>
          </cell>
          <cell r="C25696" t="str">
            <v>UNIVERSITY OF VIRGINIA PHYSICIANS GROUP</v>
          </cell>
        </row>
        <row r="25697">
          <cell r="B25697" t="str">
            <v>LOC-V5Q3QO4JM96NK+PG-2E8748PDLZK</v>
          </cell>
          <cell r="C25697" t="str">
            <v>THE MILTON S HERSHEY MEDICAL CENTER PHYSICIANS GROUP</v>
          </cell>
        </row>
        <row r="25698">
          <cell r="B25698" t="str">
            <v>LOC-7JLYZYP3LN7ON+PG-2E8748PDLZK</v>
          </cell>
          <cell r="C25698" t="str">
            <v>THE MILTON S HERSHEY MEDICAL CENTER PHYSICIANS GROUP</v>
          </cell>
        </row>
        <row r="25699">
          <cell r="B25699" t="str">
            <v>LOC-Q14ZP43Y9P7R+PG-2E8748PDLZK</v>
          </cell>
          <cell r="C25699" t="str">
            <v>PENN STATE HERSHEY MEDICAL GROUP - MOUNT JOY</v>
          </cell>
        </row>
        <row r="25700">
          <cell r="B25700" t="str">
            <v>LOC-5X1P0V09OJ41+PG-2E8748PDLZK</v>
          </cell>
          <cell r="C25700" t="str">
            <v>PENN STATE HERSHEY MEDICAL GROUP CAMP HILL</v>
          </cell>
        </row>
        <row r="25701">
          <cell r="B25701" t="str">
            <v>LOC-WK55N256868Q+PG-2XRRGG50LXZ1R</v>
          </cell>
          <cell r="C25701" t="str">
            <v>LEHIGH VALLEY EYE CENTER, P.C.</v>
          </cell>
        </row>
        <row r="25702">
          <cell r="B25702" t="str">
            <v>LOC-Q4RRQO783WYR+PG-1LPZEOZPP8PP</v>
          </cell>
          <cell r="C25702" t="str">
            <v>THURSTON EMERGENCY GROUP A PROFESSIONAL LLC</v>
          </cell>
        </row>
        <row r="25703">
          <cell r="B25703" t="str">
            <v>LOC-8ZYQ6MY1WJ6N8+PG-2XP80PQ4R2MMK</v>
          </cell>
          <cell r="C25703" t="str">
            <v>LCMS REHABILITATION INSTITUTE OF SOUTHWEST LOUISIANA</v>
          </cell>
        </row>
        <row r="25704">
          <cell r="B25704" t="str">
            <v>LOC-JOQP07Z4J67MY+PG-682D9X2L1KQL7</v>
          </cell>
          <cell r="C25704" t="str">
            <v>FOUR CORNERS RADIATION ONCOLOGY PC</v>
          </cell>
        </row>
        <row r="25705">
          <cell r="B25705" t="str">
            <v>LOC-263X4RXLVRO6+PG-8EE94DMYZ4YJ</v>
          </cell>
          <cell r="C25705" t="str">
            <v>ALLINA HOPSITAL AND CLINICS</v>
          </cell>
        </row>
        <row r="25706">
          <cell r="B25706" t="str">
            <v>LOC-QOK2RW5J6PLJ+PG-8EE94DMYZ4YJ</v>
          </cell>
          <cell r="C25706" t="str">
            <v>ALLINA HEALTH BANDANA SQUARE CLINIC</v>
          </cell>
        </row>
        <row r="25707">
          <cell r="B25707" t="str">
            <v>LOC-3P5RQX11V5MRN+PG-8EE94DMYZ4YJ</v>
          </cell>
          <cell r="C25707" t="str">
            <v>ALLINA HEALTH SYSTEM</v>
          </cell>
        </row>
        <row r="25708">
          <cell r="B25708" t="str">
            <v>LOC-YR06J5LW6NN8+PG-8EE94DMYZ4YJ</v>
          </cell>
          <cell r="C25708" t="str">
            <v>TWIN CITIES SPINE CENTER</v>
          </cell>
        </row>
        <row r="25709">
          <cell r="B25709" t="str">
            <v>LOC-OR2N50RR8O37+PG-8EE94DMYZ4YJ</v>
          </cell>
          <cell r="C25709" t="str">
            <v>PHILLIPS EYE CRNA</v>
          </cell>
        </row>
        <row r="25710">
          <cell r="B25710" t="str">
            <v>LOC-V5J9995N24Q54+PG-8EE94DMYZ4YJ</v>
          </cell>
          <cell r="C25710" t="str">
            <v>ALLINA HEALTH RIVER FALLS CLINIC</v>
          </cell>
        </row>
        <row r="25711">
          <cell r="B25711" t="str">
            <v>LOC-296300314P5OQ+PG-8EE94DMYZ4YJ</v>
          </cell>
          <cell r="C25711" t="str">
            <v>ALLINA HEALTH URGENT CARE COON RAPIDS</v>
          </cell>
        </row>
        <row r="25712">
          <cell r="B25712" t="str">
            <v>LOC-M58OVJ8OJ296R+PG-G4XY5KKRK018</v>
          </cell>
          <cell r="C25712" t="str">
            <v>METHODIST PHYSICIANS CLINIC</v>
          </cell>
        </row>
        <row r="25713">
          <cell r="B25713" t="str">
            <v>LOC-0WKN6K69PKN9+PG-G4XY5KKRK018</v>
          </cell>
          <cell r="C25713" t="str">
            <v>PHYSICIANS CLINIC, INC.</v>
          </cell>
        </row>
        <row r="25714">
          <cell r="B25714" t="str">
            <v>LOC-Y9W3MWWL37LYZ+PG-JJOXE66546JG</v>
          </cell>
          <cell r="C25714" t="str">
            <v>UNIVERSITY ORTHOPAEDIC ASSOCIATES, INC.</v>
          </cell>
        </row>
        <row r="25715">
          <cell r="B25715" t="str">
            <v>LOC-2XZ7JWKVY5VO+PG-KG5DN0ZOQ6RMP</v>
          </cell>
          <cell r="C25715" t="str">
            <v>LYNN COUNTY HOSPITAL DISTRICT</v>
          </cell>
        </row>
        <row r="25716">
          <cell r="B25716" t="str">
            <v>LOC-6797V295O2R4+PG-KXGO2Y0DXO7P</v>
          </cell>
          <cell r="C25716" t="str">
            <v>NORTH SHORE PATHOLOGISTS SC</v>
          </cell>
        </row>
        <row r="25717">
          <cell r="B25717" t="str">
            <v>LOC-LLW2M12Z8L6O6+PG-PE7ZM4LL25P0Z</v>
          </cell>
          <cell r="C25717" t="str">
            <v>VALKYRIE GLOBAL</v>
          </cell>
        </row>
        <row r="25718">
          <cell r="B25718" t="str">
            <v>LOC-297PV1R6570XO+PG-PEN4LG41J76Y0</v>
          </cell>
          <cell r="C25718" t="str">
            <v>MID ATLANTIC RETINA</v>
          </cell>
        </row>
        <row r="25719">
          <cell r="B25719" t="str">
            <v>LOC-JOXZP4RO8O575+PG-480XZ5JM7700</v>
          </cell>
          <cell r="C25719" t="str">
            <v>ORTHOVIRGINIA, INC.</v>
          </cell>
        </row>
        <row r="25720">
          <cell r="B25720" t="str">
            <v>LOC-6Q6073KL0XY0+PG-480XZ5JM7700</v>
          </cell>
          <cell r="C25720" t="str">
            <v>ORTHOVIRGINIA INC.</v>
          </cell>
        </row>
        <row r="25721">
          <cell r="B25721" t="str">
            <v>LOC-3P6VMJOJ9WRZR+PG-480XZ5JM7700</v>
          </cell>
          <cell r="C25721" t="str">
            <v>ORTHOVIRGINIA, INC.</v>
          </cell>
        </row>
        <row r="25722">
          <cell r="B25722" t="str">
            <v>LOC-0JJ3JR4611P7+PG-4PZP4ZZGRJOK</v>
          </cell>
          <cell r="C25722" t="str">
            <v>AMERICAN HEALTH NETWORK OF INDIANA, LLC</v>
          </cell>
        </row>
        <row r="25723">
          <cell r="B25723" t="str">
            <v>LOC-MZ8Y4J2V4WOX+PG-4PZP4ZZGRJOK</v>
          </cell>
          <cell r="C25723" t="str">
            <v>AMERICAN HEALTH NETWORK OF INDIANA, LLC</v>
          </cell>
        </row>
        <row r="25724">
          <cell r="B25724" t="str">
            <v>LOC-WM977R4381ZY+PG-4PZP4ZZGRJOK</v>
          </cell>
          <cell r="C25724" t="str">
            <v>AMERICAN HEALTH NETWORK OF INDIANA, LLC</v>
          </cell>
        </row>
        <row r="25725">
          <cell r="B25725" t="str">
            <v>LOC-1YK795KZ0200+PG-4PZP4ZZGRJOK</v>
          </cell>
          <cell r="C25725" t="str">
            <v>AMERICAN HEALTH NETWORK OF INDIANA, LLC</v>
          </cell>
        </row>
        <row r="25726">
          <cell r="B25726" t="str">
            <v>LOC-ZLLJO2ZYPNQOX+PG-4PZP4ZZGRJOK</v>
          </cell>
          <cell r="C25726" t="str">
            <v>AMERICAN HEALTH NETWORK OF INDIANA, LLC</v>
          </cell>
        </row>
        <row r="25727">
          <cell r="B25727" t="str">
            <v>LOC-994WOZOO2WZO6+PG-4PZP4ZZGRJOK</v>
          </cell>
          <cell r="C25727" t="str">
            <v>AMERICAN HEALTH NETWORK OF INDIANA CARE ORGANIZATION, LLC</v>
          </cell>
        </row>
        <row r="25728">
          <cell r="B25728" t="str">
            <v>LOC-QXJNXPK5OO7R+PG-4PZP4ZZGRJOK</v>
          </cell>
          <cell r="C25728" t="str">
            <v>AMERICAN HEALTH NETWORK OF INDIANA, LLC</v>
          </cell>
        </row>
        <row r="25729">
          <cell r="B25729" t="str">
            <v>LOC-RLQ01RN9RZ9K5+PG-4PZP4ZZGRJOK</v>
          </cell>
          <cell r="C25729" t="str">
            <v>AMERICAN HEALTH NETWORK OF INDIANA, LLC</v>
          </cell>
        </row>
        <row r="25730">
          <cell r="B25730" t="str">
            <v>LOC-1K9X9RMLR77Y+PG-5JZE0ZJXMXX9</v>
          </cell>
          <cell r="C25730" t="str">
            <v>RUTGERS HEALTH-RWJ NEUROSURGERY FACULTY</v>
          </cell>
        </row>
        <row r="25731">
          <cell r="B25731" t="str">
            <v>LOC-3L86NX805Q8J+PG-5NYLG5DMLP68Z</v>
          </cell>
          <cell r="C25731" t="str">
            <v>NESHOBA COUNTY GENERAL HOSPITAL</v>
          </cell>
        </row>
        <row r="25732">
          <cell r="B25732" t="str">
            <v>LOC-16LV2ONK5J2P+PG-E8K8KXGZRJ5DR</v>
          </cell>
          <cell r="C25732" t="str">
            <v>LMT REHABILITATION ASSOCIATES</v>
          </cell>
        </row>
        <row r="25733">
          <cell r="B25733" t="str">
            <v>LOC-XR7JM538LW9Q1+PG-JZ1QGQ4ML8J8Y</v>
          </cell>
          <cell r="C25733" t="str">
            <v>NSWA SALEM</v>
          </cell>
        </row>
        <row r="25734">
          <cell r="B25734" t="str">
            <v>LOC-3PYLN9MWP6KJN+PG-JZ1QGQ4ML8J8Y</v>
          </cell>
          <cell r="C25734" t="str">
            <v>OREGON CLINIC PC</v>
          </cell>
        </row>
        <row r="25735">
          <cell r="B25735" t="str">
            <v>LOC-8JJY6QR0R277+PG-JZ1QGQ4ML8J8Y</v>
          </cell>
          <cell r="C25735" t="str">
            <v>OREGON CLINIC PC</v>
          </cell>
        </row>
        <row r="25736">
          <cell r="B25736" t="str">
            <v>LOC-OWPO3QJ7R314+PG-JZDNQOEGMNGNG</v>
          </cell>
          <cell r="C25736" t="str">
            <v>BETH ISRAEL DEACONESS HOSPITAL PLYMOUTH INC</v>
          </cell>
        </row>
        <row r="25737">
          <cell r="B25737" t="str">
            <v>LOC-8Z9KQ4NXQQ588+PG-OPY210MDEGE57</v>
          </cell>
          <cell r="C25737" t="str">
            <v>COVENANT MEDICAL CENTER INC</v>
          </cell>
        </row>
        <row r="25738">
          <cell r="B25738" t="str">
            <v>LOC-ZN7W57YV8JQK+PG-OPY210MDEGE57</v>
          </cell>
          <cell r="C25738" t="str">
            <v>COVENANT MEDICAL CENTER INC</v>
          </cell>
        </row>
        <row r="25739">
          <cell r="B25739" t="str">
            <v>LOC-QQYP736RMVXKR+PG-OPY210MDEGE57</v>
          </cell>
          <cell r="C25739" t="str">
            <v>COVENANT MEDICAL CENTER INC</v>
          </cell>
        </row>
        <row r="25740">
          <cell r="B25740" t="str">
            <v>LOC-NPNJW4JYK8LL+PG-8XMK6975YOE4E</v>
          </cell>
          <cell r="C25740" t="str">
            <v>REGIONAL HOSPITAL HEALTHCARE PARTNERS LLC</v>
          </cell>
        </row>
        <row r="25741">
          <cell r="B25741" t="str">
            <v>LOC-JO07O749W3NZ4+PG-8XMK6975YOE4E</v>
          </cell>
          <cell r="C25741" t="str">
            <v>REGIONAL HOSPITAL HEALTHCARE PARTNERS LLC</v>
          </cell>
        </row>
        <row r="25742">
          <cell r="B25742" t="str">
            <v>LOC-0R3L5MZVML858+PG-8XMK6975YOE4E</v>
          </cell>
          <cell r="C25742" t="str">
            <v>REGIONAL HOSPITAL HEALTHCARE PARTNERS LLC</v>
          </cell>
        </row>
        <row r="25743">
          <cell r="B25743" t="str">
            <v>LOC-JKYZ378WJPR5+PG-R1KN7D09DKZ17</v>
          </cell>
          <cell r="C25743" t="str">
            <v>BEND MEMORIAL CLINIC PC</v>
          </cell>
        </row>
        <row r="25744">
          <cell r="B25744" t="str">
            <v>LOC-2ZX41ZLPXRP0+PG-R1KN7D09DKZ17</v>
          </cell>
          <cell r="C25744" t="str">
            <v>BEND MEMORIAL CLINIC PC</v>
          </cell>
        </row>
        <row r="25745">
          <cell r="B25745" t="str">
            <v>LOC-JW369Q6V20Z5+PG-QDL57KR7MD28Z</v>
          </cell>
          <cell r="C25745" t="str">
            <v>HMV DIAGNOSTICS INC</v>
          </cell>
        </row>
        <row r="25746">
          <cell r="B25746" t="str">
            <v>LOC-Y9NWVX778J6KQ+PG-R10JZDY10LL28</v>
          </cell>
          <cell r="C25746" t="str">
            <v>DLP MARIA PARHAM PHYSICIAN PRACTICES, LLC</v>
          </cell>
        </row>
        <row r="25747">
          <cell r="B25747" t="str">
            <v>LOC-LM7J9902L04N+PG-YXR4PXRRXXRGO</v>
          </cell>
          <cell r="C25747" t="str">
            <v>CHRISTIANACARE GOHEALTH URGENT CARE</v>
          </cell>
        </row>
        <row r="25748">
          <cell r="B25748" t="str">
            <v>LOC-J5143Q9NM9PX+PG-YXR4PXRRXXRGO</v>
          </cell>
          <cell r="C25748" t="str">
            <v>CHRISTIANACARE GOHEALTH URGENT CARE</v>
          </cell>
        </row>
        <row r="25749">
          <cell r="B25749" t="str">
            <v>LOC-MN9Q65JX4ZKQ+PG-YXR4PXRRXXRGO</v>
          </cell>
          <cell r="C25749" t="str">
            <v>CHRISTIANACARE GOHEALTH URGENT CARE</v>
          </cell>
        </row>
        <row r="25750">
          <cell r="B25750" t="str">
            <v>LOC-3PYOVV22852NP+PG-YXR4PXRRXXRGO</v>
          </cell>
          <cell r="C25750" t="str">
            <v>CHRISTIANACARE GOHEALTH URGENT CARE</v>
          </cell>
        </row>
        <row r="25751">
          <cell r="B25751" t="str">
            <v>LOC-3PV1KVX9LRVMR+PG-X40018GNLEQK</v>
          </cell>
          <cell r="C25751" t="str">
            <v>FIRST MED LMH HEALTH</v>
          </cell>
        </row>
        <row r="25752">
          <cell r="B25752" t="str">
            <v>LOC-23ORWVRK6L0N+PG-XNYONL1LOJQ7</v>
          </cell>
          <cell r="C25752" t="str">
            <v>SAN MARCOS MEDICAL GROUP INC</v>
          </cell>
        </row>
        <row r="25753">
          <cell r="B25753" t="str">
            <v>LOC-Y1YRWV750Y5X+H-682ZZKY425Y0X</v>
          </cell>
          <cell r="C25753" t="str">
            <v>LUTHERAN HOSPITAL ASSOCIATION OF THE SAN LUIS VALLEY</v>
          </cell>
        </row>
        <row r="25754">
          <cell r="B25754" t="str">
            <v>LOC-8Z8QPKO2XX5V8+H-GZOMY4GQJG69X</v>
          </cell>
          <cell r="C25754" t="str">
            <v>SPARK M MATSUNAGA VA MEDICAL CENTER</v>
          </cell>
        </row>
        <row r="25755">
          <cell r="B25755" t="str">
            <v>LOC-29313NZL0YVPQ+H-MN4EXQZRG0JG7</v>
          </cell>
          <cell r="C25755" t="str">
            <v>VENTURA COUNTY MEDICAL CENTER PSYCHIATRIC UNIT</v>
          </cell>
        </row>
        <row r="25756">
          <cell r="B25756" t="str">
            <v>LOC-OR3R6MLOV7MX+NH-8XLOKJJMMJ517</v>
          </cell>
          <cell r="C25756" t="str">
            <v>GARDEN PARK NURSING &amp; REHABILITATION CENTER</v>
          </cell>
        </row>
        <row r="25757">
          <cell r="B25757" t="str">
            <v>LOC-OJKP2Z2YQZQ22+PG-2X6J9JP8EN90K</v>
          </cell>
          <cell r="C25757" t="str">
            <v>BROOKDALE FAMILY CARE CENTER, INC.</v>
          </cell>
        </row>
        <row r="25758">
          <cell r="B25758" t="str">
            <v>LOC-W97294KX6NMQ+H-5N79LM4NDLPEK</v>
          </cell>
          <cell r="C25758" t="str">
            <v>BON SECOURS ST. FRANCIS XAVIER HOSPITAL INC.</v>
          </cell>
        </row>
        <row r="25759">
          <cell r="B25759" t="str">
            <v>LOC-610LZW4Q5R5YR+H-D2497Y5OZPYX</v>
          </cell>
          <cell r="C25759" t="str">
            <v>KAISER PERMANENTE</v>
          </cell>
        </row>
        <row r="25760">
          <cell r="B25760" t="str">
            <v>LOC-W66M3NX852P91+H-EJORLKRL6D4M</v>
          </cell>
          <cell r="C25760" t="str">
            <v>PIH HEALTH WHITTIER HOSPITAL</v>
          </cell>
        </row>
        <row r="25761">
          <cell r="B25761" t="str">
            <v>LOC-16M20WO7XQQ4+H-EJORLKRL6D4M</v>
          </cell>
          <cell r="C25761" t="str">
            <v>PIH HEALTH WHITTIER HOSPITAL</v>
          </cell>
        </row>
        <row r="25762">
          <cell r="B25762" t="str">
            <v>LOC-OJQ3N6WL9QQZJ+H-EJORLKRL6D4M</v>
          </cell>
          <cell r="C25762" t="str">
            <v>PIH HEALTH WHITTIER HOSPITAL</v>
          </cell>
        </row>
        <row r="25763">
          <cell r="B25763" t="str">
            <v>LOC-6XO85WVV21P4+H-EJORLKRL6D4M</v>
          </cell>
          <cell r="C25763" t="str">
            <v>PIH HEALTH WHITTIER HOSPITAL</v>
          </cell>
        </row>
        <row r="25764">
          <cell r="B25764" t="str">
            <v>LOC-8997KQZ2738+H-N222XK9K4K7R1</v>
          </cell>
          <cell r="C25764" t="str">
            <v>ST ELIZABETH MEDICAL CENTER, INC</v>
          </cell>
        </row>
        <row r="25765">
          <cell r="B25765" t="str">
            <v>LOC-6YJ2QM4NXQ0R+H-N222XK9K4K7R1</v>
          </cell>
          <cell r="C25765" t="str">
            <v>THE SAINT ELIZABETH MEDICAL VILLAGE PHARMACY</v>
          </cell>
        </row>
        <row r="25766">
          <cell r="B25766" t="str">
            <v>LOC-QNV7PWWPV4LR+H-OJO7ZRY7RZGQ</v>
          </cell>
          <cell r="C25766" t="str">
            <v>SAINT LUKES MEMORIAL HOSPITAL INC</v>
          </cell>
        </row>
        <row r="25767">
          <cell r="B25767" t="str">
            <v>LOC-8LQPYZW535N7+PG-1EENQE7O5NO8</v>
          </cell>
          <cell r="C25767" t="str">
            <v>MASSACHUSETTS EYE AND EAR ASSOCIATES, INC</v>
          </cell>
        </row>
        <row r="25768">
          <cell r="B25768" t="str">
            <v>LOC-W6M6ZK37370R1+PG-1ZNLP78248J58</v>
          </cell>
          <cell r="C25768" t="str">
            <v>THE PROVIDENCE DIAGNOSTIC IMAGING CENTER</v>
          </cell>
        </row>
        <row r="25769">
          <cell r="B25769" t="str">
            <v>LOC-RLPQM3O1W4Y3+PG-LN6KYMQ17DRG6</v>
          </cell>
          <cell r="C25769" t="str">
            <v>EPIC CARE</v>
          </cell>
        </row>
        <row r="25770">
          <cell r="B25770" t="str">
            <v>LOC-RLV93Q9PLJY49+PG-LN6KYMQ17DRG6</v>
          </cell>
          <cell r="C25770" t="str">
            <v>EPIC CARE</v>
          </cell>
        </row>
        <row r="25771">
          <cell r="B25771" t="str">
            <v>LOC-Q0XX4353KJWJ+PG-MRYR6GJ1D8Z</v>
          </cell>
          <cell r="C25771" t="str">
            <v>ANGELIC PALLIATIVE CARE</v>
          </cell>
        </row>
        <row r="25772">
          <cell r="B25772" t="str">
            <v>LOC-P5JOWYK6Q31QZ+PG-NM2KYQPNO8JL</v>
          </cell>
          <cell r="C25772" t="str">
            <v>MICHIANA HEMATOLOGY-ONCOLOGY P C</v>
          </cell>
        </row>
        <row r="25773">
          <cell r="B25773" t="str">
            <v>LOC-533L3YQ40770+PG-NM2KYQPNO8JL</v>
          </cell>
          <cell r="C25773" t="str">
            <v>MICHIANA HEMATOLOGY-ONCOLOGY P C</v>
          </cell>
        </row>
        <row r="25774">
          <cell r="B25774" t="str">
            <v>LOC-7J9X5YO3322OR+PG-OD71K50JZ9KE</v>
          </cell>
          <cell r="C25774" t="str">
            <v>UNIVERSITY OF CINCINNATI PHYSICIANS COMPANY LLC</v>
          </cell>
        </row>
        <row r="25775">
          <cell r="B25775" t="str">
            <v>LOC-80135OVO9MKQ+PG-OD71K50JZ9KE</v>
          </cell>
          <cell r="C25775" t="str">
            <v>UNIVERSITY OF CINCINNATI PHYSICIANS COMPANY LLC</v>
          </cell>
        </row>
        <row r="25776">
          <cell r="B25776" t="str">
            <v>LOC-W6R45ZQ9YO1Y2+PG-OD71K50JZ9KE</v>
          </cell>
          <cell r="C25776" t="str">
            <v>UNIVERSITY OF CINCINNATI PHYSICIANS COMPANY LLC</v>
          </cell>
        </row>
        <row r="25777">
          <cell r="B25777" t="str">
            <v>LOC-ZZYYO55KP0XL+PG-OD71K50JZ9KE</v>
          </cell>
          <cell r="C25777" t="str">
            <v>UNIVERSITY OF CINCINNATI PHYSICIANS COMPANY LLC</v>
          </cell>
        </row>
        <row r="25778">
          <cell r="B25778" t="str">
            <v>LOC-W61JQMPVVL731+PG-OD71K50JZ9KE</v>
          </cell>
          <cell r="C25778" t="str">
            <v>UNIVERSITY OF CINCINNATI PHYSICIANS COMPANY LLC</v>
          </cell>
        </row>
        <row r="25779">
          <cell r="B25779" t="str">
            <v>LOC-7ZNM9L6XXR4N+PG-OD71K50JZ9KE</v>
          </cell>
          <cell r="C25779" t="str">
            <v>UNIVERSITY OF CINCINNATI PHYSICIANS COMPANY LLC</v>
          </cell>
        </row>
        <row r="25780">
          <cell r="B25780" t="str">
            <v>LOC-X2JP02QJVL1Q+PG-P007JYXZRGQ9</v>
          </cell>
          <cell r="C25780" t="str">
            <v>WEST FLORIDA SPECIALTY PHYSICIANS LLC</v>
          </cell>
        </row>
        <row r="25781">
          <cell r="B25781" t="str">
            <v>LOC-KPOJRW0YW0423+PG-PZQ4894MYZE9</v>
          </cell>
          <cell r="C25781" t="str">
            <v>PRECISION PAIN MEDICAL CENTER, LLC</v>
          </cell>
        </row>
        <row r="25782">
          <cell r="B25782" t="str">
            <v>LOC-OJNZJ7XQL9K4J+PG-Z20NPZRY2RK1E</v>
          </cell>
          <cell r="C25782" t="str">
            <v>CAROLINA FAMILY CARE, INC</v>
          </cell>
        </row>
        <row r="25783">
          <cell r="B25783" t="str">
            <v>LOC-4VZ8KP1YMOXK6+PG-Z20NPZRY2RK1E</v>
          </cell>
          <cell r="C25783" t="str">
            <v>MUSC HEALTH CENTERSPACE</v>
          </cell>
        </row>
        <row r="25784">
          <cell r="B25784" t="str">
            <v>LOC-M11YW5VOM3Q8+PG-ZLDMO1NK5X7G</v>
          </cell>
          <cell r="C25784" t="str">
            <v>RAMIREZ RAMIREZ RAMIREZ OB-GYN GROUP PSC</v>
          </cell>
        </row>
        <row r="25785">
          <cell r="B25785" t="str">
            <v>LOC-1N48J14XR932Y+RE-J9QNYRMOK258</v>
          </cell>
          <cell r="C25785" t="str">
            <v>HARTFORD HOSP.- INPATIENT</v>
          </cell>
        </row>
        <row r="25786">
          <cell r="B25786" t="str">
            <v>LOC-26NVPOYY816O+H-0NDZ1M18PXGE</v>
          </cell>
          <cell r="C25786" t="str">
            <v>JAMES H. QUILLEN VA MEDICAL CENTER</v>
          </cell>
        </row>
        <row r="25787">
          <cell r="B25787" t="str">
            <v>LOC-7NR2MR6Z1Z5N+H-1MNONR71864Y</v>
          </cell>
          <cell r="C25787" t="str">
            <v>THEDACARE MEDICAL CENTER - BERLIN, INC.</v>
          </cell>
        </row>
        <row r="25788">
          <cell r="B25788" t="str">
            <v>LOC-1LXLX933VMO4+H-5GYEE496469E</v>
          </cell>
          <cell r="C25788" t="str">
            <v>UNITYPOINT HEALTH - FINLEY HOSPTIAL</v>
          </cell>
        </row>
        <row r="25789">
          <cell r="B25789" t="str">
            <v>LOC-1JQJVO1542QY+H-OPXJME9KZ954E</v>
          </cell>
          <cell r="C25789" t="str">
            <v>GENESIS HEALTHCARE SYSTEM</v>
          </cell>
        </row>
        <row r="25790">
          <cell r="B25790" t="str">
            <v>LOC-XRWMZN1K944ZK+H-OXO8ZQJOKP67</v>
          </cell>
          <cell r="C25790" t="str">
            <v>SENTARA VIRGINIA BEACH GENERAL HOSPITAL</v>
          </cell>
        </row>
        <row r="25791">
          <cell r="B25791" t="str">
            <v>LOC-29XMY7KPZZQ40+H-R1P71XN178O78</v>
          </cell>
          <cell r="C25791" t="str">
            <v>PARKLAND MEDICAL CENTER</v>
          </cell>
        </row>
        <row r="25792">
          <cell r="B25792" t="str">
            <v>LOC-7POPNYVM456O+HH-1QM22M256ROJ</v>
          </cell>
          <cell r="C25792" t="str">
            <v>LIGHTHOUSE HOME HEALTH CARE, LLC</v>
          </cell>
        </row>
        <row r="25793">
          <cell r="B25793" t="str">
            <v>LOC-37J8RRNXK4KK+HH-DXNX1Y6L1XKX</v>
          </cell>
          <cell r="C25793" t="str">
            <v>QUALITY HEALTH SERVICES, LLC</v>
          </cell>
        </row>
        <row r="25794">
          <cell r="B25794" t="str">
            <v>LOC-ZROKQWPL9VO2+PG-1ZP1MKQ1O457J</v>
          </cell>
          <cell r="C25794" t="str">
            <v>PIEDMONT RADIATION ONCOLOGY P A</v>
          </cell>
        </row>
        <row r="25795">
          <cell r="B25795" t="str">
            <v>LOC-7JNRXL59ZO2PM+PG-2X84M96G69EZE</v>
          </cell>
          <cell r="C25795" t="str">
            <v>BROOME ONCOLOGY</v>
          </cell>
        </row>
        <row r="25796">
          <cell r="B25796" t="str">
            <v>LOC-W6JYP8JVQ3WRW+PG-5N51KZ957ZJ6P</v>
          </cell>
          <cell r="C25796" t="str">
            <v>ARS TREATMENT CENTERS, P.C.</v>
          </cell>
        </row>
        <row r="25797">
          <cell r="B25797" t="str">
            <v>LOC-34Q817PZN25K+PG-5N51KZ957ZJ6P</v>
          </cell>
          <cell r="C25797" t="str">
            <v>ARS TREATMENT CENTERS, P.C.</v>
          </cell>
        </row>
        <row r="25798">
          <cell r="B25798" t="str">
            <v>LOC-M7J17LKM50XR+PG-5N51KZ957ZJ6P</v>
          </cell>
          <cell r="C25798" t="str">
            <v>ARS TREATMENT CENTERS, P.C.</v>
          </cell>
        </row>
        <row r="25799">
          <cell r="B25799" t="str">
            <v>LOC-KPJRMQ4OZL337+PG-5N51KZ957ZJ6P</v>
          </cell>
          <cell r="C25799" t="str">
            <v>ARS TREATMENT CENTERS, P.C.</v>
          </cell>
        </row>
        <row r="25800">
          <cell r="B25800" t="str">
            <v>LOC-N6VRY63XL5WJ+PG-5N51KZ957ZJ6P</v>
          </cell>
          <cell r="C25800" t="str">
            <v>ARS TREATMENT CENTERS, P.C.</v>
          </cell>
        </row>
        <row r="25801">
          <cell r="B25801" t="str">
            <v>LOC-P5Z2Q3ML3MP4O+PG-5N51KZ957ZJ6P</v>
          </cell>
          <cell r="C25801" t="str">
            <v>ARS TREATMENT CENTERS, P.C.</v>
          </cell>
        </row>
        <row r="25802">
          <cell r="B25802" t="str">
            <v>LOC-8PL2V3YWVJR7+PG-5N51KZ957ZJ6P</v>
          </cell>
          <cell r="C25802" t="str">
            <v>ARS TREATMENT CENTERS, P.C.</v>
          </cell>
        </row>
        <row r="25803">
          <cell r="B25803" t="str">
            <v>LOC-RLP7WR92ZP1P+PG-688Q8L1X56Y2Z</v>
          </cell>
          <cell r="C25803" t="str">
            <v>LUTHERAN MEDICAL GROUP LLC</v>
          </cell>
        </row>
        <row r="25804">
          <cell r="B25804" t="str">
            <v>LOC-619ZW9WON0274+PG-688Q8L1X56Y2Z</v>
          </cell>
          <cell r="C25804" t="str">
            <v>LUTHERAN MEDICAL GROUP LLC</v>
          </cell>
        </row>
        <row r="25805">
          <cell r="B25805" t="str">
            <v>LOC-JOVJWL031OWQY+PG-8X21OEE5285DP</v>
          </cell>
          <cell r="C25805" t="str">
            <v>LEHIGH VALLEY PHYSICIAN GROUP</v>
          </cell>
        </row>
        <row r="25806">
          <cell r="B25806" t="str">
            <v>LOC-OJQVQN1Z5L1N7+PG-8X21OEE5285DP</v>
          </cell>
          <cell r="C25806" t="str">
            <v>LEHIGH VALLEY PHYSICIAN GROUP</v>
          </cell>
        </row>
        <row r="25807">
          <cell r="B25807" t="str">
            <v>LOC-LQ2J8P789876+PG-8X21OEE5285DP</v>
          </cell>
          <cell r="C25807" t="str">
            <v>LEHIGH VALLEY PHYSICIAN GROUP</v>
          </cell>
        </row>
        <row r="25808">
          <cell r="B25808" t="str">
            <v>LOC-298JK3W26MKX0+PG-8X21OEE5285DP</v>
          </cell>
          <cell r="C25808" t="str">
            <v>LEHIGH VALLEY PHYSICIAN GROUP</v>
          </cell>
        </row>
        <row r="25809">
          <cell r="B25809" t="str">
            <v>LOC-58KO3K6WPRLP4+PG-8X21OEE5285DP</v>
          </cell>
          <cell r="C25809" t="str">
            <v>LEHIGH VALLEY PHYSICIAN GROUP</v>
          </cell>
        </row>
        <row r="25810">
          <cell r="B25810" t="str">
            <v>LOC-KPZ3V45RW1K4Q+PG-8X21OEE5285DP</v>
          </cell>
          <cell r="C25810" t="str">
            <v>LEHIGH VALLEY PHYSICIAN GROUP</v>
          </cell>
        </row>
        <row r="25811">
          <cell r="B25811" t="str">
            <v>LOC-L6L8YKQO4WYY+PG-8X21OEE5285DP</v>
          </cell>
          <cell r="C25811" t="str">
            <v>LEHIGH VALLEY PHYSICIAN GROUP</v>
          </cell>
        </row>
        <row r="25812">
          <cell r="B25812" t="str">
            <v>LOC-Y46Z5QNV7O2X+PG-J7E610ZQRK61</v>
          </cell>
          <cell r="C25812" t="str">
            <v>COASTAL CAROLINA HEALTH CARE PA</v>
          </cell>
        </row>
        <row r="25813">
          <cell r="B25813" t="str">
            <v>LOC-JWWXMY0LP525+PG-LNR5Z7D969586</v>
          </cell>
          <cell r="C25813" t="str">
            <v>CAMBRIDGE MEMORIAL HOSPITAL INC</v>
          </cell>
        </row>
        <row r="25814">
          <cell r="B25814" t="str">
            <v>LOC-PX54X9RX0Y1Z+PG-N2YZGKJKRD7E6</v>
          </cell>
          <cell r="C25814" t="str">
            <v>WIH FACULTY PHYSICIANS, INC</v>
          </cell>
        </row>
        <row r="25815">
          <cell r="B25815" t="str">
            <v>LOC-27R1R146Y82Q+PG-XGOL4Q5X4KD5R</v>
          </cell>
          <cell r="C25815" t="str">
            <v>ON SITE DERMATOLOGY OF COLORADO PLLC</v>
          </cell>
        </row>
        <row r="25816">
          <cell r="B25816" t="str">
            <v>LOC-4VQ82L4RL5N21+PG-XGOL4Q5X4KD5R</v>
          </cell>
          <cell r="C25816" t="str">
            <v>ON SITE DERMATOLOGY OF COLORADO PLLC</v>
          </cell>
        </row>
        <row r="25817">
          <cell r="B25817" t="str">
            <v>LOC-99JVQP3M1ZPYN+PG-YJQ97P404YYE</v>
          </cell>
          <cell r="C25817" t="str">
            <v>MUNSON HEALTHCARE CHARLEVOIX HOSPITAL</v>
          </cell>
        </row>
        <row r="25818">
          <cell r="B25818" t="str">
            <v>LOC-XR8YQ6VX77NR9+PG-ZD7Q0J84EPML</v>
          </cell>
          <cell r="C25818" t="str">
            <v>CAPE PHYSICIANS ASSOCIATES PA</v>
          </cell>
        </row>
        <row r="25819">
          <cell r="B25819" t="str">
            <v>LOC-P5MPVZPWO04VO+RE-XGJXOP577LO2Z</v>
          </cell>
          <cell r="C25819" t="str">
            <v>BROOKE ARMY MEDICAL CENTER</v>
          </cell>
        </row>
        <row r="25820">
          <cell r="B25820" t="str">
            <v>LOC-8ZQ1VPXQ2JZX+ASC-5OPY7KP92JJE</v>
          </cell>
          <cell r="C25820" t="str">
            <v>SURGICARE OF HAWAII</v>
          </cell>
        </row>
        <row r="25821">
          <cell r="B25821" t="str">
            <v>LOC-XR55NJ7WVN5L+H-2YE5K624Q4GE</v>
          </cell>
          <cell r="C25821" t="str">
            <v>KETTERING MEDICAL CENTER</v>
          </cell>
        </row>
        <row r="25822">
          <cell r="B25822" t="str">
            <v>LOC-W0PN0N6RY23W+H-2YE5K624Q4GE</v>
          </cell>
          <cell r="C25822" t="str">
            <v>KETTERING MEDICAL CENTER</v>
          </cell>
        </row>
        <row r="25823">
          <cell r="B25823" t="str">
            <v>LOC-58V5KO5PX9400+H-2YE5K624Q4GE</v>
          </cell>
          <cell r="C25823" t="str">
            <v>KETTERING REPRODUCTIVE MEDICINE</v>
          </cell>
        </row>
        <row r="25824">
          <cell r="B25824" t="str">
            <v>LOC-Q6W2314L16V+H-98DQX4516NG1G</v>
          </cell>
          <cell r="C25824" t="str">
            <v>EL PASO HEALTHCARE SYSTEM LTD</v>
          </cell>
        </row>
        <row r="25825">
          <cell r="B25825" t="str">
            <v>LOC-6LRN49JQ2N04+H-98DQX4516NG1G</v>
          </cell>
          <cell r="C25825" t="str">
            <v>LAS PALMAS DEL SOL HEALTHCARE</v>
          </cell>
        </row>
        <row r="25826">
          <cell r="B25826" t="str">
            <v>LOC-V5VZ4L6R403L6+H-98DQX4516NG1G</v>
          </cell>
          <cell r="C25826" t="str">
            <v>LAS PALMAS DEL SOL HEALTHCARE</v>
          </cell>
        </row>
        <row r="25827">
          <cell r="B25827" t="str">
            <v>LOC-4QY7O57VVML6+H-KGZ9XJRD1DJOP</v>
          </cell>
          <cell r="C25827" t="str">
            <v>NORTHEASTERN VERMONT REGIONAL HOSPITAL, INC</v>
          </cell>
        </row>
        <row r="25828">
          <cell r="B25828" t="str">
            <v>LOC-X1MWQPRO3Z71+H-O7Z01Q1MP07G</v>
          </cell>
          <cell r="C25828" t="str">
            <v>BLUE RIDGE REGIONAL HOSPITAL, INC.</v>
          </cell>
        </row>
        <row r="25829">
          <cell r="B25829" t="str">
            <v>LOC-3P2Y31O8NR5ZJ+H-QDXPPXPXX4QQM</v>
          </cell>
          <cell r="C25829" t="str">
            <v>NORTH ALABAMA MEDICAL CENTER</v>
          </cell>
        </row>
        <row r="25830">
          <cell r="B25830" t="str">
            <v>LOC-4VWRJYVNY997+H-QDXPPXPXX4QQM</v>
          </cell>
          <cell r="C25830" t="str">
            <v>ELIZA COFFEE MEDICAL CENTER - IP PSYCH</v>
          </cell>
        </row>
        <row r="25831">
          <cell r="B25831" t="str">
            <v>LOC-5N3Q331Q2Q70+H-YXNO4JX1ZR7YY</v>
          </cell>
          <cell r="C25831" t="str">
            <v>METHODIST HOSPITAL</v>
          </cell>
        </row>
        <row r="25832">
          <cell r="B25832" t="str">
            <v>LOC-RXO01Z0RN16P+H-YXNO4JX1ZR7YY</v>
          </cell>
          <cell r="C25832" t="str">
            <v>METHODIST HOSPITAL</v>
          </cell>
        </row>
        <row r="25833">
          <cell r="B25833" t="str">
            <v>LOC-4MROQ6Q2L2O7+H-YXR600YQEPJY</v>
          </cell>
          <cell r="C25833" t="str">
            <v>BAPTIST HOSPITAL</v>
          </cell>
        </row>
        <row r="25834">
          <cell r="B25834" t="str">
            <v>LOC-M7NW737Z2R3N+H-YXR600YQEPJY</v>
          </cell>
          <cell r="C25834" t="str">
            <v>BAPTIST HOME HEALTH CARE MEDICAL EQUIPMENT AND SUPPLIES</v>
          </cell>
        </row>
        <row r="25835">
          <cell r="B25835" t="str">
            <v>LOC-54O6J31VZ091+PG-0Y4Y8L48Z1OJ</v>
          </cell>
          <cell r="C25835" t="str">
            <v>ALL ABOUT WOMENS CARE INC</v>
          </cell>
        </row>
        <row r="25836">
          <cell r="B25836" t="str">
            <v>LOC-M5Z9X8N73Q53R+PG-2X8JO4Q5M20DZ</v>
          </cell>
          <cell r="C25836" t="str">
            <v>NORTHSTAR ANESTHESIA II PA</v>
          </cell>
        </row>
        <row r="25837">
          <cell r="B25837" t="str">
            <v>LOC-J0XVX0XVPYM6+PG-2X8JO4Q5M20DZ</v>
          </cell>
          <cell r="C25837" t="str">
            <v>NORTHSTAR ANESTHESIA II PA</v>
          </cell>
        </row>
        <row r="25838">
          <cell r="B25838" t="str">
            <v>LOC-8Z3575X853MO8+PG-2XK2M9X7L5GZ7</v>
          </cell>
          <cell r="C25838" t="str">
            <v>HARFORD PRIMARY CARE LLC</v>
          </cell>
        </row>
        <row r="25839">
          <cell r="B25839" t="str">
            <v>LOC-OMZL3J0ZOYQX+PG-7LDQJRE1RE8J</v>
          </cell>
          <cell r="C25839" t="str">
            <v>SOUTH VALLEY HEALTH CENTER</v>
          </cell>
        </row>
        <row r="25840">
          <cell r="B25840" t="str">
            <v>LOC-RL87ZM518QYR5+PG-7LDQJRE1RE8J</v>
          </cell>
          <cell r="C25840" t="str">
            <v>HUBERT H. HUMPHREY CHC</v>
          </cell>
        </row>
        <row r="25841">
          <cell r="B25841" t="str">
            <v>LOC-7Y41L5O4WXMJ+PG-7LDQJRE1RE8J</v>
          </cell>
          <cell r="C25841" t="str">
            <v>NORTH HOLLYWOOD HEALTH CENTER</v>
          </cell>
        </row>
        <row r="25842">
          <cell r="B25842" t="str">
            <v>LOC-N5RLNVR81L3NN+PG-9XZ801247EZ5</v>
          </cell>
          <cell r="C25842" t="str">
            <v>ST ANTHONY HOSPITAL CARDIOLOGY SERVICES</v>
          </cell>
        </row>
        <row r="25843">
          <cell r="B25843" t="str">
            <v>LOC-P47ZKQLXRK36+PG-E8P418R41XN1G</v>
          </cell>
          <cell r="C25843" t="str">
            <v>FOX VALLEY HEMATOLOGY &amp; ONCOLOGY, S.C.</v>
          </cell>
        </row>
        <row r="25844">
          <cell r="B25844" t="str">
            <v>LOC-3PM3NK104P50R+H-79DKYELRJGKLJ</v>
          </cell>
          <cell r="C25844" t="str">
            <v>JACKSON MEMORIAL HOSPITAL</v>
          </cell>
        </row>
        <row r="25845">
          <cell r="B25845" t="str">
            <v>LOC-ZX22Y0KNJ54L+H-79DKYELRJGKLJ</v>
          </cell>
          <cell r="C25845" t="str">
            <v>JACKSON WEST</v>
          </cell>
        </row>
        <row r="25846">
          <cell r="B25846" t="str">
            <v>LOC-W695MVZNL25Q1+H-79DKYELRJGKLJ</v>
          </cell>
          <cell r="C25846" t="str">
            <v>JACKSON MEMORIAL HOSPITAL</v>
          </cell>
        </row>
        <row r="25847">
          <cell r="B25847" t="str">
            <v>LOC-4J5ZW9MVJ8Z+H-E01NKYPPPK0G</v>
          </cell>
          <cell r="C25847" t="str">
            <v>POLK MEDICAL CENTER</v>
          </cell>
        </row>
        <row r="25848">
          <cell r="B25848" t="str">
            <v>LOC-0RMNN5O38OMW2+H-E29ZPLERL16R</v>
          </cell>
          <cell r="C25848" t="str">
            <v>CENTERPOINT MEDICAL CENTER OF INDEPENDENCE, LLC</v>
          </cell>
        </row>
        <row r="25849">
          <cell r="B25849" t="str">
            <v>LOC-LR3V0N6Q92ZO+H-E29ZPLERL16R</v>
          </cell>
          <cell r="C25849" t="str">
            <v>CENTERPOINT MEDICAL CENTER OF INDEPENDENCE, LLC</v>
          </cell>
        </row>
        <row r="25850">
          <cell r="B25850" t="str">
            <v>LOC-LL6M4W3OKO41O+H-JR0NKNEZ17J6</v>
          </cell>
          <cell r="C25850" t="str">
            <v>MEMORIAL HEALTHCARE GROUP INC</v>
          </cell>
        </row>
        <row r="25851">
          <cell r="B25851" t="str">
            <v>LOC-6Z66WYPN0513+H-JRMR8LEZ7K26</v>
          </cell>
          <cell r="C25851" t="str">
            <v>DIGNITY HEALTH EAST VALLEY REHABILITATION HOSPITAL</v>
          </cell>
        </row>
        <row r="25852">
          <cell r="B25852" t="str">
            <v>LOC-87W8LKO8JLR4+PG-09LX4M9XLJQE</v>
          </cell>
          <cell r="C25852" t="str">
            <v>CAROLINAS MEDICAL ALLIANCE INC</v>
          </cell>
        </row>
        <row r="25853">
          <cell r="B25853" t="str">
            <v>LOC-6W93ORW8759R+PG-KGKRN4Z9QN457</v>
          </cell>
          <cell r="C25853" t="str">
            <v>VIRGINIA CANCER INSTITUTE INCORPORATED</v>
          </cell>
        </row>
        <row r="25854">
          <cell r="B25854" t="str">
            <v>LOC-987Z15NQX216+PG-O7ZEDD0LJMXE</v>
          </cell>
          <cell r="C25854" t="str">
            <v>UMC URGENT MEDICAL CENTER P.C.</v>
          </cell>
        </row>
        <row r="25855">
          <cell r="B25855" t="str">
            <v>LOC-QQQ775NV3PQ5+PG-OR5EN64R0ZMG</v>
          </cell>
          <cell r="C25855" t="str">
            <v>MERCY HEALTH PHYSICIANS YOUNGSTOWN SPECIALTY CARE LLC</v>
          </cell>
        </row>
        <row r="25856">
          <cell r="B25856" t="str">
            <v>LOC-W67N7YR5R6JZ1+PG-R1G78DZMMZ9G5</v>
          </cell>
          <cell r="C25856" t="str">
            <v>DREXEL UNIVERSITY</v>
          </cell>
        </row>
        <row r="25857">
          <cell r="B25857" t="str">
            <v>LOC-99V4WK3ON690M+PG-YMEEKMX1POEO</v>
          </cell>
          <cell r="C25857" t="str">
            <v>PEDIATRICS</v>
          </cell>
        </row>
        <row r="25858">
          <cell r="B25858" t="str">
            <v>LOC-9M810RO9OQ3N+PG-MNRRX068ZEZ4Z</v>
          </cell>
          <cell r="C25858" t="str">
            <v>SPECTRUM RADIOLOGY NORTH</v>
          </cell>
        </row>
        <row r="25859">
          <cell r="B25859" t="str">
            <v>LOC-LL53NLW9VZMX6+PG-MNRRX068ZEZ4Z</v>
          </cell>
          <cell r="C25859" t="str">
            <v>SPECTRUM RADIOLOGY NORTH</v>
          </cell>
        </row>
        <row r="25860">
          <cell r="B25860" t="str">
            <v>LOC-PLPYOVLXP1WJ+PG-MNRRX068ZEZ4Z</v>
          </cell>
          <cell r="C25860" t="str">
            <v>SPECTRUM RADIOLOGY NORTH</v>
          </cell>
        </row>
        <row r="25861">
          <cell r="B25861" t="str">
            <v>LOC-735V08KVYWNY+PG-MNRRX068ZEZ4Z</v>
          </cell>
          <cell r="C25861" t="str">
            <v>MEDICAL REHABILITATION ASSOCIATES</v>
          </cell>
        </row>
        <row r="25862">
          <cell r="B25862" t="str">
            <v>LOC-O40422X7XV54+PG-MNRRX068ZEZ4Z</v>
          </cell>
          <cell r="C25862" t="str">
            <v>SPECTRUM HEALTHCARE PARTNERS, PA</v>
          </cell>
        </row>
        <row r="25863">
          <cell r="B25863" t="str">
            <v>LOC-1WXP2O3Z0QVV+PG-MNRRX068ZEZ4Z</v>
          </cell>
          <cell r="C25863" t="str">
            <v>SPECTRUM HEALTHCARE PARTNERS, PA</v>
          </cell>
        </row>
        <row r="25864">
          <cell r="B25864" t="str">
            <v>LOC-Q5KZ00JR5M8K+PG-MNRRX068ZEZ4Z</v>
          </cell>
          <cell r="C25864" t="str">
            <v>SPECTRUM HEALTHCARE PARTNERS, PA</v>
          </cell>
        </row>
        <row r="25865">
          <cell r="B25865" t="str">
            <v>LOC-Y9V6K1ZL01R8+PG-MNRRX068ZEZ4Z</v>
          </cell>
          <cell r="C25865" t="str">
            <v>SPECTRUM HEALTHCARE PARTNERS, PA</v>
          </cell>
        </row>
        <row r="25866">
          <cell r="B25866" t="str">
            <v>LOC-LLW11R71KO2Z6+PG-MNRRX068ZEZ4Z</v>
          </cell>
          <cell r="C25866" t="str">
            <v>SPECTRUM HEALTHCARE PARTNERS, PA</v>
          </cell>
        </row>
        <row r="25867">
          <cell r="B25867" t="str">
            <v>LOC-ZL2Q620W2PJ3W+PG-MNRRX068ZEZ4Z</v>
          </cell>
          <cell r="C25867" t="str">
            <v>SPECTRUM HEALTHCARE PARTNERS, PA</v>
          </cell>
        </row>
        <row r="25868">
          <cell r="B25868" t="str">
            <v>LOC-P0K3JW3ZNQOV+PG-MNRRX068ZEZ4Z</v>
          </cell>
          <cell r="C25868" t="str">
            <v>SPECTRUM HEALTHCARE PARTNERS, P.A.</v>
          </cell>
        </row>
        <row r="25869">
          <cell r="B25869" t="str">
            <v>LOC-RL89ZOOO3L6X3+PG-MNRRX068ZEZ4Z</v>
          </cell>
          <cell r="C25869" t="str">
            <v>OA CENTERS FOR ORTHOPAEDICS</v>
          </cell>
        </row>
        <row r="25870">
          <cell r="B25870" t="str">
            <v>LOC-WQO08M4ZYZL2+PG-MNRRX068ZEZ4Z</v>
          </cell>
          <cell r="C25870" t="str">
            <v>SPECTRUM HEALTHCARE PARTNERS, P.A.</v>
          </cell>
        </row>
        <row r="25871">
          <cell r="B25871" t="str">
            <v>LOC-2WMXL974M07N+RHC-QDP0564RG0JM</v>
          </cell>
          <cell r="C25871" t="str">
            <v>ST ANTHONY HOSPITAL FAMILY CARE</v>
          </cell>
        </row>
        <row r="25872">
          <cell r="B25872" t="str">
            <v>LOC-Y919YJPXXO776+CL-2XZDXXMG7LON7</v>
          </cell>
          <cell r="C25872" t="str">
            <v>SAINT BARNABAS OUTPATIENT CENTERS</v>
          </cell>
        </row>
        <row r="25873">
          <cell r="B25873" t="str">
            <v>LOC-QX2RJX07RN85+H-079L7KJEO8QYE</v>
          </cell>
          <cell r="C25873" t="str">
            <v>HSHS ST. ELIZABETH'S HOSPITAL</v>
          </cell>
        </row>
        <row r="25874">
          <cell r="B25874" t="str">
            <v>LOC-3P31XPKRZ4RZR+H-4N27O1RQ9KX7</v>
          </cell>
          <cell r="C25874" t="str">
            <v>KINDRED HOSPITAL DALLAS CENTRAL</v>
          </cell>
        </row>
        <row r="25875">
          <cell r="B25875" t="str">
            <v>LOC-KML4M8N4LRK3+H-8XQ821M5O28Y8</v>
          </cell>
          <cell r="C25875" t="str">
            <v>BON SECOURS ST. MARY'S HOSPITAL OF RICHMOND LLC</v>
          </cell>
        </row>
        <row r="25876">
          <cell r="B25876" t="str">
            <v>LOC-31Y42VJNW02Y+H-8XQ821M5O28Y8</v>
          </cell>
          <cell r="C25876" t="str">
            <v>BON SECOURS-ST. MARY'S HOSPITAL OF RICHMOND, INC.</v>
          </cell>
        </row>
        <row r="25877">
          <cell r="B25877" t="str">
            <v>LOC-XRJ0ZXRXON8NQ+H-8XQ821M5O28Y8</v>
          </cell>
          <cell r="C25877" t="str">
            <v>BON SECOURS ST. MARY'S HOSPITAL WOUND CARE CENTER AT REYNOLDS CROSSING</v>
          </cell>
        </row>
        <row r="25878">
          <cell r="B25878" t="str">
            <v>LOC-3JMQ0K0P19NN+H-DL87K8DZKXPK</v>
          </cell>
          <cell r="C25878" t="str">
            <v>UNIVERSITY OF TENNESSEE MEDICAL CENTER</v>
          </cell>
        </row>
        <row r="25879">
          <cell r="B25879" t="str">
            <v>LOC-JO9K5N6ZPOP26+H-DL87K8DZKXPK</v>
          </cell>
          <cell r="C25879" t="str">
            <v>UNIVERSITY OF TENNESSEE MEDICAL CENTER</v>
          </cell>
        </row>
        <row r="25880">
          <cell r="B25880" t="str">
            <v>LOC-RVNX7RQQZ185+H-DL87K8DZKXPK</v>
          </cell>
          <cell r="C25880" t="str">
            <v>UNIVERSITY OF TENNESSEE MEDICAL CENTER</v>
          </cell>
        </row>
        <row r="25881">
          <cell r="B25881" t="str">
            <v>LOC-61N8Y7JR63W13+H-DL87K8DZKXPK</v>
          </cell>
          <cell r="C25881" t="str">
            <v>UNIVERSITY OF TENNESSEE MEDICAL CENTER</v>
          </cell>
        </row>
        <row r="25882">
          <cell r="B25882" t="str">
            <v>LOC-M5X8KVZ1XZQLR+H-DL87K8DZKXPK</v>
          </cell>
          <cell r="C25882" t="str">
            <v>UNIVERSITY OF TENNESSEE MEDICAL CENTER</v>
          </cell>
        </row>
        <row r="25883">
          <cell r="B25883" t="str">
            <v>LOC-0RZRVJKQQQOQ+H-DL87K8DZKXPK</v>
          </cell>
          <cell r="C25883" t="str">
            <v>UNIVERSITY OF TENNESSEE MEDICAL CENTER</v>
          </cell>
        </row>
        <row r="25884">
          <cell r="B25884" t="str">
            <v>LOC-J4QRYY61P786+H-KGO6J27Q0OM87</v>
          </cell>
          <cell r="C25884" t="str">
            <v>ST LUKES - ST VINCENTS HEALTHCARE</v>
          </cell>
        </row>
        <row r="25885">
          <cell r="B25885" t="str">
            <v>LOC-OJP888483K5L4+H-KGO6J27Q0OM87</v>
          </cell>
          <cell r="C25885" t="str">
            <v>ST LUKES - ST VINCENTS HEALTHCARE</v>
          </cell>
        </row>
        <row r="25886">
          <cell r="B25886" t="str">
            <v>LOC-21PXO02L6078+H-KGO6J27Q0OM87</v>
          </cell>
          <cell r="C25886" t="str">
            <v>ST LUKES - ST VINCENTS HEALTHCARE</v>
          </cell>
        </row>
        <row r="25887">
          <cell r="B25887" t="str">
            <v>LOC-L5208KY3903Y+H-MNK1D82KQ4Y5Z</v>
          </cell>
          <cell r="C25887" t="str">
            <v>HEALTH CARE AUTHORITY FOR BAPTIST HEALTH AN AFFILIATE OF UAB</v>
          </cell>
        </row>
        <row r="25888">
          <cell r="B25888" t="str">
            <v>LOC-1M1M837R588V+H-MNK1D82KQ4Y5Z</v>
          </cell>
          <cell r="C25888" t="str">
            <v>BAPTIST MEDICAL CENTER SOUTH</v>
          </cell>
        </row>
        <row r="25889">
          <cell r="B25889" t="str">
            <v>LOC-XJ63OMYQ8Y49+H-PR9XENKR9740</v>
          </cell>
          <cell r="C25889" t="str">
            <v>NEMOURS CHILDREN'S HOSPITAL, DELAWARE</v>
          </cell>
        </row>
        <row r="25890">
          <cell r="B25890" t="str">
            <v>LOC-KPOLWMK67RRX3+H-PR9XENKR9740</v>
          </cell>
          <cell r="C25890" t="str">
            <v>NEMOURS FOUNDATION</v>
          </cell>
        </row>
        <row r="25891">
          <cell r="B25891" t="str">
            <v>LOC-V07V7VORWJ76+HH-68209769NQKR7</v>
          </cell>
          <cell r="C25891" t="str">
            <v>ADDUS HOME HEALTH</v>
          </cell>
        </row>
        <row r="25892">
          <cell r="B25892" t="str">
            <v>LOC-7J651070LK58N+HH-79OQ5KJDY0GJ</v>
          </cell>
          <cell r="C25892" t="str">
            <v>GUARDIAN HOME HEALTH CARE &amp; HOSPICE, INC</v>
          </cell>
        </row>
        <row r="25893">
          <cell r="B25893" t="str">
            <v>LOC-0RMVYM6QP6W67+NH-5YJ12NKGZ9Y9</v>
          </cell>
          <cell r="C25893" t="str">
            <v>THE BAY AT COLONIAL MANOR HEALTH AND REHABILITATION LLC</v>
          </cell>
        </row>
        <row r="25894">
          <cell r="B25894" t="str">
            <v>LOC-61ZO67VY2ZLLV+PG-871Q0K4XOYPP</v>
          </cell>
          <cell r="C25894" t="str">
            <v>MAGELLA MEDICAL ASSOCIATES BILLING, INC.</v>
          </cell>
        </row>
        <row r="25895">
          <cell r="B25895" t="str">
            <v>LOC-280QXJKPL570+PG-8MLG79X40QM7</v>
          </cell>
          <cell r="C25895" t="str">
            <v>PATIENTFIRST</v>
          </cell>
        </row>
        <row r="25896">
          <cell r="B25896" t="str">
            <v>LOC-KP59ZZOK30PXP+PG-DL2YGQJGX49G</v>
          </cell>
          <cell r="C25896" t="str">
            <v>UNIVERSITY OF VIRGINIA IMAGING, LLC</v>
          </cell>
        </row>
        <row r="25897">
          <cell r="B25897" t="str">
            <v>LOC-Y4MJ4YWW9N6Z+H-DN56L9250XJ5</v>
          </cell>
          <cell r="C25897" t="str">
            <v>ST. ALEXIUS MEDICAL CENTER</v>
          </cell>
        </row>
        <row r="25898">
          <cell r="B25898" t="str">
            <v>LOC-0Q5K4V7XL547+H-JZ4EL9D9029OY</v>
          </cell>
          <cell r="C25898" t="str">
            <v>CASA COLINA HOSPITAL AND CENTERS FOR HEALTHCARE</v>
          </cell>
        </row>
        <row r="25899">
          <cell r="B25899" t="str">
            <v>LOC-2YJ89617R76+H-NLYLJ57YZE5Q</v>
          </cell>
          <cell r="C25899" t="str">
            <v>TROY INFECTIOUS DISEASE</v>
          </cell>
        </row>
        <row r="25900">
          <cell r="B25900" t="str">
            <v>LOC-8Z2ZY1ON2MMKQ+H-NLYLJ57YZE5Q</v>
          </cell>
          <cell r="C25900" t="str">
            <v>MICA OUTPATIENT CLINIC</v>
          </cell>
        </row>
        <row r="25901">
          <cell r="B25901" t="str">
            <v>LOC-XR44OOKXZ0KQK+H-NLYLJ57YZE5Q</v>
          </cell>
          <cell r="C25901" t="str">
            <v>MICA OUTPATIENT CLINIC</v>
          </cell>
        </row>
        <row r="25902">
          <cell r="B25902" t="str">
            <v>LOC-3YXP0K5WM59J+H-NLYLJ57YZE5Q</v>
          </cell>
          <cell r="C25902" t="str">
            <v>FAMILY MEDICAL GROUP</v>
          </cell>
        </row>
        <row r="25903">
          <cell r="B25903" t="str">
            <v>LOC-85WL8QX43OJQ+H-QD8Z9Q2OMMDMZ</v>
          </cell>
          <cell r="C25903" t="str">
            <v>DIGNITY HEALTH</v>
          </cell>
        </row>
        <row r="25904">
          <cell r="B25904" t="str">
            <v>LOC-XYM90L2058V1+PG-91G6271N8X4R</v>
          </cell>
          <cell r="C25904" t="str">
            <v>TAMPA BAY RADIATION ONCOLOGY, PA</v>
          </cell>
        </row>
        <row r="25905">
          <cell r="B25905" t="str">
            <v>LOC-4VLJLRW61N8N7+PG-GR757OD817JE</v>
          </cell>
          <cell r="C25905" t="str">
            <v>AJS BROOKLYN MEDICAL PRACTICE PC</v>
          </cell>
        </row>
        <row r="25906">
          <cell r="B25906" t="str">
            <v>LOC-NZXLV9YZ1O70+PG-GR757OD817JE</v>
          </cell>
          <cell r="C25906" t="str">
            <v>AJS BROOKYLN MEDICAL PRACTICE PC</v>
          </cell>
        </row>
        <row r="25907">
          <cell r="B25907" t="str">
            <v>LOC-41ZO9203923Z+PG-Q12E0DXPO04G</v>
          </cell>
          <cell r="C25907" t="str">
            <v>NEXGEN ONCOLOGY PLLC</v>
          </cell>
        </row>
        <row r="25908">
          <cell r="B25908" t="str">
            <v>LOC-3PJ725OWRLM5P+PG-XGRRZKJ8Z2RYR</v>
          </cell>
          <cell r="C25908" t="str">
            <v>THE TRI-CITIES CANCER CENTER</v>
          </cell>
        </row>
        <row r="25909">
          <cell r="B25909" t="str">
            <v>LOC-3P3NL5KVK576P+PG-XNZ8ZXO4JLEN</v>
          </cell>
          <cell r="C25909" t="str">
            <v>COMPREHENSIVE CANCER CENTERS OF NEVADA</v>
          </cell>
        </row>
        <row r="25910">
          <cell r="B25910" t="str">
            <v>LOC-LLPRV9NRKL5YO+PG-J1Q1Z1X62M1Y</v>
          </cell>
          <cell r="C25910" t="str">
            <v>RICHARD DRAKE, M.D.</v>
          </cell>
        </row>
        <row r="25911">
          <cell r="B25911" t="str">
            <v>LOC-5Q4XJK17WOW4+PG-K01KRZLP0JL8</v>
          </cell>
          <cell r="C25911" t="str">
            <v>TEMPLE FACULTY HEPATOLOGY ASSOCIATES</v>
          </cell>
        </row>
        <row r="25912">
          <cell r="B25912" t="str">
            <v>LOC-NVVP59RY92VN+PG-K01KRZLP0JL8</v>
          </cell>
          <cell r="C25912" t="str">
            <v>TEMPLE FACULTY PEDIATRIC ASSOCIATES</v>
          </cell>
        </row>
        <row r="25913">
          <cell r="B25913" t="str">
            <v>LOC-V52MQ1J9Q6MVK+PG-K01KRZLP0JL8</v>
          </cell>
          <cell r="C25913" t="str">
            <v>TEMPLE FACULTY PRACTICE PLAN, INC</v>
          </cell>
        </row>
        <row r="25914">
          <cell r="B25914" t="str">
            <v>LOC-Z4JQORX48352+PG-K01KRZLP0JL8</v>
          </cell>
          <cell r="C25914" t="str">
            <v>TEMPLE FACULTY OTORHINOLOGY ASSOCIATES</v>
          </cell>
        </row>
        <row r="25915">
          <cell r="B25915" t="str">
            <v>LOC-7JN9J1QLJXMVY+PG-K01KRZLP0JL8</v>
          </cell>
          <cell r="C25915" t="str">
            <v>TEMPLE FACULTY OTORHINOLOGY ASSOCIATES</v>
          </cell>
        </row>
        <row r="25916">
          <cell r="B25916" t="str">
            <v>LOC-JOQZK24RL5PP5+PG-K01KRZLP0JL8</v>
          </cell>
          <cell r="C25916" t="str">
            <v>TEMPLE FACULTY PRACTICE PLAN INC</v>
          </cell>
        </row>
        <row r="25917">
          <cell r="B25917" t="str">
            <v>LOC-L7W369QRLYN+RE-K920612D5Y48</v>
          </cell>
          <cell r="C25917" t="str">
            <v>HEALTHKEEPERZ, INC</v>
          </cell>
        </row>
        <row r="25918">
          <cell r="B25918" t="str">
            <v>LOC-58MWVJ6QX0OQ0+H-057607DNKZ8</v>
          </cell>
          <cell r="C25918" t="str">
            <v>BARBARA ANN KARMANOS CANCER HOSPITAL</v>
          </cell>
        </row>
        <row r="25919">
          <cell r="B25919" t="str">
            <v>LOC-1NK637V2Z08JK+H-2RQ1J9GN0QZK</v>
          </cell>
          <cell r="C25919" t="str">
            <v>WEST CALCASIEU CAMERON HOSPITAL</v>
          </cell>
        </row>
        <row r="25920">
          <cell r="B25920" t="str">
            <v>LOC-P5R782J91WZYZ+H-2L5EYZ0GGOYR</v>
          </cell>
          <cell r="C25920" t="str">
            <v>MONTGOMERY GENERAL HOSPITAL, INC.</v>
          </cell>
        </row>
        <row r="25921">
          <cell r="B25921" t="str">
            <v>LOC-4OQQY416PRY6+H-2L5EYZ0GGOYR</v>
          </cell>
          <cell r="C25921" t="str">
            <v>MONTGOMERY GENERAL HOSPITAL, INC.</v>
          </cell>
        </row>
        <row r="25922">
          <cell r="B25922" t="str">
            <v>LOC-N5627P65Z2KZV+H-07YYRP4ZQXY7O</v>
          </cell>
          <cell r="C25922" t="str">
            <v>UPMC WILLIAMSPORT</v>
          </cell>
        </row>
        <row r="25923">
          <cell r="B25923" t="str">
            <v>LOC-ZLXK45O319P9L+H-07YYRP4ZQXY7O</v>
          </cell>
          <cell r="C25923" t="str">
            <v>UPMC WILLIAMSPORT</v>
          </cell>
        </row>
        <row r="25924">
          <cell r="B25924" t="str">
            <v>LOC-KPKV6PZXX82XW+H-07YYRP4ZQXY7O</v>
          </cell>
          <cell r="C25924" t="str">
            <v>UPMC WILLIAMSPORT</v>
          </cell>
        </row>
        <row r="25925">
          <cell r="B25925" t="str">
            <v>LOC-VPO7ZL81Y6W7+FQHC-J6297NKEPKOG</v>
          </cell>
          <cell r="C25925" t="str">
            <v>VALLEY HEALTH CENTER LENZEN</v>
          </cell>
        </row>
        <row r="25926">
          <cell r="B25926" t="str">
            <v>LOC-M1J6P9V83V7R+H-077NKZ1JR0K4O</v>
          </cell>
          <cell r="C25926" t="str">
            <v>READING HOSPITAL</v>
          </cell>
        </row>
        <row r="25927">
          <cell r="B25927" t="str">
            <v>LOC-29999NLRP068O+H-077NKZ1JR0K4O</v>
          </cell>
          <cell r="C25927" t="str">
            <v>THE READING HOSPITAL &amp; MEDICAL CENTER</v>
          </cell>
        </row>
        <row r="25928">
          <cell r="B25928" t="str">
            <v>LOC-LL5PP31J3RJ0Y+H-077NKZ1JR0K4O</v>
          </cell>
          <cell r="C25928" t="str">
            <v>TOWER HEALTH MEDICAL GROUP</v>
          </cell>
        </row>
        <row r="25929">
          <cell r="B25929" t="str">
            <v>LOC-P5QN58WWV778Z+H-5NO8OLENO5EK9</v>
          </cell>
          <cell r="C25929" t="str">
            <v>INDIAN PATH COMMUNITY HOSPITAL</v>
          </cell>
        </row>
        <row r="25930">
          <cell r="B25930" t="str">
            <v>LOC-LKWZ7LXKZL13+H-8LP8R62YGXE</v>
          </cell>
          <cell r="C25930" t="str">
            <v>ST. JAMES HOSPITAL LAB</v>
          </cell>
        </row>
        <row r="25931">
          <cell r="B25931" t="str">
            <v>LOC-N3ZJ75LW45YN+H-8LP8R62YGXE</v>
          </cell>
          <cell r="C25931" t="str">
            <v>ST JAMES MERCY HEALTH</v>
          </cell>
        </row>
        <row r="25932">
          <cell r="B25932" t="str">
            <v>LOC-LL28X0799VVKK+H-8R1GK9N5L9GP</v>
          </cell>
          <cell r="C25932" t="str">
            <v>CARLE SURGICENTER</v>
          </cell>
        </row>
        <row r="25933">
          <cell r="B25933" t="str">
            <v>LOC-JON15JL2Y5026+H-8R1GK9N5L9GP</v>
          </cell>
          <cell r="C25933" t="str">
            <v>CARLE MEDICAL SUPPLY</v>
          </cell>
        </row>
        <row r="25934">
          <cell r="B25934" t="str">
            <v>LOC-8529Y324JVQ7+H-8R1GK9N5L9GP</v>
          </cell>
          <cell r="C25934" t="str">
            <v>CARLE FOUNDATION HOSPITAL</v>
          </cell>
        </row>
        <row r="25935">
          <cell r="B25935" t="str">
            <v>LOC-M507OR5VOYY9Q+H-JZ86EJ6ZPQ228</v>
          </cell>
          <cell r="C25935" t="str">
            <v>SHANDS JACKSONVILLE</v>
          </cell>
        </row>
        <row r="25936">
          <cell r="B25936" t="str">
            <v>LOC-1K156260RY2K+H-JZ86EJ6ZPQ228</v>
          </cell>
          <cell r="C25936" t="str">
            <v>SHANDS JACKSONVILLE</v>
          </cell>
        </row>
        <row r="25937">
          <cell r="B25937" t="str">
            <v>LOC-OV2QVRX3KKO2+H-JZ86EJ6ZPQ228</v>
          </cell>
          <cell r="C25937" t="str">
            <v>SHANDS JACKSONVILLE</v>
          </cell>
        </row>
        <row r="25938">
          <cell r="B25938" t="str">
            <v>LOC-RV4RQOO1Q263+H-JZ86EJ6ZPQ228</v>
          </cell>
          <cell r="C25938" t="str">
            <v>SHANDS JACKSONVILLE</v>
          </cell>
        </row>
        <row r="25939">
          <cell r="B25939" t="str">
            <v>LOC-OY343JV9V2L2+H-JZ86EJ6ZPQ228</v>
          </cell>
          <cell r="C25939" t="str">
            <v>SHANDS JACKSONVILLE</v>
          </cell>
        </row>
        <row r="25940">
          <cell r="B25940" t="str">
            <v>LOC-YO247MJX11RX+H-JZ86EJ6ZPQ228</v>
          </cell>
          <cell r="C25940" t="str">
            <v>SHANDS JACKSONVILLE</v>
          </cell>
        </row>
        <row r="25941">
          <cell r="B25941" t="str">
            <v>LOC-4VZZJ3MVW9P6Z+H-JZ86EJ6ZPQ228</v>
          </cell>
          <cell r="C25941" t="str">
            <v>SHANDS JACKSONVILLE</v>
          </cell>
        </row>
        <row r="25942">
          <cell r="B25942" t="str">
            <v>LOC-0R1L1MVVR07NX+H-JZ86EJ6ZPQ228</v>
          </cell>
          <cell r="C25942" t="str">
            <v>UNIVERSITY OF FLORIDA, JACKSONVILLE</v>
          </cell>
        </row>
        <row r="25943">
          <cell r="B25943" t="str">
            <v>LOC-LLX68JK7KKN0O+H-LYX99O4EM4X6</v>
          </cell>
          <cell r="C25943" t="str">
            <v>UPMC KANE</v>
          </cell>
        </row>
        <row r="25944">
          <cell r="B25944" t="str">
            <v>LOC-295MYWN597Q3Q+H-ME1O0E9O8XLE</v>
          </cell>
          <cell r="C25944" t="str">
            <v>GOTTLIEB COMMUNITY HEALTH SERVICES CORPORATION</v>
          </cell>
        </row>
        <row r="25945">
          <cell r="B25945" t="str">
            <v>LOC-W6MVQM5P4J4OM+H-OPL47JMPEL76Q</v>
          </cell>
          <cell r="C25945" t="str">
            <v>BAYLOR SCOTT &amp; WHITE MEDICAL CENTER LAKE POINTE</v>
          </cell>
        </row>
        <row r="25946">
          <cell r="B25946" t="str">
            <v>LOC-9KKK3454PW0V+H-5N45GEM41XDZ9</v>
          </cell>
          <cell r="C25946" t="str">
            <v>BRAVERA HEALTH SPRING HILL</v>
          </cell>
        </row>
        <row r="25947">
          <cell r="B25947" t="str">
            <v>LOC-WL54R1JMKYPQ+H-MNZ00EGX5LLDZ</v>
          </cell>
          <cell r="C25947" t="str">
            <v>REGENTS OF THE UNIVERSITY OF MICHIGAN</v>
          </cell>
        </row>
        <row r="25948">
          <cell r="B25948" t="str">
            <v>LOC-QQ4P3KX628MKR+H-MNZ00EGX5LLDZ</v>
          </cell>
          <cell r="C25948" t="str">
            <v>REGENTS OF THE UNIVERSITY OF MICHIGAN</v>
          </cell>
        </row>
        <row r="25949">
          <cell r="B25949" t="str">
            <v>LOC-72OL48MYZZR+H-MNZ00EGX5LLDZ</v>
          </cell>
          <cell r="C25949" t="str">
            <v>UNIVERSITY OF MICHIGAN HEALTH SYSTEM</v>
          </cell>
        </row>
        <row r="25950">
          <cell r="B25950" t="str">
            <v>LOC-VNVZQJJK8N52+H-MNZ00EGX5LLDZ</v>
          </cell>
          <cell r="C25950" t="str">
            <v>UNIVERSITY OF MICHIGAN HEALTH SYSTEM</v>
          </cell>
        </row>
        <row r="25951">
          <cell r="B25951" t="str">
            <v>LOC-LLP8237Z4K1VO+H-MNZ00EGX5LLDZ</v>
          </cell>
          <cell r="C25951" t="str">
            <v>UNIVERSITY OF MICHIGAN HEALTH SYSTEM</v>
          </cell>
        </row>
        <row r="25952">
          <cell r="B25952" t="str">
            <v>LOC-19614NQ1W0Y4+H-MNZ00EGX5LLDZ</v>
          </cell>
          <cell r="C25952" t="str">
            <v>UNIVERSITY OF MICHIGAN HEALTH SYSTEM</v>
          </cell>
        </row>
        <row r="25953">
          <cell r="B25953" t="str">
            <v>LOC-K0JKP4VOW8KP+H-MNZ00EGX5LLDZ</v>
          </cell>
          <cell r="C25953" t="str">
            <v>UNIVERSITY OF MICHIGAN HEALTH SYSTEM</v>
          </cell>
        </row>
        <row r="25954">
          <cell r="B25954" t="str">
            <v>LOC-PO0Z4O3N2116+H-MNZ00EGX5LLDZ</v>
          </cell>
          <cell r="C25954" t="str">
            <v>UNIVERSITY OF MICHIGAN HEALTH SYSTEM</v>
          </cell>
        </row>
        <row r="25955">
          <cell r="B25955" t="str">
            <v>LOC-KP9NQ6MLMXR8W+H-MNZ00EGX5LLDZ</v>
          </cell>
          <cell r="C25955" t="str">
            <v>UNIVERSITY OF MICHIGAN HEALTH SYSTEM</v>
          </cell>
        </row>
        <row r="25956">
          <cell r="B25956" t="str">
            <v>LOC-V5JJK4VMPRWM2+H-MNZ00EGX5LLDZ</v>
          </cell>
          <cell r="C25956" t="str">
            <v>UNIVERSITY OF MICHIGAN HEALTH SYSTEM</v>
          </cell>
        </row>
        <row r="25957">
          <cell r="B25957" t="str">
            <v>LOC-4VRRPX6VZPNQX+H-MNZ00EGX5LLDZ</v>
          </cell>
          <cell r="C25957" t="str">
            <v>UNIVERSITY OF MICHIGAN HEALTH SYSTEM</v>
          </cell>
        </row>
        <row r="25958">
          <cell r="B25958" t="str">
            <v>LOC-OJYM46RLV7R52+H-MNZ00EGX5LLDZ</v>
          </cell>
          <cell r="C25958" t="str">
            <v>UNIVERSITY OF MICHIGAN HEALTH SYSTEM</v>
          </cell>
        </row>
        <row r="25959">
          <cell r="B25959" t="str">
            <v>LOC-M5JO81VOKY6JX+H-MNZ00EGX5LLDZ</v>
          </cell>
          <cell r="C25959" t="str">
            <v>UNIVERSITY OF MICHIGAN HEALTH SYSTEM</v>
          </cell>
        </row>
        <row r="25960">
          <cell r="B25960" t="str">
            <v>LOC-0R4OJJWNWVL2+H-MNZ00EGX5LLDZ</v>
          </cell>
          <cell r="C25960" t="str">
            <v>UNIVERSITY OF MICHIGAN HEALTH SYSTEM</v>
          </cell>
        </row>
        <row r="25961">
          <cell r="B25961" t="str">
            <v>LOC-70MNJR3MYV5Y+H-MNZ00EGX5LLDZ</v>
          </cell>
          <cell r="C25961" t="str">
            <v>UNIVERSITY OF MICHIGAN HEALTH SYSTEM</v>
          </cell>
        </row>
        <row r="25962">
          <cell r="B25962" t="str">
            <v>LOC-RNNRQV6JN5WN+H-MNZ00EGX5LLDZ</v>
          </cell>
          <cell r="C25962" t="str">
            <v>UNIVERSITY OF MICHIGAN HEALTH SYSTEM</v>
          </cell>
        </row>
        <row r="25963">
          <cell r="B25963" t="str">
            <v>LOC-N5N85N1QXPKWN+H-MNZ00EGX5LLDZ</v>
          </cell>
          <cell r="C25963" t="str">
            <v>UNIVERSITY OF MICHIGAN HEALTH SYSTEM</v>
          </cell>
        </row>
        <row r="25964">
          <cell r="B25964" t="str">
            <v>LOC-0R9VWP7NON499+H-MNZ00EGX5LLDZ</v>
          </cell>
          <cell r="C25964" t="str">
            <v>UNIVERSITY OF MICHIGAN HEALTH SYSTEM</v>
          </cell>
        </row>
        <row r="25965">
          <cell r="B25965" t="str">
            <v>LOC-K422Q00QRP7Q+H-MNZ00EGX5LLDZ</v>
          </cell>
          <cell r="C25965" t="str">
            <v>UNIVERSITY OF MICHIGAN HEALTH SYSTEM</v>
          </cell>
        </row>
        <row r="25966">
          <cell r="B25966" t="str">
            <v>LOC-L803VR3V9YVN+H-MNZ00EGX5LLDZ</v>
          </cell>
          <cell r="C25966" t="str">
            <v>UNIVERSITY OF MICHIGAN HEALTH SYSTEM</v>
          </cell>
        </row>
        <row r="25967">
          <cell r="B25967" t="str">
            <v>LOC-4V0J2085JM55M+H-MNZ00EGX5LLDZ</v>
          </cell>
          <cell r="C25967" t="str">
            <v>REGENTS OF THE UNIVERSITY OF MICHIGAN</v>
          </cell>
        </row>
        <row r="25968">
          <cell r="B25968" t="str">
            <v>LOC-L6ZO03RR5N86+H-MNZ00EGX5LLDZ</v>
          </cell>
          <cell r="C25968" t="str">
            <v>UNIVERSITY OF MICHIGAN</v>
          </cell>
        </row>
        <row r="25969">
          <cell r="B25969" t="str">
            <v>LOC-W6VQJ542PLONY+H-MNZ00EGX5LLDZ</v>
          </cell>
          <cell r="C25969" t="str">
            <v>UNIVERSITY OF MICHIGAN</v>
          </cell>
        </row>
        <row r="25970">
          <cell r="B25970" t="str">
            <v>LOC-Q2VLY35VPLR5+H-PGQMOJQP2EPM</v>
          </cell>
          <cell r="C25970" t="str">
            <v>JAMAICA HOSPITAL MEDICAL CENTER</v>
          </cell>
        </row>
        <row r="25971">
          <cell r="B25971" t="str">
            <v>LOC-99Z912KQJXQK6+H-PGQMOJQP2EPM</v>
          </cell>
          <cell r="C25971" t="str">
            <v>JAMAICA HOSPITAL</v>
          </cell>
        </row>
        <row r="25972">
          <cell r="B25972" t="str">
            <v>LOC-X2JP02QJVL1Q+H-XGZR9KQ5NM267</v>
          </cell>
          <cell r="C25972" t="str">
            <v>WEST FLORIDA REGIONAL MEDICAL CENTER, INC.</v>
          </cell>
        </row>
        <row r="25973">
          <cell r="B25973" t="str">
            <v>LOC-615VZYQWV7054+H-5L9LEZYGLJNE</v>
          </cell>
          <cell r="C25973" t="str">
            <v>HF MABRY CANCER CENTER</v>
          </cell>
        </row>
        <row r="25974">
          <cell r="B25974" t="str">
            <v>LOC-P515V1RQ04KZJ+H-79G6E147OM9MN</v>
          </cell>
          <cell r="C25974" t="str">
            <v>KAWEAH HEALTH MENTAL HEALTH</v>
          </cell>
        </row>
        <row r="25975">
          <cell r="B25975" t="str">
            <v>LOC-92Y4M50J224N+H-90LDXQGRL525</v>
          </cell>
          <cell r="C25975" t="str">
            <v>KPC PROMISE HOSPITAL OF SALT LAKE LLC</v>
          </cell>
        </row>
        <row r="25976">
          <cell r="B25976" t="str">
            <v>LOC-2X22QWQ36X88+H-99KEJ4LOJKEE</v>
          </cell>
          <cell r="C25976" t="str">
            <v>GOOD SAMARITAN HOSPITAL</v>
          </cell>
        </row>
        <row r="25977">
          <cell r="B25977" t="str">
            <v>LOC-LO7YJZQ5Z693+H-99KEJ4LOJKEE</v>
          </cell>
          <cell r="C25977" t="str">
            <v>GOOD SAMARITAN HOSPITAL PHYSICIANS SERVICES INC</v>
          </cell>
        </row>
        <row r="25978">
          <cell r="B25978" t="str">
            <v>LOC-3P8MYV0VKRNWP+H-99KEJ4LOJKEE</v>
          </cell>
          <cell r="C25978" t="str">
            <v>SAMARITAN CENTER - 5TH ST</v>
          </cell>
        </row>
        <row r="25979">
          <cell r="B25979" t="str">
            <v>LOC-Z2Q2J60VV1ZL+H-E8M61E5Y0KGRR</v>
          </cell>
          <cell r="C25979" t="str">
            <v>MEMORIAL HEALTHCARE</v>
          </cell>
        </row>
        <row r="25980">
          <cell r="B25980" t="str">
            <v>LOC-W6RZQZ4L6LVVQ+H-E8M61E5Y0KGRR</v>
          </cell>
          <cell r="C25980" t="str">
            <v>MEMORIAL HEALTHCARE</v>
          </cell>
        </row>
        <row r="25981">
          <cell r="B25981" t="str">
            <v>LOC-V5Y9290ZY0JQ2+H-L1D27Q6P01K6</v>
          </cell>
          <cell r="C25981" t="str">
            <v>COORDINATED HEALTH ORTHOPEDIC HOSPITAL, LLC</v>
          </cell>
        </row>
        <row r="25982">
          <cell r="B25982" t="str">
            <v>LOC-W615ZQ0ZJVNW2+H-N2G1J0D40ROJ7</v>
          </cell>
          <cell r="C25982" t="str">
            <v>LAFAYETTE GENERAL MEDICAL CENTER INC</v>
          </cell>
        </row>
        <row r="25983">
          <cell r="B25983" t="str">
            <v>LOC-1N378JRZQM4ZK+H-N2G1J0D40ROJ7</v>
          </cell>
          <cell r="C25983" t="str">
            <v>LAFAYETTE GENERAL MEDICAL CENTER INC</v>
          </cell>
        </row>
        <row r="25984">
          <cell r="B25984" t="str">
            <v>LOC-Y9Q4W00035JL6+H-N2G1J0D40ROJ7</v>
          </cell>
          <cell r="C25984" t="str">
            <v>LAFAYETTE GENERAL MEDICAL CENTER INC</v>
          </cell>
        </row>
        <row r="25985">
          <cell r="B25985" t="str">
            <v>LOC-XRV87LZN29O61+H-N2G1J0D40ROJ7</v>
          </cell>
          <cell r="C25985" t="str">
            <v>LAFAYETTE GENERAL MEDICAL CENTER INC</v>
          </cell>
        </row>
        <row r="25986">
          <cell r="B25986" t="str">
            <v>LOC-V5MOZJ8ZYQWX6+H-N2OKY1547DRN1</v>
          </cell>
          <cell r="C25986" t="str">
            <v>ST ELIZABETH FLORENCE</v>
          </cell>
        </row>
        <row r="25987">
          <cell r="B25987" t="str">
            <v>LOC-6P258MPK6XK3+H-N2OKY1547DRN1</v>
          </cell>
          <cell r="C25987" t="str">
            <v>ST ELIZABETH FLORENCE</v>
          </cell>
        </row>
        <row r="25988">
          <cell r="B25988" t="str">
            <v>LOC-1MY0L94KR8K+H-Q16G2PRGR1RD</v>
          </cell>
          <cell r="C25988" t="str">
            <v>OKLAHOMA HEART HOSPITAL, LLC</v>
          </cell>
        </row>
        <row r="25989">
          <cell r="B25989" t="str">
            <v>LOC-0RVVL43P7N3N8+H-LNN4D8JYGX456</v>
          </cell>
          <cell r="C25989" t="str">
            <v>TREGO COUNTY LEMKE MEMORIAL HOSPITAL</v>
          </cell>
        </row>
        <row r="25990">
          <cell r="B25990" t="str">
            <v>LOC-8PQYJ2R5XN3Q+H-QD7J2ZPOM9L4Z</v>
          </cell>
          <cell r="C25990" t="str">
            <v>DARTMOUTH-HITCHCOCK CLINIC</v>
          </cell>
        </row>
        <row r="25991">
          <cell r="B25991" t="str">
            <v>LOC-74RR471L1M5O+H-YX25YJ2DO9Q8L</v>
          </cell>
          <cell r="C25991" t="str">
            <v>BANNER--UNIVERSITY MEDICAL CENTER PHOENIX CAMPUS HOSPITALIST SERVICES</v>
          </cell>
        </row>
        <row r="25992">
          <cell r="B25992" t="str">
            <v>LOC-NW8YWV897YML+H-YX25YJ2DO9Q8L</v>
          </cell>
          <cell r="C25992" t="str">
            <v>BANNER - UNIVERSITY MEDICAL CENTER PHOENIX</v>
          </cell>
        </row>
        <row r="25993">
          <cell r="B25993" t="str">
            <v>LOC-13392257959Y+H-YX25YJ2DO9Q8L</v>
          </cell>
          <cell r="C25993" t="str">
            <v>BANNER - UNIVERSITY MEDICAL CENTER PHOENIX</v>
          </cell>
        </row>
        <row r="25994">
          <cell r="B25994" t="str">
            <v>LOC-7J07JZ20P5W4R+H-YX25YJ2DO9Q8L</v>
          </cell>
          <cell r="C25994" t="str">
            <v>BANNER -- UNIVERSITY MEDICAL CENTER PHOENIX CAMPUS TRAUMA SERVICES</v>
          </cell>
        </row>
        <row r="25995">
          <cell r="B25995" t="str">
            <v>LOC-XR5W5WZ5ZMYVP+HH-N2P0LQKE9YXKL</v>
          </cell>
          <cell r="C25995" t="str">
            <v>DIGNITY HEALTH</v>
          </cell>
        </row>
        <row r="25996">
          <cell r="B25996" t="str">
            <v>LOC-382KN25KMQJP+HH-1QDKPJPDKNRP</v>
          </cell>
          <cell r="C25996" t="str">
            <v>STILL WATERS HOME HEALTH AGENCY LLC</v>
          </cell>
        </row>
        <row r="25997">
          <cell r="B25997" t="str">
            <v>LOC-WO7P0K7PQ22Q+HH-OPY8R5Q1JD9KE</v>
          </cell>
          <cell r="C25997" t="str">
            <v>OUR ANGEL HOME HEALTH, INC.</v>
          </cell>
        </row>
        <row r="25998">
          <cell r="B25998" t="str">
            <v>LOC-ZLV7X4X6M1OVK+HH-9Y5JPEGL6QX0</v>
          </cell>
          <cell r="C25998" t="str">
            <v>CARTER HEALTHCARE</v>
          </cell>
        </row>
        <row r="25999">
          <cell r="B25999" t="str">
            <v>LOC-K7Y4YVXWVPM7+HH-D95KJ4N9QZ2P5</v>
          </cell>
          <cell r="C25999" t="str">
            <v>ADVISACARE SOLUTIONS OF ARIZONA, LLC</v>
          </cell>
        </row>
        <row r="26000">
          <cell r="B26000" t="str">
            <v>LOC-N1R0O289NJL0+HH-QDLKL4Z2KQJRZ</v>
          </cell>
          <cell r="C26000" t="str">
            <v>MCLAREN HOMECARE</v>
          </cell>
        </row>
        <row r="26001">
          <cell r="B26001" t="str">
            <v>LOC-95W3PZ0RM8Z5+NH-EEPN2755YM52</v>
          </cell>
          <cell r="C26001" t="str">
            <v>SAN JOSE NURSING CENTER</v>
          </cell>
        </row>
        <row r="26002">
          <cell r="B26002" t="str">
            <v>LOC-W0LQV369XYL1+OPT-MNGY22YE81G85</v>
          </cell>
          <cell r="C26002" t="str">
            <v>POWERBACK REHABILITATION LLC</v>
          </cell>
        </row>
        <row r="26003">
          <cell r="B26003" t="str">
            <v>LOC-6OL6M23WO753+NH-04ZQ4P65G1DG</v>
          </cell>
          <cell r="C26003" t="str">
            <v>MEDICALODGES EUDORA</v>
          </cell>
        </row>
        <row r="26004">
          <cell r="B26004" t="str">
            <v>LOC-1NR5YZXW1W5ZY+NH-1ZQL9RZM8M4LY</v>
          </cell>
          <cell r="C26004" t="str">
            <v>BEDFORD COURT HEALTHCARE CENTER</v>
          </cell>
        </row>
        <row r="26005">
          <cell r="B26005" t="str">
            <v>LOC-QQY0PN8KPY02R+H-DQEGJ2L287XX</v>
          </cell>
          <cell r="C26005" t="str">
            <v>GOOD SHEPHERD SPECIALTY HOSPITAL</v>
          </cell>
        </row>
        <row r="26006">
          <cell r="B26006" t="str">
            <v>LOC-N5KW24596V2X1+H-1ZY7Y804N40MP</v>
          </cell>
          <cell r="C26006" t="str">
            <v>VALLEY VIEW HOSPITAL ASSOCIATION</v>
          </cell>
        </row>
        <row r="26007">
          <cell r="B26007" t="str">
            <v>LOC-N5P3RXY5ZKN8V+H-9XY74NKZ1G55</v>
          </cell>
          <cell r="C26007" t="str">
            <v>CENTEGRA HEALTH SYSTEM</v>
          </cell>
        </row>
        <row r="26008">
          <cell r="B26008" t="str">
            <v>LOC-PRQ784JK26XV+H-9XY74NKZ1G55</v>
          </cell>
          <cell r="C26008" t="str">
            <v>CENTEGRA HOSPITAL MCHENRY</v>
          </cell>
        </row>
        <row r="26009">
          <cell r="B26009" t="str">
            <v>LOC-MV26POOXMVM8+H-OXQ1ZPK0ZDPE</v>
          </cell>
          <cell r="C26009" t="str">
            <v>CALIFORNIA PACIFIC MEDICAL CENTER</v>
          </cell>
        </row>
        <row r="26010">
          <cell r="B26010" t="str">
            <v>LOC-RR5JMOWR75LP+H-OXQ1ZPK0ZDPE</v>
          </cell>
          <cell r="C26010" t="str">
            <v>CALIFORNIA PACIFIC MEDICAL CENTER</v>
          </cell>
        </row>
        <row r="26011">
          <cell r="B26011" t="str">
            <v>LOC-W64QW8NPOZ8QQ+H-OXQ1ZPK0ZDPE</v>
          </cell>
          <cell r="C26011" t="str">
            <v>CALIFORNIA PACIFIC MEDICAL CENTER</v>
          </cell>
        </row>
        <row r="26012">
          <cell r="B26012" t="str">
            <v>LOC-YWQQQ6QRQ57Q+H-OXQ1ZPK0ZDPE</v>
          </cell>
          <cell r="C26012" t="str">
            <v>CALIFORNIA PACIFIC MEDICAL CENTER</v>
          </cell>
        </row>
        <row r="26013">
          <cell r="B26013" t="str">
            <v>LOC-9XK83Y4OMY08+H-OXQ1ZPK0ZDPE</v>
          </cell>
          <cell r="C26013" t="str">
            <v>CALIFORNIA PACIFIC MEDICAL CENTER</v>
          </cell>
        </row>
        <row r="26014">
          <cell r="B26014" t="str">
            <v>LOC-RM184Z5M53L1+H-OXQ1ZPK0ZDPE</v>
          </cell>
          <cell r="C26014" t="str">
            <v>CALIFORNIA PACIFIC MEDICAL CENTER</v>
          </cell>
        </row>
        <row r="26015">
          <cell r="B26015" t="str">
            <v>LOC-994V71W6Q11NV+H-DYM7D2ZJRJKK</v>
          </cell>
          <cell r="C26015" t="str">
            <v>RIDDLE MEMORIAL HOSPITAL</v>
          </cell>
        </row>
        <row r="26016">
          <cell r="B26016" t="str">
            <v>LOC-61X7V99XO652R+H-DYM7D2ZJRJKK</v>
          </cell>
          <cell r="C26016" t="str">
            <v>RIDDLE MEMORIAL HOSPITAL</v>
          </cell>
        </row>
        <row r="26017">
          <cell r="B26017" t="str">
            <v>LOC-RLN8RY9JNJ4Y5+H-MLQ4948L2ME</v>
          </cell>
          <cell r="C26017" t="str">
            <v>MADERA COMMUNITY HOSPITAL</v>
          </cell>
        </row>
        <row r="26018">
          <cell r="B26018" t="str">
            <v>LOC-J85RQY99PO75+H-79QL0X6M8Y8G8</v>
          </cell>
          <cell r="C26018" t="str">
            <v>BEHAVIORAL HEALTH CENTER</v>
          </cell>
        </row>
        <row r="26019">
          <cell r="B26019" t="str">
            <v>LOC-K4P9M89XKK0Q+H-MLKML7GZGN8X</v>
          </cell>
          <cell r="C26019" t="str">
            <v>ROUND ROCK MEDICAL CENTER</v>
          </cell>
        </row>
        <row r="26020">
          <cell r="B26020" t="str">
            <v>LOC-P5W0ZWQ673PRO+H-MLKML7GZGN8X</v>
          </cell>
          <cell r="C26020" t="str">
            <v>ROUND ROCK MEDICAL CENTER</v>
          </cell>
        </row>
        <row r="26021">
          <cell r="B26021" t="str">
            <v>LOC-LLZNL1M5P2PKY+H-O6YY9NGX2041</v>
          </cell>
          <cell r="C26021" t="str">
            <v>MONROE CANCER CENTER</v>
          </cell>
        </row>
        <row r="26022">
          <cell r="B26022" t="str">
            <v>LOC-M54XK7X4LPP7X+H-O6YY9NGX2041</v>
          </cell>
          <cell r="C26022" t="str">
            <v>MERCY MEMORIAL MACOMB PHARMACY</v>
          </cell>
        </row>
        <row r="26023">
          <cell r="B26023" t="str">
            <v>LOC-N5NY7Z3JWN6PV+PG-276O9X0XY9Q7</v>
          </cell>
          <cell r="C26023" t="str">
            <v>NEW YORK GENERAL MEDICAL SERVICES PC</v>
          </cell>
        </row>
        <row r="26024">
          <cell r="B26024" t="str">
            <v>LOC-W5X2P02MRVZQ+PG-276O9X0XY9Q7</v>
          </cell>
          <cell r="C26024" t="str">
            <v>NEW YORK GENERAL MEDICAL SERVICES PC</v>
          </cell>
        </row>
        <row r="26025">
          <cell r="B26025" t="str">
            <v>LOC-ZW3VR54XYW0K+PG-276O9X0XY9Q7</v>
          </cell>
          <cell r="C26025" t="str">
            <v>NEW YORK GENERAL MEDICAL SERVICES PC</v>
          </cell>
        </row>
        <row r="26026">
          <cell r="B26026" t="str">
            <v>LOC-46WQ2VORZW71+PG-276O9X0XY9Q7</v>
          </cell>
          <cell r="C26026" t="str">
            <v>NEW YORK GENERAL MEDICAL SERVICES PC</v>
          </cell>
        </row>
        <row r="26027">
          <cell r="B26027" t="str">
            <v>LOC-292PZP67KMOJQ+PG-276O9X0XY9Q7</v>
          </cell>
          <cell r="C26027" t="str">
            <v>NEW YORK GENERAL MEDICAL SERVICES PC</v>
          </cell>
        </row>
        <row r="26028">
          <cell r="B26028" t="str">
            <v>LOC-325231007X7N+PG-276O9X0XY9Q7</v>
          </cell>
          <cell r="C26028" t="str">
            <v>NEW YORK GENERAL MEDICAL SERVICES PC</v>
          </cell>
        </row>
        <row r="26029">
          <cell r="B26029" t="str">
            <v>LOC-M51NQ74X1M1WX+PG-276O9X0XY9Q7</v>
          </cell>
          <cell r="C26029" t="str">
            <v>NEW YORK GENERAL MEDICAL SERVICES PC</v>
          </cell>
        </row>
        <row r="26030">
          <cell r="B26030" t="str">
            <v>LOC-LKJP7PW6Y033+PG-276O9X0XY9Q7</v>
          </cell>
          <cell r="C26030" t="str">
            <v>NEW YORK GENERAL MEDICAL SERVICES PC</v>
          </cell>
        </row>
        <row r="26031">
          <cell r="B26031" t="str">
            <v>LOC-40659K32Z23M+PG-5NZEZ21LO2L12</v>
          </cell>
          <cell r="C26031" t="str">
            <v>URGI CENTER MEDICAL GROUP</v>
          </cell>
        </row>
        <row r="26032">
          <cell r="B26032" t="str">
            <v>LOC-3P47PW7M5YY3K+PG-1ZXNZ94YGE9G2</v>
          </cell>
          <cell r="C26032" t="str">
            <v>UPMC CANCER CENTERS</v>
          </cell>
        </row>
        <row r="26033">
          <cell r="B26033" t="str">
            <v>LOC-RJ85JW25J1P+PG-1ZJXYK7JORZE8</v>
          </cell>
          <cell r="C26033" t="str">
            <v>THE EVERETT CLINIC AT ISLAND INTERNAL MEDICINE</v>
          </cell>
        </row>
        <row r="26034">
          <cell r="B26034" t="str">
            <v>LOC-0RMWRQM0J3062+PG-1ZJXYK7JORZE8</v>
          </cell>
          <cell r="C26034" t="str">
            <v>THE EVERETT CLINIC, PLLC</v>
          </cell>
        </row>
        <row r="26035">
          <cell r="B26035" t="str">
            <v>LOC-8ZX3O3QKQW5LX+PG-1ZJXYK7JORZE8</v>
          </cell>
          <cell r="C26035" t="str">
            <v>THE EVERETT CLINIC, PLLC</v>
          </cell>
        </row>
        <row r="26036">
          <cell r="B26036" t="str">
            <v>LOC-V5MX9Y35Z8RZ7+PG-1ZJXYK7JORZE8</v>
          </cell>
          <cell r="C26036" t="str">
            <v>THE EVERETT CLINIC, PLLC</v>
          </cell>
        </row>
        <row r="26037">
          <cell r="B26037" t="str">
            <v>LOC-8Z31LJZN0JV57+PG-1ZJXYK7JORZE8</v>
          </cell>
          <cell r="C26037" t="str">
            <v>THE EVERETT CLINIC, PLLC</v>
          </cell>
        </row>
        <row r="26038">
          <cell r="B26038" t="str">
            <v>LOC-QM9MKPQ5NQ9K+PG-1ZJXYK7JORZE8</v>
          </cell>
          <cell r="C26038" t="str">
            <v>THE EVERETT CLINIC, PLLC</v>
          </cell>
        </row>
        <row r="26039">
          <cell r="B26039" t="str">
            <v>LOC-W438XQ18VL7Y+PG-1ZJXYK7JORZE8</v>
          </cell>
          <cell r="C26039" t="str">
            <v>THE EVERETT CLINIC, PLLC</v>
          </cell>
        </row>
        <row r="26040">
          <cell r="B26040" t="str">
            <v>LOC-W8PN4525VL61+PG-1ZJXYK7JORZE8</v>
          </cell>
          <cell r="C26040" t="str">
            <v>THE EVERETT CLINIC</v>
          </cell>
        </row>
        <row r="26041">
          <cell r="B26041" t="str">
            <v>LOC-5MW60O4N6L54+PG-1ZJXYK7JORZE8</v>
          </cell>
          <cell r="C26041" t="str">
            <v>THE EVERETT CLINIC</v>
          </cell>
        </row>
        <row r="26042">
          <cell r="B26042" t="str">
            <v>LOC-V5M1Z7Z56J92+PG-1ZJXYK7JORZE8</v>
          </cell>
          <cell r="C26042" t="str">
            <v>THE EVERETT CLINIC</v>
          </cell>
        </row>
        <row r="26043">
          <cell r="B26043" t="str">
            <v>LOC-3P73OMN94QOOY+PG-1ZJXYK7JORZE8</v>
          </cell>
          <cell r="C26043" t="str">
            <v>THE EVERETT CLINIC, PLLC</v>
          </cell>
        </row>
        <row r="26044">
          <cell r="B26044" t="str">
            <v>LOC-J8Q5JQRONK96+PG-2XE016GGM7ONE</v>
          </cell>
          <cell r="C26044" t="str">
            <v>GENESISCARE</v>
          </cell>
        </row>
        <row r="26045">
          <cell r="B26045" t="str">
            <v>LOC-7V73Y7VMJ02R+PG-65RDRQ6GONJ0</v>
          </cell>
          <cell r="C26045" t="str">
            <v>CORRECT CARE, INC.</v>
          </cell>
        </row>
        <row r="26046">
          <cell r="B26046" t="str">
            <v>LOC-KP9K3998QXOW3+PG-2XZPROKE1R1ER</v>
          </cell>
          <cell r="C26046" t="str">
            <v>RADIOLOGY ASSOCIATES OF CHILDREN'S HOSPITAL</v>
          </cell>
        </row>
        <row r="26047">
          <cell r="B26047" t="str">
            <v>LOC-N5RKVJXL04VVN+PG-5JYYX1GJMK1E</v>
          </cell>
          <cell r="C26047" t="str">
            <v>DOCTORS MAKING HOUSECALLS INTERNAL MEDICINE,PA</v>
          </cell>
        </row>
        <row r="26048">
          <cell r="B26048" t="str">
            <v>LOC-R05PN9L2VMXN+PG-65YX95XN75R4</v>
          </cell>
          <cell r="C26048" t="str">
            <v>RUTGERS HEALTH-RWJ SPORTS MEDICINE</v>
          </cell>
        </row>
        <row r="26049">
          <cell r="B26049" t="str">
            <v>LOC-7V68L375017N+PG-65YX95XN75R4</v>
          </cell>
          <cell r="C26049" t="str">
            <v>RUTGERS HEALTH-RWJ PEDIATRIC NEUROLOGY</v>
          </cell>
        </row>
        <row r="26050">
          <cell r="B26050" t="str">
            <v>LOC-1K9X9RMLR77Y+PG-65YX95XN75R4</v>
          </cell>
          <cell r="C26050" t="str">
            <v>RUTGERS HEALTH-RWJ DERMATOLOGY</v>
          </cell>
        </row>
        <row r="26051">
          <cell r="B26051" t="str">
            <v>LOC-P50QZ5Q1L3W2M+PG-D45OKP197Q29</v>
          </cell>
          <cell r="C26051" t="str">
            <v>FLORIDA UROLOGY CENTER PA</v>
          </cell>
        </row>
        <row r="26052">
          <cell r="B26052" t="str">
            <v>LOC-OJ85K2WW736W4+PG-799Q2R2Y0EZM0</v>
          </cell>
          <cell r="C26052" t="str">
            <v>WOMEN'S CARE FLORIDA LLC</v>
          </cell>
        </row>
        <row r="26053">
          <cell r="B26053" t="str">
            <v>LOC-0R0XQLQOK2K1Q+PG-6R15O7K6DXN4</v>
          </cell>
          <cell r="C26053" t="str">
            <v>WEISS &amp; NEWBERRY MEDICAL ASSOCIATES</v>
          </cell>
        </row>
        <row r="26054">
          <cell r="B26054" t="str">
            <v>LOC-292W3NJ8QXQP8+PG-8Q29PJ6Z7ZNE</v>
          </cell>
          <cell r="C26054" t="str">
            <v>BRISTOL REGIONAL COUNSELING CENTER</v>
          </cell>
        </row>
        <row r="26055">
          <cell r="B26055" t="str">
            <v>LOC-03JV1RP1JMM2+PG-9X9LEGZXY82L</v>
          </cell>
          <cell r="C26055" t="str">
            <v>ST VINCENT EVANSVILLE MEDICAL GROUP</v>
          </cell>
        </row>
        <row r="26056">
          <cell r="B26056" t="str">
            <v>LOC-615JXY1YN5R70+PG-9X9LEGZXY82L</v>
          </cell>
          <cell r="C26056" t="str">
            <v>BRYAN GLYNN LAURA</v>
          </cell>
        </row>
        <row r="26057">
          <cell r="B26057" t="str">
            <v>LOC-0R8ROMLPP86WQ+PG-98868R5DDE2RE</v>
          </cell>
          <cell r="C26057" t="str">
            <v>SPECIALTY PHYSICIANS OF ILLINOIS, LLC</v>
          </cell>
        </row>
        <row r="26058">
          <cell r="B26058" t="str">
            <v>LOC-6PK7YY2RV5YK+ASC-0Y4XXN5RX1E8</v>
          </cell>
          <cell r="C26058" t="str">
            <v>LARGO AMBULATORY SURGERY CENTER</v>
          </cell>
        </row>
        <row r="26059">
          <cell r="B26059" t="str">
            <v>LOC-JNL8O31N6XP6+FQHC-444ZRX1GOGO4N</v>
          </cell>
          <cell r="C26059" t="str">
            <v>SPECTRUM HEALTH SERVICES INC</v>
          </cell>
        </row>
        <row r="26060">
          <cell r="B26060" t="str">
            <v>LOC-N2536QWZ0231+H-L5JQM9KQK444</v>
          </cell>
          <cell r="C26060" t="str">
            <v>WELLSTAR NORTH FULTON HOSPITAL</v>
          </cell>
        </row>
        <row r="26061">
          <cell r="B26061" t="str">
            <v>LOC-LLY0R2586MO2K+H-PEQ2P8DMGMO1Z</v>
          </cell>
          <cell r="C26061" t="str">
            <v>ASCENSION SETON</v>
          </cell>
        </row>
        <row r="26062">
          <cell r="B26062" t="str">
            <v>LOC-M551L96Z6QJJR+H-QQY6219ONEJD</v>
          </cell>
          <cell r="C26062" t="str">
            <v>CAPE FEAR VALLEY BLADEN COUNTY HOSPITAL</v>
          </cell>
        </row>
        <row r="26063">
          <cell r="B26063" t="str">
            <v>LOC-OJJ59N831Q25J+H-YXZG042Y2X81E</v>
          </cell>
          <cell r="C26063" t="str">
            <v>LAKE NORMAN HOME HEALTH</v>
          </cell>
        </row>
        <row r="26064">
          <cell r="B26064" t="str">
            <v>LOC-3PO51808OQ4RK+H-ZMG96K7N0O2G</v>
          </cell>
          <cell r="C26064" t="str">
            <v>ASCENSION ST. VINCENT ANDERSON</v>
          </cell>
        </row>
        <row r="26065">
          <cell r="B26065" t="str">
            <v>LOC-4XY0WYYN576Z+H-KGDZXJR7P0888</v>
          </cell>
          <cell r="C26065" t="str">
            <v>NORTH BROWARD HOSPITAL DISTRICT</v>
          </cell>
        </row>
        <row r="26066">
          <cell r="B26066" t="str">
            <v>LOC-JOXZ9Q268OKWY+H-MYQ56X6QP7ZZ</v>
          </cell>
          <cell r="C26066" t="str">
            <v>MAINEHEALTH</v>
          </cell>
        </row>
        <row r="26067">
          <cell r="B26067" t="str">
            <v>LOC-Q5KZ00JR5M8K+H-MYQ56X6QP7ZZ</v>
          </cell>
          <cell r="C26067" t="str">
            <v>HENRIETTA D. GOODALL HOSPITAL INC.</v>
          </cell>
        </row>
        <row r="26068">
          <cell r="B26068" t="str">
            <v>LOC-P5LYY759MJ3MM+PG-07R757KJL9K1O</v>
          </cell>
          <cell r="C26068" t="str">
            <v>AURORA ADVANCED HEALTHCARE, INC.</v>
          </cell>
        </row>
        <row r="26069">
          <cell r="B26069" t="str">
            <v>LOC-7LRX3K659VLO+PG-07R757KJL9K1O</v>
          </cell>
          <cell r="C26069" t="str">
            <v>AURORA ADVANCED HEALTHCARE, INC.</v>
          </cell>
        </row>
        <row r="26070">
          <cell r="B26070" t="str">
            <v>LOC-61Z5K91NLWZ5K+PG-07R757KJL9K1O</v>
          </cell>
          <cell r="C26070" t="str">
            <v>AURORA ADVANCED HEALTHCARE, INC.</v>
          </cell>
        </row>
        <row r="26071">
          <cell r="B26071" t="str">
            <v>LOC-VPO7ZL81Y6W7+PG-1Z4GO8605D0Y</v>
          </cell>
          <cell r="C26071" t="str">
            <v>COUNTY SANTA CLARA</v>
          </cell>
        </row>
        <row r="26072">
          <cell r="B26072" t="str">
            <v>LOC-7JM0W22JK7O8N+PG-1ZRQERXZ61Q4Y</v>
          </cell>
          <cell r="C26072" t="str">
            <v>ASPIRUS GENERAL CLINIC</v>
          </cell>
        </row>
        <row r="26073">
          <cell r="B26073" t="str">
            <v>LOC-5XVN257YQQ54+PG-1ZRQERXZ61Q4Y</v>
          </cell>
          <cell r="C26073" t="str">
            <v>ASPIRUS PEDIATRICS</v>
          </cell>
        </row>
        <row r="26074">
          <cell r="B26074" t="str">
            <v>LOC-LLVX4XW7ZMO6N+PG-1ZRQERXZ61Q4Y</v>
          </cell>
          <cell r="C26074" t="str">
            <v>ASPIRUS BUSINESS HEALTH</v>
          </cell>
        </row>
        <row r="26075">
          <cell r="B26075" t="str">
            <v>LOC-N5VWVM82Z49XL+PG-1ZRQERXZ61Q4Y</v>
          </cell>
          <cell r="C26075" t="str">
            <v>ASPIRUS ORTHOPEDICS - RHINELANDER</v>
          </cell>
        </row>
        <row r="26076">
          <cell r="B26076" t="str">
            <v>LOC-QQJY7YL811O95+PG-4EPNOJM89R27</v>
          </cell>
          <cell r="C26076" t="str">
            <v>CARILION MEDICAL CENTER</v>
          </cell>
        </row>
        <row r="26077">
          <cell r="B26077" t="str">
            <v>LOC-XRNQR1128XL2L+PG-4EPNOJM89R27</v>
          </cell>
          <cell r="C26077" t="str">
            <v>CARILION MEDICAL CENTER</v>
          </cell>
        </row>
        <row r="26078">
          <cell r="B26078" t="str">
            <v>LOC-R0J5ROKR4WZP+PG-4EPNOJM89R27</v>
          </cell>
          <cell r="C26078" t="str">
            <v>CARILION REHAB</v>
          </cell>
        </row>
        <row r="26079">
          <cell r="B26079" t="str">
            <v>LOC-ZP8JXQKNW9W+PG-4EPNOJM89R27</v>
          </cell>
          <cell r="C26079" t="str">
            <v>CARILION MEDICAL CENTER</v>
          </cell>
        </row>
        <row r="26080">
          <cell r="B26080" t="str">
            <v>LOC-P993X64OM7VO+PG-65XR1OROM2Q0</v>
          </cell>
          <cell r="C26080" t="str">
            <v>UNITED MEMORIAL MEDICAL CENTER</v>
          </cell>
        </row>
        <row r="26081">
          <cell r="B26081" t="str">
            <v>LOC-ZLM2XQ1K144J2+PG-LN4N1XQ09E0K7</v>
          </cell>
          <cell r="C26081" t="str">
            <v>ARTHUR S. COLSKY M.D. D/B/A THE DERMATOLOGY GROUP OF FLORIDA, P.A.</v>
          </cell>
        </row>
        <row r="26082">
          <cell r="B26082" t="str">
            <v>LOC-LL8182Z1XL2XO+PG-LN4N1XQ09E0K7</v>
          </cell>
          <cell r="C26082" t="str">
            <v>ARTHUR S. COLSKY M.D. D/B/A THE DERMATOLOGY GROUP OF FLORIDA, P.A.</v>
          </cell>
        </row>
        <row r="26083">
          <cell r="B26083" t="str">
            <v>LOC-P546XM66LR45J+PG-LN4N1XQ09E0K7</v>
          </cell>
          <cell r="C26083" t="str">
            <v>ARTHUR S. COLSKY M.D. D/B/A THE DERMATOLOGY GROUP OF FLORIDA, P.A.</v>
          </cell>
        </row>
        <row r="26084">
          <cell r="B26084" t="str">
            <v>LOC-M58R4RWYPZ81R+PG-M2Q1MP75GM2E</v>
          </cell>
          <cell r="C26084" t="str">
            <v>HOSPICE COMPASSUS - SOUTHERN WEST VIRGINIA</v>
          </cell>
        </row>
        <row r="26085">
          <cell r="B26085" t="str">
            <v>LOC-Y7YZMQW21PYP+PG-P1RPEE40NQ20</v>
          </cell>
          <cell r="C26085" t="str">
            <v>RENOWN HEALTH URGENT CARE</v>
          </cell>
        </row>
        <row r="26086">
          <cell r="B26086" t="str">
            <v>LOC-RW44ZQ21QXWN+PG-P5ZXN9G2N2Z0</v>
          </cell>
          <cell r="C26086" t="str">
            <v>SWEDISH RADIA IMAGING CENTER AT EDMONDS LLC</v>
          </cell>
        </row>
        <row r="26087">
          <cell r="B26087" t="str">
            <v>LOC-P0VQ1OQV6J06+PG-QX2JRR6OXORM</v>
          </cell>
          <cell r="C26087" t="str">
            <v>CEDARS-SINAI IMAGING MEDICAL GROUP A PROFESSIONAL CORPORATION</v>
          </cell>
        </row>
        <row r="26088">
          <cell r="B26088" t="str">
            <v>LOC-JOXQK4V53R3K6+PG-R1D44QX0PO0YL</v>
          </cell>
          <cell r="C26088" t="str">
            <v>COLUMBUS REGIONAL HEALTH PHYSICIANS, LLC</v>
          </cell>
        </row>
        <row r="26089">
          <cell r="B26089" t="str">
            <v>LOC-0RQOVNJOL0QQ2+PG-GO19ORK44GJN</v>
          </cell>
          <cell r="C26089" t="str">
            <v>DLP CONEMAUGH PHYSICIAN PRACTICES LLC</v>
          </cell>
        </row>
        <row r="26090">
          <cell r="B26090" t="str">
            <v>LOC-WM729Y47R5P2+PG-GO19ORK44GJN</v>
          </cell>
          <cell r="C26090" t="str">
            <v>CONEMAUGH PHYSICIAN GROUP - MASSOUD</v>
          </cell>
        </row>
        <row r="26091">
          <cell r="B26091" t="str">
            <v>LOC-M5QKZL6VLMNMX+CL-60N6YZK98EL7</v>
          </cell>
          <cell r="C26091" t="str">
            <v>TENNESSEE ONCOLOGY PLLC</v>
          </cell>
        </row>
        <row r="26092">
          <cell r="B26092" t="str">
            <v>LOC-1N1N38NQL00P0+H-21Y0OXZDJ6PZ</v>
          </cell>
          <cell r="C26092" t="str">
            <v>BIRMINGHAM VAMC</v>
          </cell>
        </row>
        <row r="26093">
          <cell r="B26093" t="str">
            <v>LOC-6PL759Q879KK+H-21Y0OXZDJ6PZ</v>
          </cell>
          <cell r="C26093" t="str">
            <v>VETERANS HOSPITAL</v>
          </cell>
        </row>
        <row r="26094">
          <cell r="B26094" t="str">
            <v>LOC-NPKXWPWVZR0N+H-6JZL0R7XR00Z</v>
          </cell>
          <cell r="C26094" t="str">
            <v>SCHEURER HOSPITAL</v>
          </cell>
        </row>
        <row r="26095">
          <cell r="B26095" t="str">
            <v>LOC-X7XJ36Y46YZK+H-E8KD9ZO2Q256M</v>
          </cell>
          <cell r="C26095" t="str">
            <v>SOUTHEASTERN REGIONAL MEDICAL CENTER</v>
          </cell>
        </row>
        <row r="26096">
          <cell r="B26096" t="str">
            <v>LOC-6R9XKJ611XV3+H-E8KD9ZO2Q256M</v>
          </cell>
          <cell r="C26096" t="str">
            <v>SOUTHEASTERN PHARMACY 2</v>
          </cell>
        </row>
        <row r="26097">
          <cell r="B26097" t="str">
            <v>LOC-8ZYN7LP3YM2N1+H-GE6554D9X61E</v>
          </cell>
          <cell r="C26097" t="str">
            <v>PAVILION POINTE PHARMACY</v>
          </cell>
        </row>
        <row r="26098">
          <cell r="B26098" t="str">
            <v>LOC-99OJVLYX97L88+H-JZ20P0GJDQ7O6</v>
          </cell>
          <cell r="C26098" t="str">
            <v>CHI SAINT JOSEPH MOUNT STERLING</v>
          </cell>
        </row>
        <row r="26099">
          <cell r="B26099" t="str">
            <v>LOC-JO49R8556WZ2Y+H-P8MPPL5QGE7L</v>
          </cell>
          <cell r="C26099" t="str">
            <v>UNIVERSITY OF ARKANSAS FOR MEDICAL SCIENCES</v>
          </cell>
        </row>
        <row r="26100">
          <cell r="B26100" t="str">
            <v>LOC-L7XL2WYO8X3O+NH-44G00DYMONYE7</v>
          </cell>
          <cell r="C26100" t="str">
            <v>GREEN BAY HEALTH SERVICES</v>
          </cell>
        </row>
        <row r="26101">
          <cell r="B26101" t="str">
            <v>LOC-955XX14N6315+H-E809MREX4D2M2</v>
          </cell>
          <cell r="C26101" t="str">
            <v>MAINEHEALTH</v>
          </cell>
        </row>
        <row r="26102">
          <cell r="B26102" t="str">
            <v>LOC-N5ZNJO9MYJ20J+H-E809MREX4D2M2</v>
          </cell>
          <cell r="C26102" t="str">
            <v>MAINEHEALTH</v>
          </cell>
        </row>
        <row r="26103">
          <cell r="B26103" t="str">
            <v>LOC-XRV95QKVW274L+H-E809MREX4D2M2</v>
          </cell>
          <cell r="C26103" t="str">
            <v>MAINEHEALTH</v>
          </cell>
        </row>
        <row r="26104">
          <cell r="B26104" t="str">
            <v>LOC-JO9J4Q1WLM76X+H-E809MREX4D2M2</v>
          </cell>
          <cell r="C26104" t="str">
            <v>MAINE MEDICAL PARTNERS</v>
          </cell>
        </row>
        <row r="26105">
          <cell r="B26105" t="str">
            <v>LOC-LLW11R71KO2Z6+H-E809MREX4D2M2</v>
          </cell>
          <cell r="C26105" t="str">
            <v>MAINE MEDICAL PARTNERS</v>
          </cell>
        </row>
        <row r="26106">
          <cell r="B26106" t="str">
            <v>LOC-61R6204P4P19V+H-E809MREX4D2M2</v>
          </cell>
          <cell r="C26106" t="str">
            <v>MAINE MEDICAL PARTNERS</v>
          </cell>
        </row>
        <row r="26107">
          <cell r="B26107" t="str">
            <v>LOC-KPX9X59W52173+H-E809MREX4D2M2</v>
          </cell>
          <cell r="C26107" t="str">
            <v>MAINE MEDICAL PARTNERS</v>
          </cell>
        </row>
        <row r="26108">
          <cell r="B26108" t="str">
            <v>LOC-Y9V6K1ZL01R8+H-E809MREX4D2M2</v>
          </cell>
          <cell r="C26108" t="str">
            <v>MAINE MEDICAL PARTNERS</v>
          </cell>
        </row>
        <row r="26109">
          <cell r="B26109" t="str">
            <v>LOC-M56PM7O8Q5KX8+H-E809MREX4D2M2</v>
          </cell>
          <cell r="C26109" t="str">
            <v>MAINEHEALTH</v>
          </cell>
        </row>
        <row r="26110">
          <cell r="B26110" t="str">
            <v>LOC-XZ22MYZ6LQWP+H-E809MREX4D2M2</v>
          </cell>
          <cell r="C26110" t="str">
            <v>MAINEHEALTH</v>
          </cell>
        </row>
        <row r="26111">
          <cell r="B26111" t="str">
            <v>LOC-0Y7J46R37YQ7+H-E809MREX4D2M2</v>
          </cell>
          <cell r="C26111" t="str">
            <v>MAINEHEALTH</v>
          </cell>
        </row>
        <row r="26112">
          <cell r="B26112" t="str">
            <v>LOC-RLL9OWZYL1VR3+H-E809MREX4D2M2</v>
          </cell>
          <cell r="C26112" t="str">
            <v>MAINEHEALTH</v>
          </cell>
        </row>
        <row r="26113">
          <cell r="B26113" t="str">
            <v>LOC-MKQOWV7ZXYXX+H-E809MREX4D2M2</v>
          </cell>
          <cell r="C26113" t="str">
            <v>MAINE CHILDRENS CANCER PROGRAM</v>
          </cell>
        </row>
        <row r="26114">
          <cell r="B26114" t="str">
            <v>LOC-OR6YPVZWNLQJ+H-E809MREX4D2M2</v>
          </cell>
          <cell r="C26114" t="str">
            <v>MAINE MEDICAL PARTNERS</v>
          </cell>
        </row>
        <row r="26115">
          <cell r="B26115" t="str">
            <v>LOC-1N5Y9M3KM1L44+H-E809MREX4D2M2</v>
          </cell>
          <cell r="C26115" t="str">
            <v>MAINE MEDICAL PARTNERS</v>
          </cell>
        </row>
        <row r="26116">
          <cell r="B26116" t="str">
            <v>LOC-0RW5ZYK5Z50WX+H-E809MREX4D2M2</v>
          </cell>
          <cell r="C26116" t="str">
            <v>MAINE MEDICAL CENTER</v>
          </cell>
        </row>
        <row r="26117">
          <cell r="B26117" t="str">
            <v>LOC-OJ09V9LM581PJ+H-E809MREX4D2M2</v>
          </cell>
          <cell r="C26117" t="str">
            <v>MAINE MEDICAL CENTER</v>
          </cell>
        </row>
        <row r="26118">
          <cell r="B26118" t="str">
            <v>LOC-JWO8LPKNOK34+H-E809MREX4D2M2</v>
          </cell>
          <cell r="C26118" t="str">
            <v>MAINE MEDICAL CENTER</v>
          </cell>
        </row>
        <row r="26119">
          <cell r="B26119" t="str">
            <v>LOC-54XZ6L2MQ3NO+H-E809MREX4D2M2</v>
          </cell>
          <cell r="C26119" t="str">
            <v>MAINE MEDICAL CENTER</v>
          </cell>
        </row>
        <row r="26120">
          <cell r="B26120" t="str">
            <v>LOC-O40422X7XV54+H-E809MREX4D2M2</v>
          </cell>
          <cell r="C26120" t="str">
            <v>MAINE MEDICAL CENTER</v>
          </cell>
        </row>
        <row r="26121">
          <cell r="B26121" t="str">
            <v>LOC-RRPPV102L2Z1+H-E809MREX4D2M2</v>
          </cell>
          <cell r="C26121" t="str">
            <v>MAINEHEALTH</v>
          </cell>
        </row>
        <row r="26122">
          <cell r="B26122" t="str">
            <v>LOC-M57Z6RR66QO48+H-PL2M7DP2X1OE</v>
          </cell>
          <cell r="C26122" t="str">
            <v>BUTLER COUNTY HEALTH CARE CENTER</v>
          </cell>
        </row>
        <row r="26123">
          <cell r="B26123" t="str">
            <v>LOC-7R222NL7P78N+H-Z2J5X9XLY12YL</v>
          </cell>
          <cell r="C26123" t="str">
            <v>TEXAS HEALTH ARLINGTON MEMORIAL HOSPITAL</v>
          </cell>
        </row>
        <row r="26124">
          <cell r="B26124" t="str">
            <v>LOC-5827RXNP137O1+PG-2L6Y8J9MXDQZ</v>
          </cell>
          <cell r="C26124" t="str">
            <v>LA PORTE CLINIC COMPANY LLC</v>
          </cell>
        </row>
        <row r="26125">
          <cell r="B26125" t="str">
            <v>LOC-9WO31W58RWXM+PG-2L6Y8J9MXDQZ</v>
          </cell>
          <cell r="C26125" t="str">
            <v>LA PORTE CLINIC COMPANY LLC</v>
          </cell>
        </row>
        <row r="26126">
          <cell r="B26126" t="str">
            <v>LOC-58K84ZL55L9J1+PG-2L6Y8J9MXDQZ</v>
          </cell>
          <cell r="C26126" t="str">
            <v>LA PORTE CLINIC COMPANY LLC</v>
          </cell>
        </row>
        <row r="26127">
          <cell r="B26127" t="str">
            <v>LOC-L753MW72Q5L3+PG-5NEY0749JM8JK</v>
          </cell>
          <cell r="C26127" t="str">
            <v>PHYSICIANS IMMEDIATE CARE NORTH CHICAGO PLLC</v>
          </cell>
        </row>
        <row r="26128">
          <cell r="B26128" t="str">
            <v>LOC-O6N10NL8NJL4+PG-5YRKL9GXY22</v>
          </cell>
          <cell r="C26128" t="str">
            <v>U OF R NEUROLOGY DEPARTMENT</v>
          </cell>
        </row>
        <row r="26129">
          <cell r="B26129" t="str">
            <v>LOC-JY2MVW2M98N6+PG-79M48OXKGJYEX</v>
          </cell>
          <cell r="C26129" t="str">
            <v>SCRANTON QUINCY CLINIC COMPANY LLC</v>
          </cell>
        </row>
        <row r="26130">
          <cell r="B26130" t="str">
            <v>LOC-1N8Z48X5WWQ00+PG-8GLK81DJ1Q9N</v>
          </cell>
          <cell r="C26130" t="str">
            <v>MAYO CLINIC HEALTH SYSTEM-LAKE CITY</v>
          </cell>
        </row>
        <row r="26131">
          <cell r="B26131" t="str">
            <v>LOC-3PM92L5JJW1YK+PG-8GLK81DJ1Q9N</v>
          </cell>
          <cell r="C26131" t="str">
            <v>MAYO CLINIC HEALTH SYSTEM-LAKE CITY</v>
          </cell>
        </row>
        <row r="26132">
          <cell r="B26132" t="str">
            <v>LOC-W1O8RMLN67M+PG-8GLK81DJ1Q9N</v>
          </cell>
          <cell r="C26132" t="str">
            <v>MAYO CLINIC HEALTH SYSTEM-LAKE CITY</v>
          </cell>
        </row>
        <row r="26133">
          <cell r="B26133" t="str">
            <v>LOC-KKN3ROKRVNOP+PG-8GLK81DJ1Q9N</v>
          </cell>
          <cell r="C26133" t="str">
            <v>MAYO CLINIC HEALTH SYSTEM-LAKE CITY</v>
          </cell>
        </row>
        <row r="26134">
          <cell r="B26134" t="str">
            <v>LOC-XRM8P6697L0Z1+PG-JZKD7KY47O9RY</v>
          </cell>
          <cell r="C26134" t="str">
            <v>JFK MEDICAL GROUP PC</v>
          </cell>
        </row>
        <row r="26135">
          <cell r="B26135" t="str">
            <v>LOC-N0LY5NQR6V6J+PG-KG75ZR0XQXE88</v>
          </cell>
          <cell r="C26135" t="str">
            <v>WAKEMED SPECIALISTS GROUP LLC</v>
          </cell>
        </row>
        <row r="26136">
          <cell r="B26136" t="str">
            <v>LOC-JO87N7JN03J7Q+PG-QN04MYP1LEQZ</v>
          </cell>
          <cell r="C26136" t="str">
            <v>PATIENT PLUS URGENT CARE</v>
          </cell>
        </row>
        <row r="26137">
          <cell r="B26137" t="str">
            <v>LOC-9OVZKJRZ6QQM+PG-QN04MYP1LEQZ</v>
          </cell>
          <cell r="C26137" t="str">
            <v>PATIENT PLUS URGENT CARE</v>
          </cell>
        </row>
        <row r="26138">
          <cell r="B26138" t="str">
            <v>LOC-2WWVP52X58W8+PG-QN04MYP1LEQZ</v>
          </cell>
          <cell r="C26138" t="str">
            <v>PATIENT PLUS URGENT CARE</v>
          </cell>
        </row>
        <row r="26139">
          <cell r="B26139" t="str">
            <v>LOC-KPPV3WL9K0173+PG-8XM6ODDL8PXX7</v>
          </cell>
          <cell r="C26139" t="str">
            <v>DIGNITY HEALTH MEDICAL FOUNDATION</v>
          </cell>
        </row>
        <row r="26140">
          <cell r="B26140" t="str">
            <v>LOC-NLV42W56K1X0+PG-8XM6ODDL8PXX7</v>
          </cell>
          <cell r="C26140" t="str">
            <v>DIGNITY HEALTH MEDICAL FOUNDATION</v>
          </cell>
        </row>
        <row r="26141">
          <cell r="B26141" t="str">
            <v>LOC-LLW2Y88YML0KY+PG-8XM6ODDL8PXX7</v>
          </cell>
          <cell r="C26141" t="str">
            <v>DIGNITY HEALTH MEDICAL FOUNDATION</v>
          </cell>
        </row>
        <row r="26142">
          <cell r="B26142" t="str">
            <v>LOC-MKNXMKWRL4Q8+PG-8XM6ODDL8PXX7</v>
          </cell>
          <cell r="C26142" t="str">
            <v>DIGNITY HEALTH MEDICAL FOUNDATION</v>
          </cell>
        </row>
        <row r="26143">
          <cell r="B26143" t="str">
            <v>LOC-KP92Z10YR4953+PG-8XM6ODDL8PXX7</v>
          </cell>
          <cell r="C26143" t="str">
            <v>DIGNITY HEALTH MEDICAL FOUNDATION</v>
          </cell>
        </row>
        <row r="26144">
          <cell r="B26144" t="str">
            <v>LOC-P537O5890MZ1O+PG-8XM6ODDL8PXX7</v>
          </cell>
          <cell r="C26144" t="str">
            <v>MERCY MEDICAL GROUP, A SERVICE OF DIGNITY HEALTH MEDICAL FOUNDATION</v>
          </cell>
        </row>
        <row r="26145">
          <cell r="B26145" t="str">
            <v>LOC-6P6QWN0NZ1YV+PG-8XM6ODDL8PXX7</v>
          </cell>
          <cell r="C26145" t="str">
            <v>MERCY MEDICAL GROUP, A SERVICE OF CHW MEDICAL FOUNDATION</v>
          </cell>
        </row>
        <row r="26146">
          <cell r="B26146" t="str">
            <v>LOC-QQ33V0J7OR438+PG-8XM6ODDL8PXX7</v>
          </cell>
          <cell r="C26146" t="str">
            <v>MERCY MEDICAL GROUP, A SERVICE OF DIGNITY HEALTH MEDICAL FOUNDATION</v>
          </cell>
        </row>
        <row r="26147">
          <cell r="B26147" t="str">
            <v>LOC-OJM30XPJWNQ74+PG-8XM6ODDL8PXX7</v>
          </cell>
          <cell r="C26147" t="str">
            <v>CHW MEDICAL FOUNDATION</v>
          </cell>
        </row>
        <row r="26148">
          <cell r="B26148" t="str">
            <v>LOC-K27YO42JKJWW+PG-8XM6ODDL8PXX7</v>
          </cell>
          <cell r="C26148" t="str">
            <v>MERCY MEDICAL GROUP, A SERVICE OF DIGNITY HEALTH MEDICAL FOUNDATION</v>
          </cell>
        </row>
        <row r="26149">
          <cell r="B26149" t="str">
            <v>LOC-3P44X36Z6W1YK+PG-8XM6ODDL8PXX7</v>
          </cell>
          <cell r="C26149" t="str">
            <v>MERCY MEDICAL GROUP, A SERVICE OF DIGNITY HEALTH MEDICAL FOUNDATION</v>
          </cell>
        </row>
        <row r="26150">
          <cell r="B26150" t="str">
            <v>LOC-423LMXNXPMRZ+PG-8XM6ODDL8PXX7</v>
          </cell>
          <cell r="C26150" t="str">
            <v>MERCY IMAGING CENTERS, A SERVICE OF DIGNITY HEALTH MEDICAL FOUNDATION</v>
          </cell>
        </row>
        <row r="26151">
          <cell r="B26151" t="str">
            <v>LOC-3P6605P47KRMR+PG-8XM6ODDL8PXX7</v>
          </cell>
          <cell r="C26151" t="str">
            <v>DIGNITY HEALTH MEDICAL FOUNDATION</v>
          </cell>
        </row>
        <row r="26152">
          <cell r="B26152" t="str">
            <v>LOC-V5QKYZ6K5QWVK+H-44KZPR89DGGD6</v>
          </cell>
          <cell r="C26152" t="str">
            <v>THE OHIO STATE UNIVERSITY MEDICAL CENTER</v>
          </cell>
        </row>
        <row r="26153">
          <cell r="B26153" t="str">
            <v>LOC-8ZZM3XWN79XK7+H-44KZPR89DGGD6</v>
          </cell>
          <cell r="C26153" t="str">
            <v>THE OHIO STATE UNIVERSITY MEDICAL CENTER</v>
          </cell>
        </row>
        <row r="26154">
          <cell r="B26154" t="str">
            <v>LOC-Y91NYQ7X6R9N8+H-44KZPR89DGGD6</v>
          </cell>
          <cell r="C26154" t="str">
            <v>THE OHIO STATE UNIVERSITY MEDICAL CENTER</v>
          </cell>
        </row>
        <row r="26155">
          <cell r="B26155" t="str">
            <v>LOC-3N45M05J008N+H-44KZPR89DGGD6</v>
          </cell>
          <cell r="C26155" t="str">
            <v>THE OHIO STATE MEDICAL CENTER</v>
          </cell>
        </row>
        <row r="26156">
          <cell r="B26156" t="str">
            <v>LOC-6KRRLJM6801V+H-44KZPR89DGGD6</v>
          </cell>
          <cell r="C26156" t="str">
            <v>OHIO STATE UNIVERSITY - CAP</v>
          </cell>
        </row>
        <row r="26157">
          <cell r="B26157" t="str">
            <v>LOC-XRXM5XR3L94QK+H-44KZPR89DGGD6</v>
          </cell>
          <cell r="C26157" t="str">
            <v>OHIO STATE UNIVERSITY HOSPITALS</v>
          </cell>
        </row>
        <row r="26158">
          <cell r="B26158" t="str">
            <v>LOC-2N1RRJR6010N+H-44KZPR89DGGD6</v>
          </cell>
          <cell r="C26158" t="str">
            <v>WEXNER MEDICAL CENTER AT OHIO STATE UNIVERSITY</v>
          </cell>
        </row>
        <row r="26159">
          <cell r="B26159" t="str">
            <v>LOC-8ZY0LP3P6RZM7+H-5ZL4G99M0Z0Z</v>
          </cell>
          <cell r="C26159" t="str">
            <v>CENTRAL PENINSULA PEDIATRICS</v>
          </cell>
        </row>
        <row r="26160">
          <cell r="B26160" t="str">
            <v>LOC-34P1KKZ7WKLK+H-N2K258ZDJGY0N</v>
          </cell>
          <cell r="C26160" t="str">
            <v>PALMYRA MEDICAL CENTERS</v>
          </cell>
        </row>
        <row r="26161">
          <cell r="B26161" t="str">
            <v>LOC-R5QL48ZK1JN9+H-N2K258ZDJGY0N</v>
          </cell>
          <cell r="C26161" t="str">
            <v>BEHAVIORAL HEALTH CENTER</v>
          </cell>
        </row>
        <row r="26162">
          <cell r="B26162" t="str">
            <v>LOC-68Q2QZVRQ41K+H-N2K258ZDJGY0N</v>
          </cell>
          <cell r="C26162" t="str">
            <v>PHOEBE PUTNEY MEMORIAL HOSPITAL INC</v>
          </cell>
        </row>
        <row r="26163">
          <cell r="B26163" t="str">
            <v>LOC-OJM5KY4Y54982+H-N2K258ZDJGY0N</v>
          </cell>
          <cell r="C26163" t="str">
            <v>PHOEBE PUTNEY MEMORIAL HOSPITAL INC</v>
          </cell>
        </row>
        <row r="26164">
          <cell r="B26164" t="str">
            <v>LOC-9107L5ORL815+H-OPYXL1KDRZ820</v>
          </cell>
          <cell r="C26164" t="str">
            <v>THE MEDICAL CENTER OF AURORA</v>
          </cell>
        </row>
        <row r="26165">
          <cell r="B26165" t="str">
            <v>LOC-XR7WN6J78Y909+HH-KPY1OLD6NJRL</v>
          </cell>
          <cell r="C26165" t="str">
            <v>ACCENTCARE HOME HEALTH OF JACKSON</v>
          </cell>
        </row>
        <row r="26166">
          <cell r="B26166" t="str">
            <v>LOC-VZO50WYR8132+HH-LNQX798JM8YG7</v>
          </cell>
          <cell r="C26166" t="str">
            <v>ADAPTIVE HOME HEALTH LLC</v>
          </cell>
        </row>
        <row r="26167">
          <cell r="B26167" t="str">
            <v>LOC-KL07N5J415V3+H-8X429XOMNKN</v>
          </cell>
          <cell r="C26167" t="str">
            <v>LOMA LINDA UNIVERSITY CHILDREN'S HOSPITAL</v>
          </cell>
        </row>
        <row r="26168">
          <cell r="B26168" t="str">
            <v>LOC-XRK0ON22OQ19P+PG-2XP69NPNN61PE</v>
          </cell>
          <cell r="C26168" t="str">
            <v>RADIATION ONCOLOGISTS PA</v>
          </cell>
        </row>
        <row r="26169">
          <cell r="B26169" t="str">
            <v>LOC-RL1452Q382005+PG-5P6O2DXL5ZPK</v>
          </cell>
          <cell r="C26169" t="str">
            <v>COMMUNITY MEDICAL ASSOCIATES, INC.</v>
          </cell>
        </row>
        <row r="26170">
          <cell r="B26170" t="str">
            <v>LOC-KPRM6K4M6ORPP+PG-98NNQYRZY6Z1G</v>
          </cell>
          <cell r="C26170" t="str">
            <v>BAYHEALTH MEDICAL CENTER, INC.</v>
          </cell>
        </row>
        <row r="26171">
          <cell r="B26171" t="str">
            <v>LOC-06K1X2RWWP27+PG-98NNQYRZY6Z1G</v>
          </cell>
          <cell r="C26171" t="str">
            <v>BAYHEALTH MEDICAL CENTER, INC</v>
          </cell>
        </row>
        <row r="26172">
          <cell r="B26172" t="str">
            <v>LOC-995WY4Q71VXZN+PG-98NNQYRZY6Z1G</v>
          </cell>
          <cell r="C26172" t="str">
            <v>BAYHEALTH MEDICAL CENTER, INC</v>
          </cell>
        </row>
        <row r="26173">
          <cell r="B26173" t="str">
            <v>LOC-XN82V0ZVO2OQ+PG-KGGQP788M0998</v>
          </cell>
          <cell r="C26173" t="str">
            <v>NORTH CENTRAL OHIO FAMILY CARE CENTER, INC</v>
          </cell>
        </row>
        <row r="26174">
          <cell r="B26174" t="str">
            <v>LOC-M7ZL9529QM72+PG-L8JO701GGN64</v>
          </cell>
          <cell r="C26174" t="str">
            <v>APPLEDORE MEDICAL GROUP, INC</v>
          </cell>
        </row>
        <row r="26175">
          <cell r="B26175" t="str">
            <v>LOC-N5YYXMKW6M21J+PG-L8JO701GGN64</v>
          </cell>
          <cell r="C26175" t="str">
            <v>DBA NORTH HAMPTON FAMILY PRACTICE</v>
          </cell>
        </row>
        <row r="26176">
          <cell r="B26176" t="str">
            <v>LOC-M5OP2KY4KN258+PG-L8JO701GGN64</v>
          </cell>
          <cell r="C26176" t="str">
            <v>APPLEDORE MEDICAL GRP II, INC.</v>
          </cell>
        </row>
        <row r="26177">
          <cell r="B26177" t="str">
            <v>LOC-08506ZKRNLOX+PG-LNEXKXMGZQ0DX</v>
          </cell>
          <cell r="C26177" t="str">
            <v>UTMB FACULTY GROUP PRACTICE</v>
          </cell>
        </row>
        <row r="26178">
          <cell r="B26178" t="str">
            <v>LOC-3PQ83O7MW5XKJ+PG-LNEXKXMGZQ0DX</v>
          </cell>
          <cell r="C26178" t="str">
            <v>UTMB FACULTY GROUP PRACTICE</v>
          </cell>
        </row>
        <row r="26179">
          <cell r="B26179" t="str">
            <v>LOC-XM4V7M0WZJ59+PG-N2J2JNK2MMMR1</v>
          </cell>
          <cell r="C26179" t="str">
            <v>SHRINERS HOSPITALS FOR CHILDREN</v>
          </cell>
        </row>
        <row r="26180">
          <cell r="B26180" t="str">
            <v>LOC-XQ1538N02KP9+PG-ND2E6OREO471</v>
          </cell>
          <cell r="C26180" t="str">
            <v>NEMAHA COUNTY HOSPITAL</v>
          </cell>
        </row>
        <row r="26181">
          <cell r="B26181" t="str">
            <v>LOC-964QWR767Q4V+PG-PEY474ROK0919</v>
          </cell>
          <cell r="C26181" t="str">
            <v>VITUITY</v>
          </cell>
        </row>
        <row r="26182">
          <cell r="B26182" t="str">
            <v>LOC-6J11NJNL2W30+PG-6NQKXX6R2PED</v>
          </cell>
          <cell r="C26182" t="str">
            <v>FLORIDA INTERNATIONAL UNIVERSITY BOARD OF TRUSTEES</v>
          </cell>
        </row>
        <row r="26183">
          <cell r="B26183" t="str">
            <v>LOC-W0PJ96PPQPZY+PG-OODD4OEXZ400</v>
          </cell>
          <cell r="C26183" t="str">
            <v>COGENT HEALTHCARE OF TEXAS, PA</v>
          </cell>
        </row>
        <row r="26184">
          <cell r="B26184" t="str">
            <v>LOC-NXQYM3OOK131+CL-JZ8QRGZ99NXQ6</v>
          </cell>
          <cell r="C26184" t="str">
            <v>CBCC RADIATION ONCOLOGY</v>
          </cell>
        </row>
        <row r="26185">
          <cell r="B26185" t="str">
            <v>LOC-W1O8RMLN67M+H-1Z0766Q4O6N2Y</v>
          </cell>
          <cell r="C26185" t="str">
            <v>MAYO CLINIC HEALTH SYSTEM-SOUTHWEST MINNESOTA REGION</v>
          </cell>
        </row>
        <row r="26186">
          <cell r="B26186" t="str">
            <v>LOC-QQOLWVVOJX69R+H-44ZLDDX2R0606</v>
          </cell>
          <cell r="C26186" t="str">
            <v>SOUTHWEST FLORIDA REGIONAL MEDICAL CENTER, INC.</v>
          </cell>
        </row>
        <row r="26187">
          <cell r="B26187" t="str">
            <v>LOC-95NVNMNOV7J5+H-68P4MREJ62R47</v>
          </cell>
          <cell r="C26187" t="str">
            <v>RIVERSIDE CANCER INFUSION CENTER-NEWPORT NEWS</v>
          </cell>
        </row>
        <row r="26188">
          <cell r="B26188" t="str">
            <v>LOC-4V11N256470O6+H-68P4MREJ62R47</v>
          </cell>
          <cell r="C26188" t="str">
            <v>RIVERSIDE MEDICAL EDUCATION</v>
          </cell>
        </row>
        <row r="26189">
          <cell r="B26189" t="str">
            <v>LOC-QK5PX3PNORJ5+H-68P4MREJ62R47</v>
          </cell>
          <cell r="C26189" t="str">
            <v>RIVERSIDE CANCER INFUSION CENTER-GLOUCESTER</v>
          </cell>
        </row>
        <row r="26190">
          <cell r="B26190" t="str">
            <v>LOC-QQM84L29YQV2R+H-68P4MREJ62R47</v>
          </cell>
          <cell r="C26190" t="str">
            <v>RIVERSIDE CANCER INFUSION CENTER-VIRGINIA BEACH</v>
          </cell>
        </row>
        <row r="26191">
          <cell r="B26191" t="str">
            <v>LOC-J1X80JYVNJXQ+H-68P4MREJ62R47</v>
          </cell>
          <cell r="C26191" t="str">
            <v>RIVERSIDE CANCER INFUSION CENTER-WILLIAMSBURG</v>
          </cell>
        </row>
        <row r="26192">
          <cell r="B26192" t="str">
            <v>LOC-Y9R7Y3NM2WY6X+H-68P4MREJ62R47</v>
          </cell>
          <cell r="C26192" t="str">
            <v>RIVERSIDE CANCER INFUSION CENTER-CHESAPEAKE</v>
          </cell>
        </row>
        <row r="26193">
          <cell r="B26193" t="str">
            <v>LOC-OJ58XL6XYQP1X+H-68P4MREJ62R47</v>
          </cell>
          <cell r="C26193" t="str">
            <v>RIVERSIDE CANCER INFUSION CENTER-SUFFOLK</v>
          </cell>
        </row>
        <row r="26194">
          <cell r="B26194" t="str">
            <v>LOC-4QMN5Z2L8VX7+H-6ND0Q8P1R9X4</v>
          </cell>
          <cell r="C26194" t="str">
            <v>MOSAIC MEDICAL CENTER - MARYVILLE</v>
          </cell>
        </row>
        <row r="26195">
          <cell r="B26195" t="str">
            <v>LOC-25YKL4PR8W5O+H-8Q118Q9DL60J</v>
          </cell>
          <cell r="C26195" t="str">
            <v>AVERA GETTYSBURG</v>
          </cell>
        </row>
        <row r="26196">
          <cell r="B26196" t="str">
            <v>LOC-L81WLXL3QYXY+H-E8KNQ6JLD2OJM</v>
          </cell>
          <cell r="C26196" t="str">
            <v>CAROLINAS HEALTHCARE SYSTEM NEUROSCIENCES INSTITUTE</v>
          </cell>
        </row>
        <row r="26197">
          <cell r="B26197" t="str">
            <v>LOC-YWQQQ6QRQ57Q+H-LQ2GNZ1ZZJNX</v>
          </cell>
          <cell r="C26197" t="str">
            <v>MILLS-PENINSULA MEDICAL CENTER</v>
          </cell>
        </row>
        <row r="26198">
          <cell r="B26198" t="str">
            <v>LOC-7JLJLOK5XXQJM+H-M0NXNQD8D25Z</v>
          </cell>
          <cell r="C26198" t="str">
            <v>DELTA MEDICAL</v>
          </cell>
        </row>
        <row r="26199">
          <cell r="B26199" t="str">
            <v>LOC-V5365XRZ3O0XK+H-M0NXNQD8D25Z</v>
          </cell>
          <cell r="C26199" t="str">
            <v>ROME MEMORIAL HOSPITAL, INC.</v>
          </cell>
        </row>
        <row r="26200">
          <cell r="B26200" t="str">
            <v>LOC-1OL89VKKZ7YP+HH-MNM7YKY6NXYXN</v>
          </cell>
          <cell r="C26200" t="str">
            <v>MARION REGIONAL HOMECARE</v>
          </cell>
        </row>
        <row r="26201">
          <cell r="B26201" t="str">
            <v>LOC-8Z3M184W95M77+HH-N8YZQ0JKE5PN</v>
          </cell>
          <cell r="C26201" t="str">
            <v>ASSISTED CARE BY BLACK STONE OF TOLEDO, LLC</v>
          </cell>
        </row>
        <row r="26202">
          <cell r="B26202" t="str">
            <v>LOC-QV94ZR0O8OKV+NH-J0KPKK91K87Y</v>
          </cell>
          <cell r="C26202" t="str">
            <v>PECAN VALLEY REHABILITATION AND HEALTHCARE</v>
          </cell>
        </row>
        <row r="26203">
          <cell r="B26203" t="str">
            <v>LOC-KV5L9465Y3L3+H-K4Z6J9EXPE6M</v>
          </cell>
          <cell r="C26203" t="str">
            <v>KERN MEDICAL CENTER</v>
          </cell>
        </row>
        <row r="26204">
          <cell r="B26204" t="str">
            <v>LOC-27N2NXQ56RQ+H-YX26M4REE9KK6</v>
          </cell>
          <cell r="C26204" t="str">
            <v>POCONO MEDICAL CENTER</v>
          </cell>
        </row>
        <row r="26205">
          <cell r="B26205" t="str">
            <v>LOC-QQ7K0L61ZJJPK+PG-1ZKPO79RN8Y8</v>
          </cell>
          <cell r="C26205" t="str">
            <v>METHODIST MEDICAL GROUP</v>
          </cell>
        </row>
        <row r="26206">
          <cell r="B26206" t="str">
            <v>LOC-ZLYJLR3LV4K3W+PG-1ZKPO79RN8Y8</v>
          </cell>
          <cell r="C26206" t="str">
            <v>METHODIST MEDICAL GROUP</v>
          </cell>
        </row>
        <row r="26207">
          <cell r="B26207" t="str">
            <v>LOC-0RM0KVV47JVJX+PG-1ZKPO79RN8Y8</v>
          </cell>
          <cell r="C26207" t="str">
            <v>METHODIST MEDICAL GROUP</v>
          </cell>
        </row>
        <row r="26208">
          <cell r="B26208" t="str">
            <v>LOC-MZLN6NOMWKQQ+PG-2KX52YNNZ6OZ</v>
          </cell>
          <cell r="C26208" t="str">
            <v>WESTFIELDS HOSPITAL, INC.</v>
          </cell>
        </row>
        <row r="26209">
          <cell r="B26209" t="str">
            <v>LOC-QW5VV278432R+PG-6PZ9GE6O8184</v>
          </cell>
          <cell r="C26209" t="str">
            <v>OMAK REGIONAL EYE CENTER</v>
          </cell>
        </row>
        <row r="26210">
          <cell r="B26210" t="str">
            <v>LOC-18246V5K8QKP+PG-6PZ9GE6O8184</v>
          </cell>
          <cell r="C26210" t="str">
            <v>OMAK REGIONAL EYE CENTER</v>
          </cell>
        </row>
        <row r="26211">
          <cell r="B26211" t="str">
            <v>LOC-M2W64W5OLJ9X+PG-6PZ9GE6O8184</v>
          </cell>
          <cell r="C26211" t="str">
            <v>OMAK REGIONAL EYE CENTER</v>
          </cell>
        </row>
        <row r="26212">
          <cell r="B26212" t="str">
            <v>LOC-OJ47MLM86P24X+PG-6PZ9GE6O8184</v>
          </cell>
          <cell r="C26212" t="str">
            <v>OMAK REGIONAL EYE CENTER</v>
          </cell>
        </row>
        <row r="26213">
          <cell r="B26213" t="str">
            <v>LOC-KP72RZ0VL71QQ+PG-75629N9RKXR8</v>
          </cell>
          <cell r="C26213" t="str">
            <v>TUFTS UNIVERSITY SCHOOL OF DENTAL MEDICINE</v>
          </cell>
        </row>
        <row r="26214">
          <cell r="B26214" t="str">
            <v>LOC-58Q1Z7233ZP05+PG-JZ6ZXLD621ONK</v>
          </cell>
          <cell r="C26214" t="str">
            <v>WESTCHESTER MEDICAL GROUP, P.C.</v>
          </cell>
        </row>
        <row r="26215">
          <cell r="B26215" t="str">
            <v>LOC-V5K5XYK8WN5N2+PG-JZE51LL0RXYGY</v>
          </cell>
          <cell r="C26215" t="str">
            <v>NBIMC DEPARTMENT OF SURGERY</v>
          </cell>
        </row>
        <row r="26216">
          <cell r="B26216" t="str">
            <v>LOC-Y9Q77OZ481KOZ+PG-JZYMZ4ZR8JON6</v>
          </cell>
          <cell r="C26216" t="str">
            <v>SPARROW CLINTON HOSPITAL</v>
          </cell>
        </row>
        <row r="26217">
          <cell r="B26217" t="str">
            <v>LOC-XJ9R23JMZ1K+PG-KGG9541OXZN47</v>
          </cell>
          <cell r="C26217" t="str">
            <v>PATIENT FIRST</v>
          </cell>
        </row>
        <row r="26218">
          <cell r="B26218" t="str">
            <v>LOC-KQ3135M94JJ7+PG-LJ524MGY99MD</v>
          </cell>
          <cell r="C26218" t="str">
            <v>GREATER BALTIMORE MEDICAL CENTER, INC.</v>
          </cell>
        </row>
        <row r="26219">
          <cell r="B26219" t="str">
            <v>LOC-N52LX4P0NNL7V+PG-M966QGM1XLN7</v>
          </cell>
          <cell r="C26219" t="str">
            <v>MONTROSE REGIONAL NEUROLOGY</v>
          </cell>
        </row>
        <row r="26220">
          <cell r="B26220" t="str">
            <v>LOC-8927163M0LJ4+PG-MEKR501L955E</v>
          </cell>
          <cell r="C26220" t="str">
            <v>NORTON CHILDREN'S MEDICAL GROUP, LLC</v>
          </cell>
        </row>
        <row r="26221">
          <cell r="B26221" t="str">
            <v>LOC-RL9NX3QP4N061+PG-P2REOPZ59M09</v>
          </cell>
          <cell r="C26221" t="str">
            <v>COLUMBIA HEALTHCARE OF CENTRAL VIRGINIA INC</v>
          </cell>
        </row>
        <row r="26222">
          <cell r="B26222" t="str">
            <v>LOC-69WM8V8NW4KK+PG-P2REOPZ59M09</v>
          </cell>
          <cell r="C26222" t="str">
            <v>COLUMBIA HEALTHCARE OF CENTRAL VIRGINIA INC</v>
          </cell>
        </row>
        <row r="26223">
          <cell r="B26223" t="str">
            <v>LOC-6Q67L31WRZ93+PG-R1QNYPLR24465</v>
          </cell>
          <cell r="C26223" t="str">
            <v>JOHN C FREMONT HEALTHCARE DISTRICT</v>
          </cell>
        </row>
        <row r="26224">
          <cell r="B26224" t="str">
            <v>LOC-W6J1NOL1Q8V7M+PG-R1QNYPLR24465</v>
          </cell>
          <cell r="C26224" t="str">
            <v>JOHN C FREMONT HEALTHCARE DISTRICT</v>
          </cell>
        </row>
        <row r="26225">
          <cell r="B26225" t="str">
            <v>LOC-WPR6R0211N12+PG-R1QNYPLR24465</v>
          </cell>
          <cell r="C26225" t="str">
            <v>JOHN C FREMONT HEALTHCARE DISTRICT</v>
          </cell>
        </row>
        <row r="26226">
          <cell r="B26226" t="str">
            <v>LOC-RLYJ1M0YZ45M9+PG-125KL8Q70092</v>
          </cell>
          <cell r="C26226" t="str">
            <v>FIRSTHEALTH NEUROSURGERY</v>
          </cell>
        </row>
        <row r="26227">
          <cell r="B26227" t="str">
            <v>LOC-0P0OY8N6ZX18+PG-1DP1ZXQNEP4P</v>
          </cell>
          <cell r="C26227" t="str">
            <v>HIBBING FAMILY MEDICAL CENTER</v>
          </cell>
        </row>
        <row r="26228">
          <cell r="B26228" t="str">
            <v>LOC-61WJ38RJ0NLZ3+PG-44522DODPKEZ6</v>
          </cell>
          <cell r="C26228" t="str">
            <v>CLINICAL HEALTH CARE ASSOCIATES OF NEW JERSEY, P.C.</v>
          </cell>
        </row>
        <row r="26229">
          <cell r="B26229" t="str">
            <v>LOC-KP6ZVL558NLV7+PG-44522DODPKEZ6</v>
          </cell>
          <cell r="C26229" t="str">
            <v>CLINICAL HEALTH CARE ASSOCIATES OF NEW JERSEY, P.C.</v>
          </cell>
        </row>
        <row r="26230">
          <cell r="B26230" t="str">
            <v>LOC-7K1O2W816XRJ+PG-44522DODPKEZ6</v>
          </cell>
          <cell r="C26230" t="str">
            <v>CLINICAL HEALTH CARE ASSOCIATES OF NEW JERSEY, PC</v>
          </cell>
        </row>
        <row r="26231">
          <cell r="B26231" t="str">
            <v>LOC-7J2635LZ936WM+PG-44522DODPKEZ6</v>
          </cell>
          <cell r="C26231" t="str">
            <v>CLINICAL HEALTH CARE ASSOCIATES OF NEW JERSEY, PC</v>
          </cell>
        </row>
        <row r="26232">
          <cell r="B26232" t="str">
            <v>LOC-LR7MMVPO7ZO3+PG-44522DODPKEZ6</v>
          </cell>
          <cell r="C26232" t="str">
            <v>CLINICAL HEALTH CARE ASSOCIATES OF NEW JERSEY PC</v>
          </cell>
        </row>
        <row r="26233">
          <cell r="B26233" t="str">
            <v>LOC-15NVMZNNXZRP+PG-44522DODPKEZ6</v>
          </cell>
          <cell r="C26233" t="str">
            <v>CLINICAL HEALTH CARE ASSOCIATES OF NEW JERSEY, PC</v>
          </cell>
        </row>
        <row r="26234">
          <cell r="B26234" t="str">
            <v>LOC-RKVKO0Z67MV3+PG-OP0REN7R6942E</v>
          </cell>
          <cell r="C26234" t="str">
            <v>MAYO CLINIC</v>
          </cell>
        </row>
        <row r="26235">
          <cell r="B26235" t="str">
            <v>LOC-WKXJK1Q95JQM+PG-OP0REN7R6942E</v>
          </cell>
          <cell r="C26235" t="str">
            <v>MAYO CLINIC AMBULANCE</v>
          </cell>
        </row>
        <row r="26236">
          <cell r="B26236" t="str">
            <v>LOC-01WLRLRP9XZ8+PG-OP0REN7R6942E</v>
          </cell>
          <cell r="C26236" t="str">
            <v>MAYO CLINIC</v>
          </cell>
        </row>
        <row r="26237">
          <cell r="B26237" t="str">
            <v>LOC-J2Q57J02K41Q+PG-OP0REN7R6942E</v>
          </cell>
          <cell r="C26237" t="str">
            <v>MAYO CLINIC</v>
          </cell>
        </row>
        <row r="26238">
          <cell r="B26238" t="str">
            <v>LOC-Y54971PK05YZ+PG-OP0REN7R6942E</v>
          </cell>
          <cell r="C26238" t="str">
            <v>MAYO CLINIC</v>
          </cell>
        </row>
        <row r="26239">
          <cell r="B26239" t="str">
            <v>LOC-5P6R4W3YPLRW+PG-OP0REN7R6942E</v>
          </cell>
          <cell r="C26239" t="str">
            <v>MAYO CLINIC</v>
          </cell>
        </row>
        <row r="26240">
          <cell r="B26240" t="str">
            <v>LOC-OJ8QO36Z379Z4+PG-XGEYY6GMJX0RK</v>
          </cell>
          <cell r="C26240" t="str">
            <v>ST LUKES CLINIC - TREASURE VALLEY LLC</v>
          </cell>
        </row>
        <row r="26241">
          <cell r="B26241" t="str">
            <v>LOC-JOR6KO4J5OVKY+PG-XGEYY6GMJX0RK</v>
          </cell>
          <cell r="C26241" t="str">
            <v>ST LUKES CLINIC - TREASURE VALLEY LLC</v>
          </cell>
        </row>
        <row r="26242">
          <cell r="B26242" t="str">
            <v>LOC-W6V9YRN3M1R6M+PG-XGEYY6GMJX0RK</v>
          </cell>
          <cell r="C26242" t="str">
            <v>ST LUKES CLINIC - TREASURE VALLEY LLC</v>
          </cell>
        </row>
        <row r="26243">
          <cell r="B26243" t="str">
            <v>LOC-6ZKP9JVZ3133+PG-XGEYY6GMJX0RK</v>
          </cell>
          <cell r="C26243" t="str">
            <v>ST LUKES CLINIC - TREASURE VALLEY LLC</v>
          </cell>
        </row>
        <row r="26244">
          <cell r="B26244" t="str">
            <v>LOC-VWZX8QXWVJ05+RE-1ZRO9178L1M58</v>
          </cell>
          <cell r="C26244" t="str">
            <v>ST. LOUIS 3 VA CLINIC</v>
          </cell>
        </row>
        <row r="26245">
          <cell r="B26245" t="str">
            <v>LOC-XR04L403LPQ4P+RHC-M15QKQK0DLDN</v>
          </cell>
          <cell r="C26245" t="str">
            <v>KALKASKA MEMORIAL HEALTH CENTER</v>
          </cell>
        </row>
        <row r="26246">
          <cell r="B26246" t="str">
            <v>LOC-M5ZXK2ZY197PN+ASC-O7M0RZ12G96E</v>
          </cell>
          <cell r="C26246" t="str">
            <v>NORTH FULLERTON SURGERY CENTER, LLC</v>
          </cell>
        </row>
        <row r="26247">
          <cell r="B26247" t="str">
            <v>LOC-W61P4Y525M7NM+H-218R8XYLQP17</v>
          </cell>
          <cell r="C26247" t="str">
            <v>ANNA JAQUES HOSPITAL</v>
          </cell>
        </row>
        <row r="26248">
          <cell r="B26248" t="str">
            <v>LOC-V501LXJ909132+H-2NLM111J57XE</v>
          </cell>
          <cell r="C26248" t="str">
            <v>SARASOTA MEMORIAL HOSPITAL</v>
          </cell>
        </row>
        <row r="26249">
          <cell r="B26249" t="str">
            <v>LOC-5KW3J2XN1V9O+H-2NLM111J57XE</v>
          </cell>
          <cell r="C26249" t="str">
            <v>SARASOTA MEMORIAL HOSPITAL</v>
          </cell>
        </row>
        <row r="26250">
          <cell r="B26250" t="str">
            <v>LOC-Q7N7K0R079YJ+H-2NLM111J57XE</v>
          </cell>
          <cell r="C26250" t="str">
            <v>SARASOTA MEMORIAL HOSPITAL</v>
          </cell>
        </row>
        <row r="26251">
          <cell r="B26251" t="str">
            <v>LOC-12495K6X34W0+H-8X4K8QPM2RML8</v>
          </cell>
          <cell r="C26251" t="str">
            <v>ST. ELIZABETH HOSPITAL</v>
          </cell>
        </row>
        <row r="26252">
          <cell r="B26252" t="str">
            <v>LOC-N5N23PP1ZRQN0+H-KXXJM7822N78</v>
          </cell>
          <cell r="C26252" t="str">
            <v>RHODE ISLAND HOSPITAL</v>
          </cell>
        </row>
        <row r="26253">
          <cell r="B26253" t="str">
            <v>LOC-2L55PQ0MLR0+H-KXXJM7822N78</v>
          </cell>
          <cell r="C26253" t="str">
            <v>RHODE ISLAND HOSPITAL/HASBRO CHILDREN'S HOSPITAL</v>
          </cell>
        </row>
        <row r="26254">
          <cell r="B26254" t="str">
            <v>LOC-N5J0K7Z31KNPV+H-KXXJM7822N78</v>
          </cell>
          <cell r="C26254" t="str">
            <v>RHODE ISLAND HOSPITAL</v>
          </cell>
        </row>
        <row r="26255">
          <cell r="B26255" t="str">
            <v>LOC-JOV0LJ672P9XQ+H-0L67Z6Z2X978</v>
          </cell>
          <cell r="C26255" t="str">
            <v>MEDSTAR FRANKLIN SQUARE MEDICAL CENTER</v>
          </cell>
        </row>
        <row r="26256">
          <cell r="B26256" t="str">
            <v>LOC-KMZQ09LXW379+H-0L67Z6Z2X978</v>
          </cell>
          <cell r="C26256" t="str">
            <v>MEDSTAR FRANKLIN SQUARE MEDICAL CENTER</v>
          </cell>
        </row>
        <row r="26257">
          <cell r="B26257" t="str">
            <v>LOC-1N80XR3LR7V9V+H-0L67Z6Z2X978</v>
          </cell>
          <cell r="C26257" t="str">
            <v>FRANKLIN SQUARE HOSPITAL CENTER INC</v>
          </cell>
        </row>
        <row r="26258">
          <cell r="B26258" t="str">
            <v>LOC-KP9QK35WPMVOQ+H-0L67Z6Z2X978</v>
          </cell>
          <cell r="C26258" t="str">
            <v>FRANKLIN SQUARE HOSPITAL CENTER INC</v>
          </cell>
        </row>
        <row r="26259">
          <cell r="B26259" t="str">
            <v>LOC-4OQQY416PRY6+H-0L67Z6Z2X978</v>
          </cell>
          <cell r="C26259" t="str">
            <v>FRANKLIN SQUARE HOSPITAL CENTER, INC</v>
          </cell>
        </row>
        <row r="26260">
          <cell r="B26260" t="str">
            <v>LOC-P508YXZ984Y9M+H-0L67Z6Z2X978</v>
          </cell>
          <cell r="C26260" t="str">
            <v>FRANKLIN SQUARE HOSPITAL CENTER, INC</v>
          </cell>
        </row>
        <row r="26261">
          <cell r="B26261" t="str">
            <v>LOC-5121VWKN5MPW+H-0L67Z6Z2X978</v>
          </cell>
          <cell r="C26261" t="str">
            <v>FRANKLIN SQUARE HOSPITAL CENTER, INC</v>
          </cell>
        </row>
        <row r="26262">
          <cell r="B26262" t="str">
            <v>LOC-39LPK7RRM9WR+H-0L67Z6Z2X978</v>
          </cell>
          <cell r="C26262" t="str">
            <v>FRANKLIN SQUARE HOSPITAL CENTER, INC</v>
          </cell>
        </row>
        <row r="26263">
          <cell r="B26263" t="str">
            <v>LOC-ZZ9X4WWWOYQK+H-0L67Z6Z2X978</v>
          </cell>
          <cell r="C26263" t="str">
            <v>FRANKLIN SQUARE HOSPITAL CENTER, INC</v>
          </cell>
        </row>
        <row r="26264">
          <cell r="B26264" t="str">
            <v>LOC-KVROXRKR4RY7+H-M008215N1727</v>
          </cell>
          <cell r="C26264" t="str">
            <v>ASCENSION PROVIDENCE HOSPITAL</v>
          </cell>
        </row>
        <row r="26265">
          <cell r="B26265" t="str">
            <v>LOC-RLRWM4V59WRO9+H-M008215N1727</v>
          </cell>
          <cell r="C26265" t="str">
            <v>ASCENSION PROVIDENCE HOSPITAL</v>
          </cell>
        </row>
        <row r="26266">
          <cell r="B26266" t="str">
            <v>LOC-KPMY4485L997Q+H-M008215N1727</v>
          </cell>
          <cell r="C26266" t="str">
            <v>ASCENSION PROVIDENCE HOSPITAL</v>
          </cell>
        </row>
        <row r="26267">
          <cell r="B26267" t="str">
            <v>LOC-LL63V2Z7L5MRN+H-M008215N1727</v>
          </cell>
          <cell r="C26267" t="str">
            <v>ASCENSION PROVIDENCE HOSPITAL</v>
          </cell>
        </row>
        <row r="26268">
          <cell r="B26268" t="str">
            <v>LOC-JO849R7MK1VY4+H-M008215N1727</v>
          </cell>
          <cell r="C26268" t="str">
            <v>ASCENSION PROVIDENCE HOSPITAL</v>
          </cell>
        </row>
        <row r="26269">
          <cell r="B26269" t="str">
            <v>LOC-VKN368NOP104+H-M008215N1727</v>
          </cell>
          <cell r="C26269" t="str">
            <v>PROVIDENCE HOSPITAL</v>
          </cell>
        </row>
        <row r="26270">
          <cell r="B26270" t="str">
            <v>LOC-82095XW6O5L7+H-PE644992G9LZE</v>
          </cell>
          <cell r="C26270" t="str">
            <v>VASSAR BROTHERS HOSPITAL</v>
          </cell>
        </row>
        <row r="26271">
          <cell r="B26271" t="str">
            <v>LOC-16LLKPRKY0Q4+H-PE644992G9LZE</v>
          </cell>
          <cell r="C26271" t="str">
            <v>VASSAR BROTHERS HOSPITAL</v>
          </cell>
        </row>
        <row r="26272">
          <cell r="B26272" t="str">
            <v>LOC-KNQ48YP3OO87+H-PEJYNNXNQO66M</v>
          </cell>
          <cell r="C26272" t="str">
            <v>UVA HOPE PHARMACY PANTOPS</v>
          </cell>
        </row>
        <row r="26273">
          <cell r="B26273" t="str">
            <v>LOC-0RLO6QM3O4Q27+H-PEJYNNXNQO66M</v>
          </cell>
          <cell r="C26273" t="str">
            <v>RECTOR &amp; VISITORS OF THE UNIVERSITY OF VIRGINIA</v>
          </cell>
        </row>
        <row r="26274">
          <cell r="B26274" t="str">
            <v>LOC-584POQ6O12ZL0+H-Y697X2EXX8YE</v>
          </cell>
          <cell r="C26274" t="str">
            <v>BETH ISRAEL MEDICAL CENTER</v>
          </cell>
        </row>
        <row r="26275">
          <cell r="B26275" t="str">
            <v>LOC-0RQ3YMP3V02JX+H-Y697X2EXX8YE</v>
          </cell>
          <cell r="C26275" t="str">
            <v>BETH ISRAEL MEDICAL CENTER</v>
          </cell>
        </row>
        <row r="26276">
          <cell r="B26276" t="str">
            <v>LOC-ZY1P4PZ3VOQ2+H-Y697X2EXX8YE</v>
          </cell>
          <cell r="C26276" t="str">
            <v>BETH ISRAEL MEDICAL CENTER</v>
          </cell>
        </row>
        <row r="26277">
          <cell r="B26277" t="str">
            <v>LOC-JO0LX7338N24X+H-Y697X2EXX8YE</v>
          </cell>
          <cell r="C26277" t="str">
            <v>BETH ISRAEL MEDICAL CENTER</v>
          </cell>
        </row>
        <row r="26278">
          <cell r="B26278" t="str">
            <v>LOC-M56XOMZL70ZON+H-Y697X2EXX8YE</v>
          </cell>
          <cell r="C26278" t="str">
            <v>BETH ISRAEL MEDICAL CENTER</v>
          </cell>
        </row>
        <row r="26279">
          <cell r="B26279" t="str">
            <v>LOC-ZLJV340QRN4NO+H-Y697X2EXX8YE</v>
          </cell>
          <cell r="C26279" t="str">
            <v>MOUNT SINAI BETH ISREAL</v>
          </cell>
        </row>
        <row r="26280">
          <cell r="B26280" t="str">
            <v>LOC-RZMM4PPM0Q45+H-ZKGKLQE8Y2Z8</v>
          </cell>
          <cell r="C26280" t="str">
            <v>INDIANA UNIVERSITY HEALTH JAY, INC.</v>
          </cell>
        </row>
        <row r="26281">
          <cell r="B26281" t="str">
            <v>LOC-V5OMN8550N1Z2+H-ZKGKLQE8Y2Z8</v>
          </cell>
          <cell r="C26281" t="str">
            <v>TRICOUNTY SURGERY</v>
          </cell>
        </row>
        <row r="26282">
          <cell r="B26282" t="str">
            <v>LOC-W64N10JY2ZL32+H-JJZN07L4ED4Y</v>
          </cell>
          <cell r="C26282" t="str">
            <v>HCA HOUSTON HEALTHCARE PEARLAND</v>
          </cell>
        </row>
        <row r="26283">
          <cell r="B26283" t="str">
            <v>LOC-RZ47X147LOW5+H-JN6RPYNR60N8</v>
          </cell>
          <cell r="C26283" t="str">
            <v>PARKRIDGE EAST HOSPITAL</v>
          </cell>
        </row>
        <row r="26284">
          <cell r="B26284" t="str">
            <v>LOC-0R8MLZ9X7LJ69+H-MNE2XXRE5KYDE</v>
          </cell>
          <cell r="C26284" t="str">
            <v>SAINT THOMAS HEART</v>
          </cell>
        </row>
        <row r="26285">
          <cell r="B26285" t="str">
            <v>LOC-RLWXL8Q6QZ5+H-MNE2XXRE5KYDE</v>
          </cell>
          <cell r="C26285" t="str">
            <v>BAPTIST HOSPITAL</v>
          </cell>
        </row>
        <row r="26286">
          <cell r="B26286" t="str">
            <v>LOC-29904W95WRX40+H-NY19KJ81PP16</v>
          </cell>
          <cell r="C26286" t="str">
            <v>SACRED HEART MEDICAL CENTER</v>
          </cell>
        </row>
        <row r="26287">
          <cell r="B26287" t="str">
            <v>LOC-7ZM4ZZPKXV0N+H-YXKZ0M4D1G62E</v>
          </cell>
          <cell r="C26287" t="str">
            <v>DAVID N KENIGSBERG MD PA</v>
          </cell>
        </row>
        <row r="26288">
          <cell r="B26288" t="str">
            <v>LOC-Y5M00891VPXQ+H-YXKZ0M4D1G62E</v>
          </cell>
          <cell r="C26288" t="str">
            <v>NORTH BROWARD HOSPITAL DISTRICT</v>
          </cell>
        </row>
        <row r="26289">
          <cell r="B26289" t="str">
            <v>LOC-7Y2X2J49Z7ZJ+HC-GQ88Y48O2ZQE</v>
          </cell>
          <cell r="C26289" t="str">
            <v>BROOKHAVEN HOSPICE LLC</v>
          </cell>
        </row>
        <row r="26290">
          <cell r="B26290" t="str">
            <v>LOC-K411OQR55RZP+HH-790871N678RY8</v>
          </cell>
          <cell r="C26290" t="str">
            <v>SSM HOME CARE AT ST. MARY'S HEALTH CENTER</v>
          </cell>
        </row>
        <row r="26291">
          <cell r="B26291" t="str">
            <v>LOC-7MY44JJR30MN+HH-X2L7JK7LQKLZ</v>
          </cell>
          <cell r="C26291" t="str">
            <v>PARKER JEWISH INSTITUTE FOR HEALTH CARE AND REHABILITATION</v>
          </cell>
        </row>
        <row r="26292">
          <cell r="B26292" t="str">
            <v>LOC-1NXR14XW61770+NH-GZJM12GXX65OO</v>
          </cell>
          <cell r="C26292" t="str">
            <v>BALDWIN HEALTH AND REHAB LLC</v>
          </cell>
        </row>
        <row r="26293">
          <cell r="B26293" t="str">
            <v>LOC-YLP41K7KYMR8+NH-O5XPJ6LLZK5G</v>
          </cell>
          <cell r="C26293" t="str">
            <v>THE LAKES AT MAUMELLE HEALTH AND REHABILITATION</v>
          </cell>
        </row>
        <row r="26294">
          <cell r="B26294" t="str">
            <v>LOC-4V8666J8W1O51+H-68P8L5040OL84</v>
          </cell>
          <cell r="C26294" t="str">
            <v>SAINT FRANCIS HOSPITAL AND MEDICAL CENTER</v>
          </cell>
        </row>
        <row r="26295">
          <cell r="B26295" t="str">
            <v>LOC-RLYL9889VOR21+H-98X1E0OGRJ6RE</v>
          </cell>
          <cell r="C26295" t="str">
            <v>HH HEALTH SYSTEM - MARSHALL LLC</v>
          </cell>
        </row>
        <row r="26296">
          <cell r="B26296" t="str">
            <v>LOC-2L5VRPP83P28+ASC-EYYNJZ8EP5XK</v>
          </cell>
          <cell r="C26296" t="str">
            <v>FRANCISCAN SURGERY CENTER, LLC</v>
          </cell>
        </row>
        <row r="26297">
          <cell r="B26297" t="str">
            <v>LOC-Y9LJ1W6XPO3PQ+CL-66X06JJLP07D</v>
          </cell>
          <cell r="C26297" t="str">
            <v>YALE UNIVERSITY</v>
          </cell>
        </row>
        <row r="26298">
          <cell r="B26298" t="str">
            <v>LOC-Q9WJNLYK4PYJ+H-1JXLGM44KOGY</v>
          </cell>
          <cell r="C26298" t="str">
            <v>MIDWEST MEDICAL CENTER</v>
          </cell>
        </row>
        <row r="26299">
          <cell r="B26299" t="str">
            <v>LOC-R71ZL5M53QQP+H-6YN1822ND444</v>
          </cell>
          <cell r="C26299" t="str">
            <v>QUEENS NORTH HAWAII COMMUNITY HOSPITAL</v>
          </cell>
        </row>
        <row r="26300">
          <cell r="B26300" t="str">
            <v>LOC-5KQQMM0JPRX4+H-890O7NJR5D68</v>
          </cell>
          <cell r="C26300" t="str">
            <v>CORPUS CHRISTI MEDICAL CENTER - INPATIENT REHABILITATION</v>
          </cell>
        </row>
        <row r="26301">
          <cell r="B26301" t="str">
            <v>LOC-ZL7Q9M47WXYJW+H-890O7NJR5D68</v>
          </cell>
          <cell r="C26301" t="str">
            <v>CORPUS CHRISTI MEDICAL CENTER</v>
          </cell>
        </row>
        <row r="26302">
          <cell r="B26302" t="str">
            <v>LOC-M5LQ0Y88LPY88+H-DEZNQR0L5KJX</v>
          </cell>
          <cell r="C26302" t="str">
            <v>MONUMENT HEALTH ORTHOPEDICS AND SPORTS MEDICINE</v>
          </cell>
        </row>
        <row r="26303">
          <cell r="B26303" t="str">
            <v>LOC-3698V2ZXOX1J+H-DEZNQR0L5KJX</v>
          </cell>
          <cell r="C26303" t="str">
            <v>MONUMENT HEALTH SURGERY CENTER</v>
          </cell>
        </row>
        <row r="26304">
          <cell r="B26304" t="str">
            <v>LOC-KZ19XONPV6MW+H-DEZNQR0L5KJX</v>
          </cell>
          <cell r="C26304" t="str">
            <v>MONUMENT HEALTH SPEARFISH CLINIC, NORTH AVENUE</v>
          </cell>
        </row>
        <row r="26305">
          <cell r="B26305" t="str">
            <v>LOC-LLN077P1ZO1YN+H-E8XRMOR8XMOK</v>
          </cell>
          <cell r="C26305" t="str">
            <v>SIMI VALLEY HOSPITAL AND HEALTH CARE SERVICES</v>
          </cell>
        </row>
        <row r="26306">
          <cell r="B26306" t="str">
            <v>LOC-Y9J5YP07Z5VQ+H-KGJYM05K7K71M</v>
          </cell>
          <cell r="C26306" t="str">
            <v>CHRISTUS GOOD SHEPHERD MEDICAL CENTER</v>
          </cell>
        </row>
        <row r="26307">
          <cell r="B26307" t="str">
            <v>LOC-079OPWXRR1J8+H-KGJYM05K7K71M</v>
          </cell>
          <cell r="C26307" t="str">
            <v>CHRISTUS GOOD SHEPHERD MEDICAL CENTER</v>
          </cell>
        </row>
        <row r="26308">
          <cell r="B26308" t="str">
            <v>LOC-3PYLJ6N9Y8WZK+H-N20PJ1K67P7MN</v>
          </cell>
          <cell r="C26308" t="str">
            <v>CEDARS-SINAI MARINA DEL REY HOSPITAL</v>
          </cell>
        </row>
        <row r="26309">
          <cell r="B26309" t="str">
            <v>LOC-M5NK4J2V6P40N+H-QDE2XEQ65D40Z</v>
          </cell>
          <cell r="C26309" t="str">
            <v>MUNSON HEALTHCARE MANISTEE HOSPITAL</v>
          </cell>
        </row>
        <row r="26310">
          <cell r="B26310" t="str">
            <v>LOC-3P86WJOQ3W3LN+H-QDE2XEQ65D40Z</v>
          </cell>
          <cell r="C26310" t="str">
            <v>MUNSON HEALTHCARE MANISTEE HOSPITAL</v>
          </cell>
        </row>
        <row r="26311">
          <cell r="B26311" t="str">
            <v>LOC-7JKY93X2PK93N+H-ZPMR7XDPEX8L</v>
          </cell>
          <cell r="C26311" t="str">
            <v>BON SECOURS CHESTER EMERGENCY CENTER</v>
          </cell>
        </row>
        <row r="26312">
          <cell r="B26312" t="str">
            <v>LOC-RL7OXVWN746Y5+HH-5NJG4E1P11NMK</v>
          </cell>
          <cell r="C26312" t="str">
            <v>J&amp;J HOME CARE, INC.</v>
          </cell>
        </row>
        <row r="26313">
          <cell r="B26313" t="str">
            <v>LOC-QQPNV2QRY9OYR+NH-2XL0OZ21766Y7</v>
          </cell>
          <cell r="C26313" t="str">
            <v>WARRENSBURG 1 INC</v>
          </cell>
        </row>
        <row r="26314">
          <cell r="B26314" t="str">
            <v>LOC-8MP78MJK44NQ+NH-98Q4M8XER2KZG</v>
          </cell>
          <cell r="C26314" t="str">
            <v>ROLLING HILLS MANOR</v>
          </cell>
        </row>
        <row r="26315">
          <cell r="B26315" t="str">
            <v>LOC-PY39663MPX4O+NH-LNRDZLNGG50Z4</v>
          </cell>
          <cell r="C26315" t="str">
            <v>CHATEAU GIRARDEAU</v>
          </cell>
        </row>
        <row r="26316">
          <cell r="B26316" t="str">
            <v>LOC-Q1KLKR2KXJPR+H-5ZY9M5M9662P</v>
          </cell>
          <cell r="C26316" t="str">
            <v>UC DAVIS HEALTH SYSTEMS</v>
          </cell>
        </row>
        <row r="26317">
          <cell r="B26317" t="str">
            <v>LOC-XR45PL9Z6592P+FQHC-XG198NGLE8R6N</v>
          </cell>
          <cell r="C26317" t="str">
            <v>CLINICAS DE SALUD DEL PUEBLO, INC</v>
          </cell>
        </row>
        <row r="26318">
          <cell r="B26318" t="str">
            <v>LOC-KR96KMQVLM67+H-079QJ82M5ME5O</v>
          </cell>
          <cell r="C26318" t="str">
            <v>UPMC HAMOT</v>
          </cell>
        </row>
        <row r="26319">
          <cell r="B26319" t="str">
            <v>LOC-8NZ9YP355P31+H-07LM1Q6PMM7L7</v>
          </cell>
          <cell r="C26319" t="str">
            <v>SWEDISH MEDICAL CENTER</v>
          </cell>
        </row>
        <row r="26320">
          <cell r="B26320" t="str">
            <v>LOC-YVZ116L742RQ+H-07LM1Q6PMM7L7</v>
          </cell>
          <cell r="C26320" t="str">
            <v>SWEDISH MEDICAL CENTER</v>
          </cell>
        </row>
        <row r="26321">
          <cell r="B26321" t="str">
            <v>LOC-M2W64W5OLJ9X+H-07LM1Q6PMM7L7</v>
          </cell>
          <cell r="C26321" t="str">
            <v>SWEDISH MEDICAL CENTER</v>
          </cell>
        </row>
        <row r="26322">
          <cell r="B26322" t="str">
            <v>LOC-KPLYQ4RJ903M7+H-1ZYD2X0YYDJ</v>
          </cell>
          <cell r="C26322" t="str">
            <v>HUNTINGTON VAMC</v>
          </cell>
        </row>
        <row r="26323">
          <cell r="B26323" t="str">
            <v>LOC-7J2YL9YX86XRR+H-D9ZYQ21GG6Y5X</v>
          </cell>
          <cell r="C26323" t="str">
            <v>DANVILLE DIAGNOSTIC IMAGING CENTER LLC</v>
          </cell>
        </row>
        <row r="26324">
          <cell r="B26324" t="str">
            <v>LOC-8ZMP0N2RNZW01+H-E80MX417K6ZLG</v>
          </cell>
          <cell r="C26324" t="str">
            <v>CASEY COUNTY HOSPITAL DISTRICT</v>
          </cell>
        </row>
        <row r="26325">
          <cell r="B26325" t="str">
            <v>LOC-7JQQX9PRMYOZM+H-JZ7M96XG7XZGK</v>
          </cell>
          <cell r="C26325" t="str">
            <v>TRISTAR STONECREST MEDICAL CENTER</v>
          </cell>
        </row>
        <row r="26326">
          <cell r="B26326" t="str">
            <v>LOC-Q395NM5WXKK+H-P7OKZ4O87KZL</v>
          </cell>
          <cell r="C26326" t="str">
            <v>DIAGNOSTIC HEMATOLOGY LAB</v>
          </cell>
        </row>
        <row r="26327">
          <cell r="B26327" t="str">
            <v>LOC-W63816XV6R8KM+H-PE5D8OJRZMMOZ</v>
          </cell>
          <cell r="C26327" t="str">
            <v>MOUNT CARMEL HEALTH SYSTEM</v>
          </cell>
        </row>
        <row r="26328">
          <cell r="B26328" t="str">
            <v>LOC-QQVQ7ZJ113K1R+HH-01LK62M082OG</v>
          </cell>
          <cell r="C26328" t="str">
            <v>ONMYCARE HOME HEALTH</v>
          </cell>
        </row>
        <row r="26329">
          <cell r="B26329" t="str">
            <v>LOC-Q63R9406VW0J+HH-2XLREGMXQ5757</v>
          </cell>
          <cell r="C26329" t="str">
            <v>CARETENDERS</v>
          </cell>
        </row>
        <row r="26330">
          <cell r="B26330" t="str">
            <v>LOC-9XRRXRYR81XV+HH-989JJRNYD76DL</v>
          </cell>
          <cell r="C26330" t="str">
            <v>ADVANCED PROFESSIONAL HOME HEALTH CARE, INC</v>
          </cell>
        </row>
        <row r="26331">
          <cell r="B26331" t="str">
            <v>LOC-V567Y53Q252V2+HH-9LJ2XJ0M2GRE</v>
          </cell>
          <cell r="C26331" t="str">
            <v>CARETENDERS VISITING SERVICES OF GAINESVILLE</v>
          </cell>
        </row>
        <row r="26332">
          <cell r="B26332" t="str">
            <v>LOC-78K04X6R6XWR+HH-EOJOKO9EDZMM</v>
          </cell>
          <cell r="C26332" t="str">
            <v>HOME HEALTH CARE OF MIDDLE TENNESSEE, LLC</v>
          </cell>
        </row>
        <row r="26333">
          <cell r="B26333" t="str">
            <v>LOC-7JQ03Q8WYNYYM+H-1Z61XJGEPGRL2</v>
          </cell>
          <cell r="C26333" t="str">
            <v>MOUNT SINAI MEDICAL CENTER</v>
          </cell>
        </row>
        <row r="26334">
          <cell r="B26334" t="str">
            <v>LOC-P5Z9P6MPVO7RO+H-1Z61XJGEPGRL2</v>
          </cell>
          <cell r="C26334" t="str">
            <v>THE MOUNT SINAI HOSPITAL</v>
          </cell>
        </row>
        <row r="26335">
          <cell r="B26335" t="str">
            <v>LOC-LLM8285X773X6+H-1Z61XJGEPGRL2</v>
          </cell>
          <cell r="C26335" t="str">
            <v>MT. SINAI MEDICAL CENTER</v>
          </cell>
        </row>
        <row r="26336">
          <cell r="B26336" t="str">
            <v>LOC-QRXLX6XQXP08+H-1Z61XJGEPGRL2</v>
          </cell>
          <cell r="C26336" t="str">
            <v>MOUNT SINAI MEDICAL CENTER</v>
          </cell>
        </row>
        <row r="26337">
          <cell r="B26337" t="str">
            <v>LOC-RRMLNPV0N2K3+H-1Z61XJGEPGRL2</v>
          </cell>
          <cell r="C26337" t="str">
            <v>THE MOUNT SINAI MEDICAL CENTER</v>
          </cell>
        </row>
        <row r="26338">
          <cell r="B26338" t="str">
            <v>LOC-XR95LV979NMY9+H-KGY7YQXJL80Z5</v>
          </cell>
          <cell r="C26338" t="str">
            <v>GARFIELD MEDICAL CENTER</v>
          </cell>
        </row>
        <row r="26339">
          <cell r="B26339" t="str">
            <v>LOC-RL8R8KV231KZ3+H-KGY7YQXJL80Z5</v>
          </cell>
          <cell r="C26339" t="str">
            <v>GARFIELD MEDICAL CENTER</v>
          </cell>
        </row>
        <row r="26340">
          <cell r="B26340" t="str">
            <v>LOC-4959QRY75161+OPT-7MPE86QYG7X8</v>
          </cell>
          <cell r="C26340" t="str">
            <v>EMORY REHABILITATION OUTPATIENT CENTER</v>
          </cell>
        </row>
        <row r="26341">
          <cell r="B26341" t="str">
            <v>LOC-99ZP7Y3LWNLJ5+H-5N6MLGQ5RQZ1K</v>
          </cell>
          <cell r="C26341" t="str">
            <v>ASHTABULA COUNTY MEDICAL CENTER</v>
          </cell>
        </row>
        <row r="26342">
          <cell r="B26342" t="str">
            <v>LOC-W6WKPQPYYR4LW+H-6L8NN61JG44D</v>
          </cell>
          <cell r="C26342" t="str">
            <v>FAYETTEVILLE VAMC</v>
          </cell>
        </row>
        <row r="26343">
          <cell r="B26343" t="str">
            <v>LOC-RZ8N781R2OZ1+H-MK1K9MKR1YXZ</v>
          </cell>
          <cell r="C26343" t="str">
            <v>SOUTHWEST MISSISSIPPI REGIONAL MEDICAL CENTER</v>
          </cell>
        </row>
        <row r="26344">
          <cell r="B26344" t="str">
            <v>LOC-758927JJQ9NR+H-OJQ84E0EXD81</v>
          </cell>
          <cell r="C26344" t="str">
            <v>CHOCTAW REGIONAL MEDICAL CENTER</v>
          </cell>
        </row>
        <row r="26345">
          <cell r="B26345" t="str">
            <v>LOC-XR07MRVMJK46K+H-ZX8ER682R2DG</v>
          </cell>
          <cell r="C26345" t="str">
            <v>MARIETTA MEMORIAL SPECIALTY PHARMACY</v>
          </cell>
        </row>
        <row r="26346">
          <cell r="B26346" t="str">
            <v>LOC-W96QL1P41KQ1+HH-KGGXQL19NDZ18</v>
          </cell>
          <cell r="C26346" t="str">
            <v>STAT HOME HEALTH NORTH LLC</v>
          </cell>
        </row>
        <row r="26347">
          <cell r="B26347" t="str">
            <v>LOC-LONJ29QXZ6RN+HH-Y42JD46PZQ1E</v>
          </cell>
          <cell r="C26347" t="str">
            <v>KARE-IN-HOME HOSPICE, LLC</v>
          </cell>
        </row>
        <row r="26348">
          <cell r="B26348" t="str">
            <v>LOC-09VK0P6L23P2+H-1ZPE1RR228OJP</v>
          </cell>
          <cell r="C26348" t="str">
            <v>INDIANA UNIVERSITY HEALTH FRANKFORT INC</v>
          </cell>
        </row>
        <row r="26349">
          <cell r="B26349" t="str">
            <v>LOC-MR6M7KM6Y9QX+H-4470QZ4Y7LEM0</v>
          </cell>
          <cell r="C26349" t="str">
            <v>MORRISTOWN MEDICAL CENTER</v>
          </cell>
        </row>
        <row r="26350">
          <cell r="B26350" t="str">
            <v>LOC-9MOR5WL1MP15+H-4470QZ4Y7LEM0</v>
          </cell>
          <cell r="C26350" t="str">
            <v>MORRISTOWN MEDICAL CENTER</v>
          </cell>
        </row>
        <row r="26351">
          <cell r="B26351" t="str">
            <v>LOC-R6RLNRKK9OK5+H-4470QZ4Y7LEM0</v>
          </cell>
          <cell r="C26351" t="str">
            <v>MORRISTOWN MEDICAL CENTER</v>
          </cell>
        </row>
        <row r="26352">
          <cell r="B26352" t="str">
            <v>LOC-J4K549OX4L44+H-4470QZ4Y7LEM0</v>
          </cell>
          <cell r="C26352" t="str">
            <v>MORRISTOWN MEDICAL CENTER</v>
          </cell>
        </row>
        <row r="26353">
          <cell r="B26353" t="str">
            <v>LOC-29783R8MKRLZQ+H-688GZQQQ40YKZ</v>
          </cell>
          <cell r="C26353" t="str">
            <v>DESERT SPRINGS HOSPITAL</v>
          </cell>
        </row>
        <row r="26354">
          <cell r="B26354" t="str">
            <v>LOC-LJK6XLK74PJ6+H-OP78EQ194MG20</v>
          </cell>
          <cell r="C26354" t="str">
            <v>SILVER SPRING HEALTH CARE MANAGEMENT, INC</v>
          </cell>
        </row>
        <row r="26355">
          <cell r="B26355" t="str">
            <v>LOC-VMRWXK8ZQ8Z4+H-OP78EQ194MG20</v>
          </cell>
          <cell r="C26355" t="str">
            <v>SILVER SPRING HEALTH CARE MANAGEMENT, INC</v>
          </cell>
        </row>
        <row r="26356">
          <cell r="B26356" t="str">
            <v>LOC-P8YW14YJKN96+H-OP78EQ194MG20</v>
          </cell>
          <cell r="C26356" t="str">
            <v>SILVER SPRING HEALTH CARE MANAGEMENT, INC</v>
          </cell>
        </row>
        <row r="26357">
          <cell r="B26357" t="str">
            <v>LOC-P39Q46KZ2WYO+H-OP78EQ194MG20</v>
          </cell>
          <cell r="C26357" t="str">
            <v>SILVER SPRING HEALTH CARE MANAGEMENT, INC</v>
          </cell>
        </row>
        <row r="26358">
          <cell r="B26358" t="str">
            <v>LOC-5Y7Y083VNL71+H-QD1J4LN9G6O6</v>
          </cell>
          <cell r="C26358" t="str">
            <v>REGIONAL WEST MEDICAL CENTER</v>
          </cell>
        </row>
        <row r="26359">
          <cell r="B26359" t="str">
            <v>LOC-W85KY036WXZ2+H-QD1J4LN9G6O6</v>
          </cell>
          <cell r="C26359" t="str">
            <v>REGIONAL WEST MEDICAL CENTER</v>
          </cell>
        </row>
        <row r="26360">
          <cell r="B26360" t="str">
            <v>LOC-6XQ771K7P5M4+H-0024EZM7KX4J</v>
          </cell>
          <cell r="C26360" t="str">
            <v>PENDER COMMUNITY HOSPITAL</v>
          </cell>
        </row>
        <row r="26361">
          <cell r="B26361" t="str">
            <v>LOC-012RZX37QPW2+H-694MZ8L2MLL0</v>
          </cell>
          <cell r="C26361" t="str">
            <v>SAINT JOSEPH HOSPITAL</v>
          </cell>
        </row>
        <row r="26362">
          <cell r="B26362" t="str">
            <v>LOC-KP9J44XRQQ3WQ+H-694MZ8L2MLL0</v>
          </cell>
          <cell r="C26362" t="str">
            <v>SAINT JOSEPH HOSPITAL</v>
          </cell>
        </row>
        <row r="26363">
          <cell r="B26363" t="str">
            <v>LOC-L78Q24LO8PV6+H-MN2D65POLZPLE</v>
          </cell>
          <cell r="C26363" t="str">
            <v>VIRGINIA HOSPITAL CENTER ARLINGTON HEALTH SYSTEM</v>
          </cell>
        </row>
        <row r="26364">
          <cell r="B26364" t="str">
            <v>LOC-ZLMXP194XJMNK+H-MN2D65POLZPLE</v>
          </cell>
          <cell r="C26364" t="str">
            <v>VIRGINIA HOSPITAL CENTER ARLINGTON HEALTH SYSTEM</v>
          </cell>
        </row>
        <row r="26365">
          <cell r="B26365" t="str">
            <v>LOC-V2Z74O50YOZ6+H-N2PL76Q5XY007</v>
          </cell>
          <cell r="C26365" t="str">
            <v>PALM BAY HOSPITAL</v>
          </cell>
        </row>
        <row r="26366">
          <cell r="B26366" t="str">
            <v>LOC-4VJ30O38M2Q7Z+H-O8LXL5JY0ZE</v>
          </cell>
          <cell r="C26366" t="str">
            <v>OVERLOOK HOSPITAL</v>
          </cell>
        </row>
        <row r="26367">
          <cell r="B26367" t="str">
            <v>LOC-15LY9L4ZO6Y+H-O8LXL5JY0ZE</v>
          </cell>
          <cell r="C26367" t="str">
            <v>OVERLOOK HOSPITAL</v>
          </cell>
        </row>
        <row r="26368">
          <cell r="B26368" t="str">
            <v>LOC-JO0VY0YX3ZN95+H-Z22LN7ZM2NE6G</v>
          </cell>
          <cell r="C26368" t="str">
            <v>PORTSMOUTH REGIONAL HOSPITAL</v>
          </cell>
        </row>
        <row r="26369">
          <cell r="B26369" t="str">
            <v>LOC-M5OP2KY4KN258+H-Z22LN7ZM2NE6G</v>
          </cell>
          <cell r="C26369" t="str">
            <v>PORTSMOUTH REGIONAL HOSPITAL</v>
          </cell>
        </row>
        <row r="26370">
          <cell r="B26370" t="str">
            <v>LOC-Y4MK9865QL4Q+HH-M4RX0PPJKXJ5</v>
          </cell>
          <cell r="C26370" t="str">
            <v>INFINITE CARE OF ALASKA LLC</v>
          </cell>
        </row>
        <row r="26371">
          <cell r="B26371" t="str">
            <v>LOC-8ZWWZNRRX669Q+OPT-1ZQ87447ER9XJ</v>
          </cell>
          <cell r="C26371" t="str">
            <v>DOMINION PHYSICAL THERAPY &amp; ASSOCIATES INC.</v>
          </cell>
        </row>
        <row r="26372">
          <cell r="B26372" t="str">
            <v>LOC-V3WRJQKLWON5+H-6X1P6XOQZ8RX</v>
          </cell>
          <cell r="C26372" t="str">
            <v>QUEENS HOSPITAL</v>
          </cell>
        </row>
        <row r="26373">
          <cell r="B26373" t="str">
            <v>LOC-Y97474NRXV846+H-M0XR6952L21N</v>
          </cell>
          <cell r="C26373" t="str">
            <v>WESTERN RESERVE HOSPITAL, LLC</v>
          </cell>
        </row>
        <row r="26374">
          <cell r="B26374" t="str">
            <v>LOC-02X65R1LMPO9+H-XGZGDLXR9D5X4</v>
          </cell>
          <cell r="C26374" t="str">
            <v>ROSWELL PARK CANCER INSTITUTE</v>
          </cell>
        </row>
        <row r="26375">
          <cell r="B26375" t="str">
            <v>LOC-3P59K70LZ6KKK+PG-5NO02ZJ9PNEX2</v>
          </cell>
          <cell r="C26375" t="str">
            <v>TMHPO ORTHOPEDICS DEPARTMENT</v>
          </cell>
        </row>
        <row r="26376">
          <cell r="B26376" t="str">
            <v>LOC-K5MR4Q107977+PG-5NO02ZJ9PNEX2</v>
          </cell>
          <cell r="C26376" t="str">
            <v>TMH PHYSICIAN ASSOCIATES PLLC</v>
          </cell>
        </row>
        <row r="26377">
          <cell r="B26377" t="str">
            <v>LOC-WZW5LZVPKX02+PG-5NO02ZJ9PNEX2</v>
          </cell>
          <cell r="C26377" t="str">
            <v>TMH PHYSICIAN ASSOCIATES PLLC</v>
          </cell>
        </row>
        <row r="26378">
          <cell r="B26378" t="str">
            <v>LOC-V57WOON29RJJ7+PG-6NKGY201NOZD</v>
          </cell>
          <cell r="C26378" t="str">
            <v>SPARROW CARSON HOSPITAL</v>
          </cell>
        </row>
        <row r="26379">
          <cell r="B26379" t="str">
            <v>LOC-4V0M3R5ZMRZX1+PG-6NKGY201NOZD</v>
          </cell>
          <cell r="C26379" t="str">
            <v>SPARROW CARSON HOSPITAL</v>
          </cell>
        </row>
        <row r="26380">
          <cell r="B26380" t="str">
            <v>LOC-K9WPQ39NX3NW+PG-6NKGY201NOZD</v>
          </cell>
          <cell r="C26380" t="str">
            <v>SPARROW CARSON HOSPITAL</v>
          </cell>
        </row>
        <row r="26381">
          <cell r="B26381" t="str">
            <v>LOC-Y01V56W1OPP6+PG-O48ODPZ0Z0G7</v>
          </cell>
          <cell r="C26381" t="str">
            <v>FLORIDA PHYSICIAN SPECIALISTS LLC</v>
          </cell>
        </row>
        <row r="26382">
          <cell r="B26382" t="str">
            <v>LOC-2V4V1OXN6L8N+PG-XGR79596551PR</v>
          </cell>
          <cell r="C26382" t="str">
            <v>SILICON VALLEY MEDICAL DEVELOPMENT LLC</v>
          </cell>
        </row>
        <row r="26383">
          <cell r="B26383" t="str">
            <v>LOC-170Y2R69Q96P+PG-Z2GE4212YXRK8</v>
          </cell>
          <cell r="C26383" t="str">
            <v>WEST VIRGINIA HEALTH CARE COOPERATIVE INC</v>
          </cell>
        </row>
        <row r="26384">
          <cell r="B26384" t="str">
            <v>LOC-Z7P6W35PK61L+PG-45EG41POY9NQ</v>
          </cell>
          <cell r="C26384" t="str">
            <v>DUKE ANESTHESIA OF PERSON COUNTY</v>
          </cell>
        </row>
        <row r="26385">
          <cell r="B26385" t="str">
            <v>LOC-ZMV1Y7993622+PG-45EG41POY9NQ</v>
          </cell>
          <cell r="C26385" t="str">
            <v>DUKE PERNATAL CONSULTANTS DURHAM</v>
          </cell>
        </row>
        <row r="26386">
          <cell r="B26386" t="str">
            <v>LOC-Y9NWVX778J6KQ+PG-45EG41POY9NQ</v>
          </cell>
          <cell r="C26386" t="str">
            <v>DUKE ORTHOPEDICS OF VANCE COUNTY</v>
          </cell>
        </row>
        <row r="26387">
          <cell r="B26387" t="str">
            <v>LOC-1M225XKPOZPP+PG-45EG41POY9NQ</v>
          </cell>
          <cell r="C26387" t="str">
            <v>HARRIS &amp; SMITH OB/GYN - ROXBORO</v>
          </cell>
        </row>
        <row r="26388">
          <cell r="B26388" t="str">
            <v>LOC-RL97NL86MXYPP+PG-45EG41POY9NQ</v>
          </cell>
          <cell r="C26388" t="str">
            <v>PRIVATE DIAGNOSTIC CLINIC, PLLC</v>
          </cell>
        </row>
        <row r="26389">
          <cell r="B26389" t="str">
            <v>LOC-X0W0MW13260Q+PG-45EG41POY9NQ</v>
          </cell>
          <cell r="C26389" t="str">
            <v>PRIVATE DIAGNOSTIC CLINIC, PLLC</v>
          </cell>
        </row>
        <row r="26390">
          <cell r="B26390" t="str">
            <v>LOC-8O2ON997KY3Q+PG-GZQJ1D2L0JE8R</v>
          </cell>
          <cell r="C26390" t="str">
            <v>WAKEFIELD AMBULATORY CARE CENTER</v>
          </cell>
        </row>
        <row r="26391">
          <cell r="B26391" t="str">
            <v>LOC-JOV07YK2Y5L7X+ASC-ZZ4MYDZYGPKK</v>
          </cell>
          <cell r="C26391" t="str">
            <v>KISSIMMEE SURGICARE LTD</v>
          </cell>
        </row>
        <row r="26392">
          <cell r="B26392" t="str">
            <v>LOC-L2KV701X17LK+H-2XLLPQKYD09NE</v>
          </cell>
          <cell r="C26392" t="str">
            <v>MERCY HEALTH-ST CHARLES HOSPITAL LLC</v>
          </cell>
        </row>
        <row r="26393">
          <cell r="B26393" t="str">
            <v>LOC-8W423L0JW9V7+H-44RN97MND484N</v>
          </cell>
          <cell r="C26393" t="str">
            <v>PLANTATION GENERAL HOSPITAL LP</v>
          </cell>
        </row>
        <row r="26394">
          <cell r="B26394" t="str">
            <v>LOC-M5J347KL9K31Q+H-44RN97MND484N</v>
          </cell>
          <cell r="C26394" t="str">
            <v>PLANTATION GENERAL HOSPITAL LP</v>
          </cell>
        </row>
        <row r="26395">
          <cell r="B26395" t="str">
            <v>LOC-58MXRYJ098YYO+H-5P5J8EKZY102</v>
          </cell>
          <cell r="C26395" t="str">
            <v>YALE NEW HAVEN HOSPITAL</v>
          </cell>
        </row>
        <row r="26396">
          <cell r="B26396" t="str">
            <v>LOC-MZ35JO95Q9QQ+H-5P5J8EKZY102</v>
          </cell>
          <cell r="C26396" t="str">
            <v>YNHH-COMMUNITY ONCOLOGY PRACTICE</v>
          </cell>
        </row>
        <row r="26397">
          <cell r="B26397" t="str">
            <v>LOC-4V4VWPM5WV05Z+H-5P5J8EKZY102</v>
          </cell>
          <cell r="C26397" t="str">
            <v>YALE-NEW HAVEN HOSPITAL</v>
          </cell>
        </row>
        <row r="26398">
          <cell r="B26398" t="str">
            <v>LOC-Y9LJ1W6XPO3PQ+H-5P5J8EKZY102</v>
          </cell>
          <cell r="C26398" t="str">
            <v>YALE NEW HAVEN HOSPITAL</v>
          </cell>
        </row>
        <row r="26399">
          <cell r="B26399" t="str">
            <v>LOC-Y8L2ZN07J4WX+H-5RZ016172YXZ</v>
          </cell>
          <cell r="C26399" t="str">
            <v>THE HEARING CENTER AT MEMORIAL</v>
          </cell>
        </row>
        <row r="26400">
          <cell r="B26400" t="str">
            <v>LOC-7JQJMLZ67282O+H-5RZ016172YXZ</v>
          </cell>
          <cell r="C26400" t="str">
            <v>THE HEARING CENTER AT MEMORIAL</v>
          </cell>
        </row>
        <row r="26401">
          <cell r="B26401" t="str">
            <v>LOC-3P3MMJOMM8OVP+H-5RZ016172YXZ</v>
          </cell>
          <cell r="C26401" t="str">
            <v>THE HEARING CENTER AT MEMORIAL</v>
          </cell>
        </row>
        <row r="26402">
          <cell r="B26402" t="str">
            <v>LOC-1NY507M7KNP0P+H-EKJRRGME927K</v>
          </cell>
          <cell r="C26402" t="str">
            <v>MEMORIAL HOSPITAL OPD AT HARRISON</v>
          </cell>
        </row>
        <row r="26403">
          <cell r="B26403" t="str">
            <v>LOC-82ZJJJJ5M0JQ+H-EKJRRGME927K</v>
          </cell>
          <cell r="C26403" t="str">
            <v>MEMORIAL HOSPITAL FOR CANCER AND ALLIED DISEASES</v>
          </cell>
        </row>
        <row r="26404">
          <cell r="B26404" t="str">
            <v>LOC-YQ20P0R21W2P+H-EKJRRGME927K</v>
          </cell>
          <cell r="C26404" t="str">
            <v>MEMORIAL SLOAN KETTERING CANCER CENTER</v>
          </cell>
        </row>
        <row r="26405">
          <cell r="B26405" t="str">
            <v>LOC-7JQ5L2YQ08NJO+H-JJYO77Z0QK1</v>
          </cell>
          <cell r="C26405" t="str">
            <v>BAYLOR SCOTT &amp; WHITE MEDICAL CENTER - PFLUGERVILLE</v>
          </cell>
        </row>
        <row r="26406">
          <cell r="B26406" t="str">
            <v>LOC-2984WQ77Z7Y6N+H-KG81KN982DQMM</v>
          </cell>
          <cell r="C26406" t="str">
            <v>BILOXI VAMC</v>
          </cell>
        </row>
        <row r="26407">
          <cell r="B26407" t="str">
            <v>LOC-O9QLP80VVJVX+H-KGP60P61XK0PP</v>
          </cell>
          <cell r="C26407" t="str">
            <v>SAINT JOSEPH REGIONAL MEDICAL CENTER- PLYMOUTH CAMPUS INC</v>
          </cell>
        </row>
        <row r="26408">
          <cell r="B26408" t="str">
            <v>LOC-4VLK8157RY08X+H-KGQ79L94L0E15</v>
          </cell>
          <cell r="C26408" t="str">
            <v>AURORA MEDICAL CENTER KENOSHA</v>
          </cell>
        </row>
        <row r="26409">
          <cell r="B26409" t="str">
            <v>LOC-1N8KY0X1JJV80+H-KGQ79L94L0E15</v>
          </cell>
          <cell r="C26409" t="str">
            <v>AURORA MEDICAL CENTER KENOSHA</v>
          </cell>
        </row>
        <row r="26410">
          <cell r="B26410" t="str">
            <v>LOC-XR9072LZ36739+H-RP7L8P6EGK48</v>
          </cell>
          <cell r="C26410" t="str">
            <v>PLACENTIA LINDA HOSPITAL</v>
          </cell>
        </row>
        <row r="26411">
          <cell r="B26411" t="str">
            <v>LOC-RLRW7ZNRJ74V5+H-YX9LZX68954ME</v>
          </cell>
          <cell r="C26411" t="str">
            <v>WASHINGTON REGIONAL MEDICAL SYSTEM</v>
          </cell>
        </row>
        <row r="26412">
          <cell r="B26412" t="str">
            <v>LOC-1NMXP06V6Z48V+HH-YXY5988P44PK8</v>
          </cell>
          <cell r="C26412" t="str">
            <v>ACTIVE HOME HEALTH</v>
          </cell>
        </row>
        <row r="26413">
          <cell r="B26413" t="str">
            <v>LOC-RL5V8Z4OXJPWN+NH-D955GMLDNZKGX</v>
          </cell>
          <cell r="C26413" t="str">
            <v>MEMORIAL HERMANN HOSPITAL SYSTEM</v>
          </cell>
        </row>
        <row r="26414">
          <cell r="B26414" t="str">
            <v>LOC-812RO21JMW3X+H-07P9EDO6K0RGO</v>
          </cell>
          <cell r="C26414" t="str">
            <v>MEMORIAL WEST OUTPATIENT PHARMACY</v>
          </cell>
        </row>
        <row r="26415">
          <cell r="B26415" t="str">
            <v>LOC-XR4M9V9V9X0LK+H-07P9EDO6K0RGO</v>
          </cell>
          <cell r="C26415" t="str">
            <v>MEMORIAL HOSPITAL WEST</v>
          </cell>
        </row>
        <row r="26416">
          <cell r="B26416" t="str">
            <v>LOC-P5M8RVYOKLRQV+H-07P9EDO6K0RGO</v>
          </cell>
          <cell r="C26416" t="str">
            <v>BREAST CANCER CENTER-IMAGE RECOVERY CENTER</v>
          </cell>
        </row>
        <row r="26417">
          <cell r="B26417" t="str">
            <v>LOC-9PL00487YLRV+H-44K85R8E0YDZK</v>
          </cell>
          <cell r="C26417" t="str">
            <v>UNIVERSITY HEALTH SYSTEM</v>
          </cell>
        </row>
        <row r="26418">
          <cell r="B26418" t="str">
            <v>LOC-28QOV76QLQR8+H-791OQO68ZRDD0</v>
          </cell>
          <cell r="C26418" t="str">
            <v>UC IRVINE MEDICAL CENTER</v>
          </cell>
        </row>
        <row r="26419">
          <cell r="B26419" t="str">
            <v>LOC-J805KJLN40O6+H-791OQO68ZRDD0</v>
          </cell>
          <cell r="C26419" t="str">
            <v>UNIVERSITY OF CALIFORNIA - IRVINE MEDICAL CENTER</v>
          </cell>
        </row>
        <row r="26420">
          <cell r="B26420" t="str">
            <v>LOC-V5N4R6JXR9KY2+H-791OQO68ZRDD0</v>
          </cell>
          <cell r="C26420" t="str">
            <v>UNIVERSITY OF CALIFORNIA IRVINE</v>
          </cell>
        </row>
        <row r="26421">
          <cell r="B26421" t="str">
            <v>LOC-W61Z8M39O65JW+H-791OQO68ZRDD0</v>
          </cell>
          <cell r="C26421" t="str">
            <v>UNIVERSITY OF CALIFORNIA IRVINE</v>
          </cell>
        </row>
        <row r="26422">
          <cell r="B26422" t="str">
            <v>LOC-M4Y7ZJ30072R+H-791OQO68ZRDD0</v>
          </cell>
          <cell r="C26422" t="str">
            <v>UNIVERSITY OF CALIFORNIA IRVINE</v>
          </cell>
        </row>
        <row r="26423">
          <cell r="B26423" t="str">
            <v>LOC-NZVP1OYM3XZ0+H-791OQO68ZRDD0</v>
          </cell>
          <cell r="C26423" t="str">
            <v>UNIVERSITY OF CALIFORNIA IRVINE</v>
          </cell>
        </row>
        <row r="26424">
          <cell r="B26424" t="str">
            <v>LOC-M5X7P5J29J4OX+H-791OQO68ZRDD0</v>
          </cell>
          <cell r="C26424" t="str">
            <v>UNIVERSITY OF CALIFORNIA IRVINE</v>
          </cell>
        </row>
        <row r="26425">
          <cell r="B26425" t="str">
            <v>LOC-V5930NRVR49R2+H-791OQO68ZRDD0</v>
          </cell>
          <cell r="C26425" t="str">
            <v>UNIVERSITY OF CALIFORNIA IRVINE</v>
          </cell>
        </row>
        <row r="26426">
          <cell r="B26426" t="str">
            <v>LOC-QRYX15RV4XY8+H-791OQO68ZRDD0</v>
          </cell>
          <cell r="C26426" t="str">
            <v>UNIVERSITY OF CALIFORNIA IRVINE</v>
          </cell>
        </row>
        <row r="26427">
          <cell r="B26427" t="str">
            <v>LOC-NOQK7PP61V4N+H-791OQO68ZRDD0</v>
          </cell>
          <cell r="C26427" t="str">
            <v>UNIVERSITY OF CALIFORNIA IRVINE</v>
          </cell>
        </row>
        <row r="26428">
          <cell r="B26428" t="str">
            <v>LOC-7RWYRZRJ50YM+H-791OQO68ZRDD0</v>
          </cell>
          <cell r="C26428" t="str">
            <v>UNIVERSITY OF CALIFORNIA IRVINE</v>
          </cell>
        </row>
        <row r="26429">
          <cell r="B26429" t="str">
            <v>LOC-Z0W3X0ZRX952+H-GZ28QO7102Z7R</v>
          </cell>
          <cell r="C26429" t="str">
            <v>STEWARD NORTH SHORE MEDICAL CENTER</v>
          </cell>
        </row>
        <row r="26430">
          <cell r="B26430" t="str">
            <v>LOC-OJZL389KM793J+H-YZ8DO1ER90JO</v>
          </cell>
          <cell r="C26430" t="str">
            <v>PROVIDENCE HOLY CROSS MEDICAL CENTER</v>
          </cell>
        </row>
        <row r="26431">
          <cell r="B26431" t="str">
            <v>LOC-W64101L95RJQ+H-YZ8DO1ER90JO</v>
          </cell>
          <cell r="C26431" t="str">
            <v>PROVIDENCE HOLY CROSS MEDICAL CENTER</v>
          </cell>
        </row>
        <row r="26432">
          <cell r="B26432" t="str">
            <v>LOC-4V161011YZ147+H-YZ8DO1ER90JO</v>
          </cell>
          <cell r="C26432" t="str">
            <v>PROVIDENCE HOLY CROSS MEDICAL CENTER</v>
          </cell>
        </row>
        <row r="26433">
          <cell r="B26433" t="str">
            <v>LOC-P5O0JQMLM4O5M+H-YZ8DO1ER90JO</v>
          </cell>
          <cell r="C26433" t="str">
            <v>PROVIDENCE HOLY CROSS MEDICAL CENTER</v>
          </cell>
        </row>
        <row r="26434">
          <cell r="B26434" t="str">
            <v>LOC-Y9YK9JJRR8VVQ+H-YZ8DO1ER90JO</v>
          </cell>
          <cell r="C26434" t="str">
            <v>BRIAN R GROSS,MD,INC.</v>
          </cell>
        </row>
        <row r="26435">
          <cell r="B26435" t="str">
            <v>LOC-K95RYXXNQ7WP+H-Z4PN9K4E274L</v>
          </cell>
          <cell r="C26435" t="str">
            <v>ARCHBOLD HEALTH SERVICES, INC.</v>
          </cell>
        </row>
        <row r="26436">
          <cell r="B26436" t="str">
            <v>LOC-0Z1ZXJQY2X68+H-Z4PN9K4E274L</v>
          </cell>
          <cell r="C26436" t="str">
            <v>ARCHBOLD - MITCHELL SPECIALTY CLINIC</v>
          </cell>
        </row>
        <row r="26437">
          <cell r="B26437" t="str">
            <v>LOC-RLO6OM67958M9+H-07EN7RLY8412G</v>
          </cell>
          <cell r="C26437" t="str">
            <v>ASPIRUS BEHAVIORAL HEALTH CLINIC - STEVENS POINT - PRENTICE ST</v>
          </cell>
        </row>
        <row r="26438">
          <cell r="B26438" t="str">
            <v>LOC-4VQV8O87X94X+H-8R96N46O705P</v>
          </cell>
          <cell r="C26438" t="str">
            <v>JONATHAN C ELLIS MD INC</v>
          </cell>
        </row>
        <row r="26439">
          <cell r="B26439" t="str">
            <v>LOC-4XWL9YQ0268Z+H-8R96N46O705P</v>
          </cell>
          <cell r="C26439" t="str">
            <v>CEDARS SINAI MEDICAL CENTER</v>
          </cell>
        </row>
        <row r="26440">
          <cell r="B26440" t="str">
            <v>LOC-7J0N593M4V8PY+H-8R96N46O705P</v>
          </cell>
          <cell r="C26440" t="str">
            <v>CEDARS-SINAI MEDICAL CENTER</v>
          </cell>
        </row>
        <row r="26441">
          <cell r="B26441" t="str">
            <v>LOC-OJZ7Q5Y0MO78J+H-8R96N46O705P</v>
          </cell>
          <cell r="C26441" t="str">
            <v>CEDARS-SINAI MEDICAL CENTER</v>
          </cell>
        </row>
        <row r="26442">
          <cell r="B26442" t="str">
            <v>LOC-Y99KY18QQ27QQ+H-8R96N46O705P</v>
          </cell>
          <cell r="C26442" t="str">
            <v>CEDARS SINAI MEDICAL CENTER</v>
          </cell>
        </row>
        <row r="26443">
          <cell r="B26443" t="str">
            <v>LOC-LLMK6Y5JJP2N3+H-8R96N46O705P</v>
          </cell>
          <cell r="C26443" t="str">
            <v>CEDARS-SINAI MEDICAL CENTER</v>
          </cell>
        </row>
        <row r="26444">
          <cell r="B26444" t="str">
            <v>LOC-28YNQ05XYRPN+H-D90R1ZJ0O404X</v>
          </cell>
          <cell r="C26444" t="str">
            <v>INCLINE VILLAGE COMMUNITY HOSPITAL</v>
          </cell>
        </row>
        <row r="26445">
          <cell r="B26445" t="str">
            <v>LOC-6P258MPK6XK3+H-GZNONZYX76Z4X</v>
          </cell>
          <cell r="C26445" t="str">
            <v>ST. ELIZABETH MEDICAL CENTER, INC.</v>
          </cell>
        </row>
        <row r="26446">
          <cell r="B26446" t="str">
            <v>LOC-K3ZO8J51WR29+H-Y8PE19D6556L</v>
          </cell>
          <cell r="C26446" t="str">
            <v>NORTHWESTERN LAKE FOREST HOSPITAL</v>
          </cell>
        </row>
        <row r="26447">
          <cell r="B26447" t="str">
            <v>LOC-QVO8X9VKXR28+H-Y8PE19D6556L</v>
          </cell>
          <cell r="C26447" t="str">
            <v>NORTHWESTERN LAKE FOREST HOSPITAL</v>
          </cell>
        </row>
        <row r="26448">
          <cell r="B26448" t="str">
            <v>LOC-M5LLWM5LJPWVR+HH-QD4N68K5KX1ZM</v>
          </cell>
          <cell r="C26448" t="str">
            <v>BANNER HEALTH SERVICES, INC.</v>
          </cell>
        </row>
        <row r="26449">
          <cell r="B26449" t="str">
            <v>LOC-4V50ZZMPNO44Z+HH-QJK16QDL6OJD</v>
          </cell>
          <cell r="C26449" t="str">
            <v>BOONE MEMORIAL HOMECARE</v>
          </cell>
        </row>
        <row r="26450">
          <cell r="B26450" t="str">
            <v>LOC-JOX2V0M2P50YX+NH-Y4QD6X9LMYYY</v>
          </cell>
          <cell r="C26450" t="str">
            <v>FIDELITY HEALTHCARE CENTER</v>
          </cell>
        </row>
        <row r="26451">
          <cell r="B26451" t="str">
            <v>LOC-60OYXJLQ3PM0+H-0714E0ZEE2DGE</v>
          </cell>
          <cell r="C26451" t="str">
            <v>UNIVERSITY OF ALABAMA HEALTH SYSTEM</v>
          </cell>
        </row>
        <row r="26452">
          <cell r="B26452" t="str">
            <v>LOC-PW4OYY2J69PV+H-0714E0ZEE2DGE</v>
          </cell>
          <cell r="C26452" t="str">
            <v>UNIV. OF ALABAMA BIRMINGHAM HOSPITAL</v>
          </cell>
        </row>
        <row r="26453">
          <cell r="B26453" t="str">
            <v>LOC-4Y1RL72YZO71+H-8ME066ZE4X2N</v>
          </cell>
          <cell r="C26453" t="str">
            <v>SKY RIDGE MEDICAL CENTER</v>
          </cell>
        </row>
        <row r="26454">
          <cell r="B26454" t="str">
            <v>LOC-750VPNOY533Y+H-8ME066ZE4X2N</v>
          </cell>
          <cell r="C26454" t="str">
            <v>SKY RIDGE MEDICAL CENTER</v>
          </cell>
        </row>
        <row r="26455">
          <cell r="B26455" t="str">
            <v>LOC-9R89Y91XXV88+H-E85NLJ9468J8K</v>
          </cell>
          <cell r="C26455" t="str">
            <v>ONEIDA HEALTHCARE CENTER</v>
          </cell>
        </row>
        <row r="26456">
          <cell r="B26456" t="str">
            <v>LOC-M6OP8RMWKRWN+H-N2J0JKMZKLQ7L</v>
          </cell>
          <cell r="C26456" t="str">
            <v>PENOBSCOT BAY MEDICAL CENTER</v>
          </cell>
        </row>
        <row r="26457">
          <cell r="B26457" t="str">
            <v>LOC-2K08KW6449N+H-Y6014XJ0X6XL</v>
          </cell>
          <cell r="C26457" t="str">
            <v>HONORHEALTH</v>
          </cell>
        </row>
        <row r="26458">
          <cell r="B26458" t="str">
            <v>LOC-W6YYN90WV1RV1+H-Y6014XJ0X6XL</v>
          </cell>
          <cell r="C26458" t="str">
            <v>HONORHEALTH</v>
          </cell>
        </row>
        <row r="26459">
          <cell r="B26459" t="str">
            <v>LOC-7JKWVQ2J5OY1O+H-Y6014XJ0X6XL</v>
          </cell>
          <cell r="C26459" t="str">
            <v>HONORHEALTH</v>
          </cell>
        </row>
        <row r="26460">
          <cell r="B26460" t="str">
            <v>LOC-ZL8QNNVN57KKK+H-YPMMDOME9M6E</v>
          </cell>
          <cell r="C26460" t="str">
            <v>DEPARTMENT OF NAVY NATIONAL NAVAL MEDICAL CENTER</v>
          </cell>
        </row>
        <row r="26461">
          <cell r="B26461" t="str">
            <v>LOC-7ZJO9O2318XO+H-YX84EZ8EE60KE</v>
          </cell>
          <cell r="C26461" t="str">
            <v>ADVENTIST MIDWEST HEALTH</v>
          </cell>
        </row>
        <row r="26462">
          <cell r="B26462" t="str">
            <v>LOC-498O9L9RJP0Z+PG-075LJ4EQRNXXG</v>
          </cell>
          <cell r="C26462" t="str">
            <v>ASANTE PHYSICIAN PARTNERS</v>
          </cell>
        </row>
        <row r="26463">
          <cell r="B26463" t="str">
            <v>LOC-Y3WN21JJZR5P+PG-075LJ4EQRNXXG</v>
          </cell>
          <cell r="C26463" t="str">
            <v>ASANTE PHYSICIAN PARTNERS</v>
          </cell>
        </row>
        <row r="26464">
          <cell r="B26464" t="str">
            <v>LOC-7JZ9N1O6YVK4N+PG-2OKK5G699GMY</v>
          </cell>
          <cell r="C26464" t="str">
            <v>ALTEON HEALTH NEW MEXICO LLC</v>
          </cell>
        </row>
        <row r="26465">
          <cell r="B26465" t="str">
            <v>LOC-MPXR13ON07JR+PG-5NMLQR01EO67E</v>
          </cell>
          <cell r="C26465" t="str">
            <v>CHI HEALTH MERCY CORNING</v>
          </cell>
        </row>
        <row r="26466">
          <cell r="B26466" t="str">
            <v>LOC-N8V01NO38RW0+PG-5NMLQR01EO67E</v>
          </cell>
          <cell r="C26466" t="str">
            <v>CHI HEALTH CLINIC</v>
          </cell>
        </row>
        <row r="26467">
          <cell r="B26467" t="str">
            <v>LOC-JO052W0VR891Y+PG-90DPO5D7PK5R</v>
          </cell>
          <cell r="C26467" t="str">
            <v>BON SECOURS MEDICAL GROUP RICHMOND SPECIALTY CARE LLC</v>
          </cell>
        </row>
        <row r="26468">
          <cell r="B26468" t="str">
            <v>LOC-V89JPY307X14+PG-90DPO5D7PK5R</v>
          </cell>
          <cell r="C26468" t="str">
            <v>BON SECOURS MEDICAL GROUP RICHMOND SPECIALTY CARE LLC</v>
          </cell>
        </row>
        <row r="26469">
          <cell r="B26469" t="str">
            <v>LOC-31Y42VJNW02Y+PG-90DPO5D7PK5R</v>
          </cell>
          <cell r="C26469" t="str">
            <v>BON SECOURS MEDICAL GROUP RICHMOND SPECIALTY CARE LLC</v>
          </cell>
        </row>
        <row r="26470">
          <cell r="B26470" t="str">
            <v>LOC-9KM9P07JWZ3V+PG-D9E474M4RR11X</v>
          </cell>
          <cell r="C26470" t="str">
            <v>CURATORS OF THE UNIVERSITY OF MISSOURI</v>
          </cell>
        </row>
        <row r="26471">
          <cell r="B26471" t="str">
            <v>LOC-XL5WYNY2RYOK+PG-D9E474M4RR11X</v>
          </cell>
          <cell r="C26471" t="str">
            <v>UNIVERSITY PHYSICIANS SPECIALTY CARE ASSOCIATES</v>
          </cell>
        </row>
        <row r="26472">
          <cell r="B26472" t="str">
            <v>LOC-WMLQ79888R7W+PG-D9E474M4RR11X</v>
          </cell>
          <cell r="C26472" t="str">
            <v>THE CURATORS OF THE UNIVERSITY OF MISSOURI</v>
          </cell>
        </row>
        <row r="26473">
          <cell r="B26473" t="str">
            <v>LOC-6X7NY7Z8MRJV+PG-MEPZ69G61YD5</v>
          </cell>
          <cell r="C26473" t="str">
            <v>PHYSICIANS' CLINIC OF IOWA, PC</v>
          </cell>
        </row>
        <row r="26474">
          <cell r="B26474" t="str">
            <v>LOC-6XZ76QWJW370+PG-MNJR0X2050KP5</v>
          </cell>
          <cell r="C26474" t="str">
            <v>IOWA PHYSICIANS CLINIC MEDICAL FOUNDATION</v>
          </cell>
        </row>
        <row r="26475">
          <cell r="B26475" t="str">
            <v>LOC-M55P6M47599LQ+PG-MNJR0X2050KP5</v>
          </cell>
          <cell r="C26475" t="str">
            <v>IOWA PHYSICIANS CLINIC MEDICAL FOUNDATION</v>
          </cell>
        </row>
        <row r="26476">
          <cell r="B26476" t="str">
            <v>LOC-5823ROL66MMP5+PG-MNJR0X2050KP5</v>
          </cell>
          <cell r="C26476" t="str">
            <v>IOWA PHYSICIANS CLINIC MEDICAL FOUNDATION</v>
          </cell>
        </row>
        <row r="26477">
          <cell r="B26477" t="str">
            <v>LOC-QXQX2XVKQRVR+PG-NN01MODXGE7Q</v>
          </cell>
          <cell r="C26477" t="str">
            <v>INPATIENT CONSULTANTS OF MICHIGAN PC</v>
          </cell>
        </row>
        <row r="26478">
          <cell r="B26478" t="str">
            <v>LOC-OJLYWQ1Z12012+PG-NN01MODXGE7Q</v>
          </cell>
          <cell r="C26478" t="str">
            <v>INPATIENT CONSULTANTS OF MICHIGAN PC</v>
          </cell>
        </row>
        <row r="26479">
          <cell r="B26479" t="str">
            <v>LOC-K0VX5L7L8OW7+PG-QDO1Y60GXQ05Z</v>
          </cell>
          <cell r="C26479" t="str">
            <v>SPECIALISTS IN MEDICAL IMAGING, SC</v>
          </cell>
        </row>
        <row r="26480">
          <cell r="B26480" t="str">
            <v>LOC-6176QY079R4L3+PG-QDO1Y60GXQ05Z</v>
          </cell>
          <cell r="C26480" t="str">
            <v>SPECIALISTS IN MEDICAL IMAGING, SC</v>
          </cell>
        </row>
        <row r="26481">
          <cell r="B26481" t="str">
            <v>LOC-P5KL70X0WX7VO+PG-QDO1Y60GXQ05Z</v>
          </cell>
          <cell r="C26481" t="str">
            <v>SPECIALISTS IN MEDICAL IMAGING, SC</v>
          </cell>
        </row>
        <row r="26482">
          <cell r="B26482" t="str">
            <v>LOC-RL6ZKVZN2YRV5+PG-QDO1Y60GXQ05Z</v>
          </cell>
          <cell r="C26482" t="str">
            <v>SPECIALISTS IN MEDICAL IMAGING, SC</v>
          </cell>
        </row>
        <row r="26483">
          <cell r="B26483" t="str">
            <v>LOC-82X04L8M3YM8+PG-QDO1Y60GXQ05Z</v>
          </cell>
          <cell r="C26483" t="str">
            <v>SPECIALISTS IN MEDICAL IMAGING, SC</v>
          </cell>
        </row>
        <row r="26484">
          <cell r="B26484" t="str">
            <v>LOC-0Q5K4V7XL547+PG-PPD4RMR16Z49</v>
          </cell>
          <cell r="C26484" t="str">
            <v>HOSPITALIST CORPORATION OF INLAND EMPIRE</v>
          </cell>
        </row>
        <row r="26485">
          <cell r="B26485" t="str">
            <v>LOC-QQJ48468VN5QJ+PG-YJ4DNN9Y67ZO</v>
          </cell>
          <cell r="C26485" t="str">
            <v>VITAS SOLUTIONS INC</v>
          </cell>
        </row>
        <row r="26486">
          <cell r="B26486" t="str">
            <v>LOC-JO19Q4J74LW7Y+RE-8M6MR95DRO9J</v>
          </cell>
          <cell r="C26486" t="str">
            <v>NEBRASKA MEDICAL CENTER</v>
          </cell>
        </row>
        <row r="26487">
          <cell r="B26487" t="str">
            <v>LOC-MV879LMK59RX+CL-6876Z7008E8L4</v>
          </cell>
          <cell r="C26487" t="str">
            <v>HARRIS HOME HEALTH</v>
          </cell>
        </row>
        <row r="26488">
          <cell r="B26488" t="str">
            <v>LOC-R8VO0422RW41+CL-91NXQNZXRZER</v>
          </cell>
          <cell r="C26488" t="str">
            <v>KPC PROMISE HOSPITAL OF DALLAS LLC</v>
          </cell>
        </row>
        <row r="26489">
          <cell r="B26489" t="str">
            <v>LOC-1V1075PM2PXK+H-2NXEE0NE600E</v>
          </cell>
          <cell r="C26489" t="str">
            <v>EAST POINT GRADY HEALTH CENTER PHARMACY</v>
          </cell>
        </row>
        <row r="26490">
          <cell r="B26490" t="str">
            <v>LOC-QJQXW73O9NXR+H-44J8JKE599M8K</v>
          </cell>
          <cell r="C26490" t="str">
            <v>AVERA FLANDREAU HOSPITAL</v>
          </cell>
        </row>
        <row r="26491">
          <cell r="B26491" t="str">
            <v>LOC-JJ6LNXQ7X464+H-66NZPR50X2K7</v>
          </cell>
          <cell r="C26491" t="str">
            <v>ASCENSION ST JOSEPH HOSPITAL</v>
          </cell>
        </row>
        <row r="26492">
          <cell r="B26492" t="str">
            <v>LOC-1N1V4J2KO27OV+H-790K6LY0RGE68</v>
          </cell>
          <cell r="C26492" t="str">
            <v>CHINESE HOSPITAL</v>
          </cell>
        </row>
        <row r="26493">
          <cell r="B26493" t="str">
            <v>LOC-OJ1LQ4J5KOOQW+H-R19YXPQ9DE67L</v>
          </cell>
          <cell r="C26493" t="str">
            <v>EXCEPTIONAL H C PORT ARTHUR LLC</v>
          </cell>
        </row>
        <row r="26494">
          <cell r="B26494" t="str">
            <v>LOC-1V49R0376KLV+HH-E87558DM9760Q</v>
          </cell>
          <cell r="C26494" t="str">
            <v>INTERIM HEALTHCARE OF THE TRIAD, INC.</v>
          </cell>
        </row>
        <row r="26495">
          <cell r="B26495" t="str">
            <v>LOC-LXWVM61XX3PO+HH-LN422LYP21EJD</v>
          </cell>
          <cell r="C26495" t="str">
            <v>MEDI HOME HEALTH AND HOSPICE</v>
          </cell>
        </row>
        <row r="26496">
          <cell r="B26496" t="str">
            <v>LOC-LL1QNXL6YZ9M6+HH-ODGJQODQR8J1</v>
          </cell>
          <cell r="C26496" t="str">
            <v>UNITED NURSING PERSONAL CARE, INC</v>
          </cell>
        </row>
        <row r="26497">
          <cell r="B26497" t="str">
            <v>LOC-ZLYPZM9W2W8NX+HH-ODGJQODQR8J1</v>
          </cell>
          <cell r="C26497" t="str">
            <v>UNITED NURSING PERSONAL CARE, INC</v>
          </cell>
        </row>
        <row r="26498">
          <cell r="B26498" t="str">
            <v>LOC-999ZZVVZ4OJ6+H-7N601X2RGGN8</v>
          </cell>
          <cell r="C26498" t="str">
            <v>SHARP CHULA VISTA MEDICAL CENTER</v>
          </cell>
        </row>
        <row r="26499">
          <cell r="B26499" t="str">
            <v>LOC-KP140J9OP1L4Q+H-7N601X2RGGN8</v>
          </cell>
          <cell r="C26499" t="str">
            <v>SHARP CHULA VISTA MEDICAL CENTER</v>
          </cell>
        </row>
        <row r="26500">
          <cell r="B26500" t="str">
            <v>LOC-29JPVPKRPMY9Q+H-JQRR2R271NJ1</v>
          </cell>
          <cell r="C26500" t="str">
            <v>MEADOWS REGIONAL MEDICAL CENTER, INC.</v>
          </cell>
        </row>
        <row r="26501">
          <cell r="B26501" t="str">
            <v>LOC-12P4JJ6W0N5Y+H-K79Q56J0OKX8</v>
          </cell>
          <cell r="C26501" t="str">
            <v>UVA HEALTH PRINCE WILLIAM MEDICAL CENTER</v>
          </cell>
        </row>
        <row r="26502">
          <cell r="B26502" t="str">
            <v>LOC-61X6J0V39K9W4+H-K79Q56J0OKX8</v>
          </cell>
          <cell r="C26502" t="str">
            <v>UVA HEALTH PRINCE WILLIAM MEDICAL CENTER</v>
          </cell>
        </row>
        <row r="26503">
          <cell r="B26503" t="str">
            <v>LOC-08XWV0WYP26X+CL-GZ2O5KGJO05K8</v>
          </cell>
          <cell r="C26503" t="str">
            <v>ANGELS CARE HOME HEALTH OF DODGE CITY</v>
          </cell>
        </row>
        <row r="26504">
          <cell r="B26504" t="str">
            <v>LOC-P5OQNQ2RZ6J7V+H-444YR95EE4KEK</v>
          </cell>
          <cell r="C26504" t="str">
            <v>SAMPSON REGIONAL MEDICAL CENTER</v>
          </cell>
        </row>
        <row r="26505">
          <cell r="B26505" t="str">
            <v>LOC-29Q66L5W1KJ06+H-592GQD7QZNP</v>
          </cell>
          <cell r="C26505" t="str">
            <v>SAINT FRANCIS MEMORIAL HOSPITAL</v>
          </cell>
        </row>
        <row r="26506">
          <cell r="B26506" t="str">
            <v>LOC-0RJZJXM5WLJXQ+H-6XG5G67QRRLD</v>
          </cell>
          <cell r="C26506" t="str">
            <v>SENTARA LEIGH HOSPITAL</v>
          </cell>
        </row>
        <row r="26507">
          <cell r="B26507" t="str">
            <v>LOC-P5P6MK1OQ13NZ+H-99MGJJL992G5</v>
          </cell>
          <cell r="C26507" t="str">
            <v>NOVANT HEALTH FORSYTH MEDICAL CENTER</v>
          </cell>
        </row>
        <row r="26508">
          <cell r="B26508" t="str">
            <v>LOC-7Y5OKY61LLVJ+H-99MGJJL992G5</v>
          </cell>
          <cell r="C26508" t="str">
            <v>NOVANT HEALTH WINSTON-SALEM HEALTH CARE</v>
          </cell>
        </row>
        <row r="26509">
          <cell r="B26509" t="str">
            <v>LOC-99ZXL6W57X9N+H-99MGJJL992G5</v>
          </cell>
          <cell r="C26509" t="str">
            <v>NOVANT HEALTH CARDIOLOGY KERNERSVILLE</v>
          </cell>
        </row>
        <row r="26510">
          <cell r="B26510" t="str">
            <v>LOC-7Z89QZX1J6PJ+H-99MGJJL992G5</v>
          </cell>
          <cell r="C26510" t="str">
            <v>NOVANT HEALTH CANCER INSTITUTE</v>
          </cell>
        </row>
        <row r="26511">
          <cell r="B26511" t="str">
            <v>LOC-M552VXQM91KQ8+H-99MGJJL992G5</v>
          </cell>
          <cell r="C26511" t="str">
            <v>NOVANT HEALTH SURRY MEDICAL ASSOCIATES</v>
          </cell>
        </row>
        <row r="26512">
          <cell r="B26512" t="str">
            <v>LOC-ZROKQWPL9VO2+H-99MGJJL992G5</v>
          </cell>
          <cell r="C26512" t="str">
            <v>NOVANT HEALTH KERNERSVILLE FAMILY MEDICINE</v>
          </cell>
        </row>
        <row r="26513">
          <cell r="B26513" t="str">
            <v>LOC-9303W0YQLO5+H-99MGJJL992G5</v>
          </cell>
          <cell r="C26513" t="str">
            <v>NOVANT HEALTH KERNERSVILLE FAMILY MEDICINE</v>
          </cell>
        </row>
        <row r="26514">
          <cell r="B26514" t="str">
            <v>LOC-7L2RZ8KQ89RR+H-99MGJJL992G5</v>
          </cell>
          <cell r="C26514" t="str">
            <v>NOVANT HEALTH FORSYTH HEART AND WELLNESS</v>
          </cell>
        </row>
        <row r="26515">
          <cell r="B26515" t="str">
            <v>LOC-1Z3YP92195R0+H-99MGJJL992G5</v>
          </cell>
          <cell r="C26515" t="str">
            <v>NOVANT HEALTH ONCOLOGY SPECIALISTS</v>
          </cell>
        </row>
        <row r="26516">
          <cell r="B26516" t="str">
            <v>LOC-V5QR0O5W16JVK+H-99MGJJL992G5</v>
          </cell>
          <cell r="C26516" t="str">
            <v>NOVANT HEALTH UROLOGY</v>
          </cell>
        </row>
        <row r="26517">
          <cell r="B26517" t="str">
            <v>LOC-8Z5ZM5L587Q8Q+H-E84XGO5776ZMM</v>
          </cell>
          <cell r="C26517" t="str">
            <v>HOWARD COUNTY GENERAL HOSPITAL</v>
          </cell>
        </row>
        <row r="26518">
          <cell r="B26518" t="str">
            <v>LOC-1MM5X4YP5NX0+H-E84XGO5776ZMM</v>
          </cell>
          <cell r="C26518" t="str">
            <v>HOWARD COUNTY GENERAL HOSPITAL</v>
          </cell>
        </row>
        <row r="26519">
          <cell r="B26519" t="str">
            <v>LOC-99O0LR5O52798+H-E84XGO5776ZMM</v>
          </cell>
          <cell r="C26519" t="str">
            <v>HOWARD COUNTY GENERAL HOSPITAL</v>
          </cell>
        </row>
        <row r="26520">
          <cell r="B26520" t="str">
            <v>LOC-P54YJN13PNM7M+H-E84XGO5776ZMM</v>
          </cell>
          <cell r="C26520" t="str">
            <v>HOWARD COUNTY GENERAL HOSPITAL</v>
          </cell>
        </row>
        <row r="26521">
          <cell r="B26521" t="str">
            <v>LOC-Z3VY372JKRMO+H-E84XGO5776ZMM</v>
          </cell>
          <cell r="C26521" t="str">
            <v>HOWARD COUNTY GENERAL HOSPITAL</v>
          </cell>
        </row>
        <row r="26522">
          <cell r="B26522" t="str">
            <v>LOC-J58VV9962N46+H-E84XGO5776ZMM</v>
          </cell>
          <cell r="C26522" t="str">
            <v>HOWARD COUNTY GENERAL HOSPITAL</v>
          </cell>
        </row>
        <row r="26523">
          <cell r="B26523" t="str">
            <v>LOC-JZV1WLKY4O46+H-KP98L09X7N2M</v>
          </cell>
          <cell r="C26523" t="str">
            <v>MYMICHIGAN MEDICAL CENTER MIDLAND</v>
          </cell>
        </row>
        <row r="26524">
          <cell r="B26524" t="str">
            <v>LOC-7PQRX175WR3M+H-KP98L09X7N2M</v>
          </cell>
          <cell r="C26524" t="str">
            <v>MIDLAND HOSPITALISTS, PLC</v>
          </cell>
        </row>
        <row r="26525">
          <cell r="B26525" t="str">
            <v>LOC-6P7PW283OPO4+H-YXDYPN4YLO00Y</v>
          </cell>
          <cell r="C26525" t="str">
            <v>ADAIR COUNTY MEMORIAL HOSPITAL</v>
          </cell>
        </row>
        <row r="26526">
          <cell r="B26526" t="str">
            <v>LOC-99Z7M103J4M8N+HH-7Z12KQ14J7GK</v>
          </cell>
          <cell r="C26526" t="str">
            <v>VISITING NURSE ASSOCIATION COMMUNITY HEALTHCARE INC</v>
          </cell>
        </row>
        <row r="26527">
          <cell r="B26527" t="str">
            <v>LOC-XRX4VWRNK4R7Q+NH-686X24748GXYD</v>
          </cell>
          <cell r="C26527" t="str">
            <v>DEER MEADOWS HOME HEALTH AND SUPPORT SERVICES, LLC</v>
          </cell>
        </row>
        <row r="26528">
          <cell r="B26528" t="str">
            <v>LOC-67JZ7JP1MY93+DF-DKXY6KJMEDMG</v>
          </cell>
          <cell r="C26528" t="str">
            <v>ATLANTICARE REGIONAL MEDICAL CENTER</v>
          </cell>
        </row>
        <row r="26529">
          <cell r="B26529" t="str">
            <v>LOC-63J4VNP27LO0+H-79KX6QEOYLQXN</v>
          </cell>
          <cell r="C26529" t="str">
            <v>CALIFORNIA PACIFIC MEDICAL CENTER</v>
          </cell>
        </row>
        <row r="26530">
          <cell r="B26530" t="str">
            <v>LOC-Y01ZRLWVMXZ6+H-R1NL5RGNYY80J</v>
          </cell>
          <cell r="C26530" t="str">
            <v>CALVERTHEALTH MEDICAL CENTER</v>
          </cell>
        </row>
        <row r="26531">
          <cell r="B26531" t="str">
            <v>LOC-JP0Z68O27V24+PG-16OXYQO9GJR8</v>
          </cell>
          <cell r="C26531" t="str">
            <v>ASSOCIATED UROLOGICAL SPECIALISTS LLC</v>
          </cell>
        </row>
        <row r="26532">
          <cell r="B26532" t="str">
            <v>LOC-PJ4Y84YWW5XZ+PG-16OXYQO9GJR8</v>
          </cell>
          <cell r="C26532" t="str">
            <v>ASSOCIATED UROLOGICAL SPECIALISTS, LLC</v>
          </cell>
        </row>
        <row r="26533">
          <cell r="B26533" t="str">
            <v>LOC-KMY8O2Z7LZ6P+PG-471JONLXG8EK</v>
          </cell>
          <cell r="C26533" t="str">
            <v>CULLMAN REGIONAL MEDICAL CENTER PHYSICIAN GROUP</v>
          </cell>
        </row>
        <row r="26534">
          <cell r="B26534" t="str">
            <v>LOC-0W45O0MZ8W87+PG-5NMO5KXGJXX02</v>
          </cell>
          <cell r="C26534" t="str">
            <v>HONORHEALTH AMBULATORY</v>
          </cell>
        </row>
        <row r="26535">
          <cell r="B26535" t="str">
            <v>LOC-NJY7PKPNQWLV+PG-5NMO5KXGJXX02</v>
          </cell>
          <cell r="C26535" t="str">
            <v>HONORHEALTH AMBULATORY</v>
          </cell>
        </row>
        <row r="26536">
          <cell r="B26536" t="str">
            <v>LOC-V5V1Z2LXO5MZ4+PG-5NMO5KXGJXX02</v>
          </cell>
          <cell r="C26536" t="str">
            <v>HONORHEALTH AMBULATORY</v>
          </cell>
        </row>
        <row r="26537">
          <cell r="B26537" t="str">
            <v>LOC-99M3WQXXW2NY8+PG-5NMO5KXGJXX02</v>
          </cell>
          <cell r="C26537" t="str">
            <v>HONORHEALTH AMBULATORY</v>
          </cell>
        </row>
        <row r="26538">
          <cell r="B26538" t="str">
            <v>LOC-ZWXR0QMX70YO+PG-5NMO5KXGJXX02</v>
          </cell>
          <cell r="C26538" t="str">
            <v>HONORHEALTH AMBULATORY</v>
          </cell>
        </row>
        <row r="26539">
          <cell r="B26539" t="str">
            <v>LOC-9014JW0N328M+PG-5NMO5KXGJXX02</v>
          </cell>
          <cell r="C26539" t="str">
            <v>HONORHEALTH AMBULATORY</v>
          </cell>
        </row>
        <row r="26540">
          <cell r="B26540" t="str">
            <v>LOC-OJ76ZZZL8VN8X+PG-5RRY7N2LE672</v>
          </cell>
          <cell r="C26540" t="str">
            <v>OUTPATIENT CARE CENTER, GILBERT</v>
          </cell>
        </row>
        <row r="26541">
          <cell r="B26541" t="str">
            <v>LOC-53NY35X268O4+PG-67RN2MELXM77</v>
          </cell>
          <cell r="C26541" t="str">
            <v>FRANCISCAN HEALTH LAFAYETTE</v>
          </cell>
        </row>
        <row r="26542">
          <cell r="B26542" t="str">
            <v>LOC-KVZJM56N8ZZP+PG-6841X1YOKPLX4</v>
          </cell>
          <cell r="C26542" t="str">
            <v>21ST CENTURY ONCOLOGY LLC</v>
          </cell>
        </row>
        <row r="26543">
          <cell r="B26543" t="str">
            <v>LOC-22QL4984Z3P0+PG-6841X1YOKPLX4</v>
          </cell>
          <cell r="C26543" t="str">
            <v>UROLOGY TREATMENT CENTER</v>
          </cell>
        </row>
        <row r="26544">
          <cell r="B26544" t="str">
            <v>LOC-ZL8ZRXP0OOOQO+PG-6841X1YOKPLX4</v>
          </cell>
          <cell r="C26544" t="str">
            <v>GENESISCARE USA OF FLORIDA LLC</v>
          </cell>
        </row>
        <row r="26545">
          <cell r="B26545" t="str">
            <v>LOC-K849X5N5YO03+PG-6841X1YOKPLX4</v>
          </cell>
          <cell r="C26545" t="str">
            <v>GENESISCARE USA OF FLORIDA LLC</v>
          </cell>
        </row>
        <row r="26546">
          <cell r="B26546" t="str">
            <v>LOC-XR21MNOLOQPOL+PG-6841X1YOKPLX4</v>
          </cell>
          <cell r="C26546" t="str">
            <v>GENESISCARE USA OF FLORIDA LLC</v>
          </cell>
        </row>
        <row r="26547">
          <cell r="B26547" t="str">
            <v>LOC-N5POQKZV9WYM1+PG-6841X1YOKPLX4</v>
          </cell>
          <cell r="C26547" t="str">
            <v>PALM BEACH UROLOGY ASSOCIATES</v>
          </cell>
        </row>
        <row r="26548">
          <cell r="B26548" t="str">
            <v>LOC-KPZOMZYJ1K74Q+PG-6841X1YOKPLX4</v>
          </cell>
          <cell r="C26548" t="str">
            <v>GENESISCARE USA OF FLORIDA LLC</v>
          </cell>
        </row>
        <row r="26549">
          <cell r="B26549" t="str">
            <v>LOC-18N9OQPR358K+PG-6841X1YOKPLX4</v>
          </cell>
          <cell r="C26549" t="str">
            <v>FLORIDA UROLOGY SPECIALISTS</v>
          </cell>
        </row>
        <row r="26550">
          <cell r="B26550" t="str">
            <v>LOC-X8ZV45YWKNJP+PG-6841X1YOKPLX4</v>
          </cell>
          <cell r="C26550" t="str">
            <v>HEMATOLOGY ONCOLOGY ASSOCIATES OF BOCA RATON</v>
          </cell>
        </row>
        <row r="26551">
          <cell r="B26551" t="str">
            <v>LOC-M50M63N6M02JR+PG-6841X1YOKPLX4</v>
          </cell>
          <cell r="C26551" t="str">
            <v>HEMATOLOGY ONCOLOGY ASSOCIATES OF BOCA RATON</v>
          </cell>
        </row>
        <row r="26552">
          <cell r="B26552" t="str">
            <v>LOC-LL67W679ZMVX6+PG-6841X1YOKPLX4</v>
          </cell>
          <cell r="C26552" t="str">
            <v>NAPLES BREAST SURGERY CENTER</v>
          </cell>
        </row>
        <row r="26553">
          <cell r="B26553" t="str">
            <v>LOC-2Y63Q2YWLK6+PG-6841X1YOKPLX4</v>
          </cell>
          <cell r="C26553" t="str">
            <v>GULF COAST UROLOGY</v>
          </cell>
        </row>
        <row r="26554">
          <cell r="B26554" t="str">
            <v>LOC-OJKK5WYM665P4+PG-8NZPXRPO08GP</v>
          </cell>
          <cell r="C26554" t="str">
            <v>ON SITE DERMATOLOGY OF PENNSYLVANIA PLLC</v>
          </cell>
        </row>
        <row r="26555">
          <cell r="B26555" t="str">
            <v>LOC-0W32Q742Z2P7+PG-8XL7Z7JDLDQGE</v>
          </cell>
          <cell r="C26555" t="str">
            <v>CENTRAL OHIO SKIN &amp; CANCER INC</v>
          </cell>
        </row>
        <row r="26556">
          <cell r="B26556" t="str">
            <v>LOC-ZL1JN92N4PJQO+PG-98EQJY44LM1K0</v>
          </cell>
          <cell r="C26556" t="str">
            <v>NORTH SHORE LIJ, URGENT CARE, P.C.</v>
          </cell>
        </row>
        <row r="26557">
          <cell r="B26557" t="str">
            <v>LOC-M5NYJ1XX3P9L8+PG-98EQJY44LM1K0</v>
          </cell>
          <cell r="C26557" t="str">
            <v>NORTH SHORE LIJ, URGENT CARE, P.C.</v>
          </cell>
        </row>
        <row r="26558">
          <cell r="B26558" t="str">
            <v>LOC-LL6M4W3OKO41O+PG-9PZMDM16O64R</v>
          </cell>
          <cell r="C26558" t="str">
            <v>SHANDS JACKSONVILLE MEDICAL CENTER INC</v>
          </cell>
        </row>
        <row r="26559">
          <cell r="B26559" t="str">
            <v>LOC-K2Q9K97ZXXQ7+PG-E86PZ42PQ280K</v>
          </cell>
          <cell r="C26559" t="str">
            <v>CAPITAL ONCOLOGY HEMATOLOGY ASSOCIATES</v>
          </cell>
        </row>
        <row r="26560">
          <cell r="B26560" t="str">
            <v>LOC-99Y23098L30VM+PG-PEMYY6ZRRJD1L</v>
          </cell>
          <cell r="C26560" t="str">
            <v>ST. LUKE'S JONES REGIONAL MEDICAL CENTER</v>
          </cell>
        </row>
        <row r="26561">
          <cell r="B26561" t="str">
            <v>LOC-KPR4Y9KPW019W+PG-XG26Z1KDJ44L4</v>
          </cell>
          <cell r="C26561" t="str">
            <v>SINAI MEDICAL CENTERS LTD</v>
          </cell>
        </row>
        <row r="26562">
          <cell r="B26562" t="str">
            <v>LOC-Y9V0L85PKWY4Q+PG-YMX8729KDEZE</v>
          </cell>
          <cell r="C26562" t="str">
            <v>PMG NW WA - HARBOUR POINTE</v>
          </cell>
        </row>
        <row r="26563">
          <cell r="B26563" t="str">
            <v>LOC-PR068V3Z672J+PG-Z2R2EN20RZ50L</v>
          </cell>
          <cell r="C26563" t="str">
            <v>EASTSIDE HOSPITALISTS INC</v>
          </cell>
        </row>
        <row r="26564">
          <cell r="B26564" t="str">
            <v>LOC-8PL99YXZKQP7+PG-Z2R2EN20RZ50L</v>
          </cell>
          <cell r="C26564" t="str">
            <v>EASTSIDE HOSPITALISTS INC</v>
          </cell>
        </row>
        <row r="26565">
          <cell r="B26565" t="str">
            <v>LOC-1R77MVLJ7Y0Y+PG-YJYOKD7YR9K6</v>
          </cell>
          <cell r="C26565" t="str">
            <v>MONTEFIORE MEDICAL CENTER</v>
          </cell>
        </row>
        <row r="26566">
          <cell r="B26566" t="str">
            <v>LOC-2QQX3K2OMV30+PG-YJYOKD7YR9K6</v>
          </cell>
          <cell r="C26566" t="str">
            <v>MONTEFIORE MEDICAL CENTER</v>
          </cell>
        </row>
        <row r="26567">
          <cell r="B26567" t="str">
            <v>LOC-8ZRKQJ5Y34XZ8+PG-YJYOKD7YR9K6</v>
          </cell>
          <cell r="C26567" t="str">
            <v>MMC MEDICAL ARTS PAVILLION</v>
          </cell>
        </row>
        <row r="26568">
          <cell r="B26568" t="str">
            <v>LOC-LX28RRQ90JZ3+PG-YJYOKD7YR9K6</v>
          </cell>
          <cell r="C26568" t="str">
            <v>MONTEFIORE AT 1915-25 CENTRAL PARK AVENUE</v>
          </cell>
        </row>
        <row r="26569">
          <cell r="B26569" t="str">
            <v>LOC-QQZJ6R3VK8JV+PG-YJYOKD7YR9K6</v>
          </cell>
          <cell r="C26569" t="str">
            <v>MMC AT IS 45</v>
          </cell>
        </row>
        <row r="26570">
          <cell r="B26570" t="str">
            <v>LOC-ZMZJNVKNLKWK+PG-YJYOKD7YR9K6</v>
          </cell>
          <cell r="C26570" t="str">
            <v>MONTEFIORE MEDICAL CENTER</v>
          </cell>
        </row>
        <row r="26571">
          <cell r="B26571" t="str">
            <v>LOC-V5PM2NWYM4YM2+CL-R1L8D7D82JPMP</v>
          </cell>
          <cell r="C26571" t="str">
            <v>TUPELO VA CBOC</v>
          </cell>
        </row>
        <row r="26572">
          <cell r="B26572" t="str">
            <v>LOC-7J2Y67PP5MJJN+H-44GNYN75XQ046</v>
          </cell>
          <cell r="C26572" t="str">
            <v>BRYN MAWR HOSPITAL</v>
          </cell>
        </row>
        <row r="26573">
          <cell r="B26573" t="str">
            <v>LOC-JO713KN4KZ8P4+H-44GNYN75XQ046</v>
          </cell>
          <cell r="C26573" t="str">
            <v>BRYN MAWR HOSPITAL</v>
          </cell>
        </row>
        <row r="26574">
          <cell r="B26574" t="str">
            <v>LOC-KPV372529RKKP+H-98DMJGZY62X2E</v>
          </cell>
          <cell r="C26574" t="str">
            <v>MUNSON HEALTHCARE GRAYLING</v>
          </cell>
        </row>
        <row r="26575">
          <cell r="B26575" t="str">
            <v>LOC-LLMRW0LM89MJK+H-E87Q9LPN0590M</v>
          </cell>
          <cell r="C26575" t="str">
            <v>MARY WASHINGTON HOSPITAL</v>
          </cell>
        </row>
        <row r="26576">
          <cell r="B26576" t="str">
            <v>LOC-94MZ7PK0JK26+H-E87Q9LPN0590M</v>
          </cell>
          <cell r="C26576" t="str">
            <v>MARY WASHINGTON HOSPITAL INC.</v>
          </cell>
        </row>
        <row r="26577">
          <cell r="B26577" t="str">
            <v>LOC-NM9MJ3QP1ZK1+H-E87Q9LPN0590M</v>
          </cell>
          <cell r="C26577" t="str">
            <v>MARY WASHINGTON HOSPITAL INC.</v>
          </cell>
        </row>
        <row r="26578">
          <cell r="B26578" t="str">
            <v>LOC-29P0RWQ0L16M0+H-E87Q9LPN0590M</v>
          </cell>
          <cell r="C26578" t="str">
            <v>MARY WASHINGTON HOSPITAL INC.</v>
          </cell>
        </row>
        <row r="26579">
          <cell r="B26579" t="str">
            <v>LOC-QQV7O441P5WL5+HH-1ZJYMNRZREXDY</v>
          </cell>
          <cell r="C26579" t="str">
            <v>BRIDGE HOME HEALTH</v>
          </cell>
        </row>
        <row r="26580">
          <cell r="B26580" t="str">
            <v>LOC-Y99RMPW6ON3Q6+HH-JN9R78Z21YEG</v>
          </cell>
          <cell r="C26580" t="str">
            <v>ADVANTAGE HOME HEALTH SERVICES, EAST, LLC</v>
          </cell>
        </row>
        <row r="26581">
          <cell r="B26581" t="str">
            <v>LOC-4VK4514W87VLX+HH-XR96JZ4M116N</v>
          </cell>
          <cell r="C26581" t="str">
            <v>HOMECALL, INC</v>
          </cell>
        </row>
        <row r="26582">
          <cell r="B26582" t="str">
            <v>LOC-9JJW7O8LW13M+H-GGZ4N8D78Z7N</v>
          </cell>
          <cell r="C26582" t="str">
            <v>CHI SAINT JOSEPH EAST</v>
          </cell>
        </row>
        <row r="26583">
          <cell r="B26583" t="str">
            <v>LOC-LL131WX29163+H-GGZ4N8D78Z7N</v>
          </cell>
          <cell r="C26583" t="str">
            <v>CHI SAINT JOSEPH EAST</v>
          </cell>
        </row>
        <row r="26584">
          <cell r="B26584" t="str">
            <v>LOC-JO3M32NR78QW4+H-XGX5PO1XN1QQ7</v>
          </cell>
          <cell r="C26584" t="str">
            <v>UNIVERSITY OF CALIFORNIA, DAVIS MEDICAL CENTER</v>
          </cell>
        </row>
        <row r="26585">
          <cell r="B26585" t="str">
            <v>LOC-M5WROOQV5NMOQ+H-XGX5PO1XN1QQ7</v>
          </cell>
          <cell r="C26585" t="str">
            <v>UNIVERSITY OF CALIFORNIA DAVIS</v>
          </cell>
        </row>
        <row r="26586">
          <cell r="B26586" t="str">
            <v>LOC-KL88LZRWR1M9+H-XGX5PO1XN1QQ7</v>
          </cell>
          <cell r="C26586" t="str">
            <v>UNIVERSITY OF CALIFORNIA DAVIS</v>
          </cell>
        </row>
        <row r="26587">
          <cell r="B26587" t="str">
            <v>LOC-19RRJMZ1ZNOK+H-XGX5PO1XN1QQ7</v>
          </cell>
          <cell r="C26587" t="str">
            <v>UNIVERSITY OF CALIFORNIA DAVIS</v>
          </cell>
        </row>
        <row r="26588">
          <cell r="B26588" t="str">
            <v>LOC-7JLRNN5RYOZPM+H-XGX5PO1XN1QQ7</v>
          </cell>
          <cell r="C26588" t="str">
            <v>UC DAVIS</v>
          </cell>
        </row>
        <row r="26589">
          <cell r="B26589" t="str">
            <v>LOC-NY6L59LZ8Z4V+H-XGX5PO1XN1QQ7</v>
          </cell>
          <cell r="C26589" t="str">
            <v>UC DAVIS MEDICAL CENTER</v>
          </cell>
        </row>
        <row r="26590">
          <cell r="B26590" t="str">
            <v>LOC-1NNW5JR5PXVRV+H-XGX5PO1XN1QQ7</v>
          </cell>
          <cell r="C26590" t="str">
            <v>REGENTS OF THE UNIVERSITY OF CALIFORNIA</v>
          </cell>
        </row>
        <row r="26591">
          <cell r="B26591" t="str">
            <v>LOC-P5L3998OW1OO6+H-XGX5PO1XN1QQ7</v>
          </cell>
          <cell r="C26591" t="str">
            <v>REGENTS OF THE UNIVERSITY OF CALIFORNIA</v>
          </cell>
        </row>
        <row r="26592">
          <cell r="B26592" t="str">
            <v>LOC-4V692J0472YP6+H-XGX5PO1XN1QQ7</v>
          </cell>
          <cell r="C26592" t="str">
            <v>UNIVERSITY OF CALIFORNIA DAVIS MEDICAL CENTER</v>
          </cell>
        </row>
        <row r="26593">
          <cell r="B26593" t="str">
            <v>LOC-9J1O9R8MV5VV+H-XGX5PO1XN1QQ7</v>
          </cell>
          <cell r="C26593" t="str">
            <v>UNIVERSITY OF CALIFORNIA DAVIS MEDICAL CENTER</v>
          </cell>
        </row>
        <row r="26594">
          <cell r="B26594" t="str">
            <v>LOC-JO27NNKVKLW76+H-XGX5PO1XN1QQ7</v>
          </cell>
          <cell r="C26594" t="str">
            <v>UNIVERSITY OF CALIFORNIA DAVIS MEDICAL CENTER</v>
          </cell>
        </row>
        <row r="26595">
          <cell r="B26595" t="str">
            <v>LOC-99751365YO485+H-XGX5PO1XN1QQ7</v>
          </cell>
          <cell r="C26595" t="str">
            <v>UNIVERSITY OF CALIFORNIA DAVIS MEDICAL CENTER</v>
          </cell>
        </row>
        <row r="26596">
          <cell r="B26596" t="str">
            <v>LOC-3P2918RX0213N+H-XGX5PO1XN1QQ7</v>
          </cell>
          <cell r="C26596" t="str">
            <v>UNIVERSITY OF CALIFORNIA DAVIS MEDICAL CENTER</v>
          </cell>
        </row>
        <row r="26597">
          <cell r="B26597" t="str">
            <v>LOC-LLWQ7K02RV413+H-XGX5PO1XN1QQ7</v>
          </cell>
          <cell r="C26597" t="str">
            <v>UNIVERSITY OF CALIFORNIA DAVIS MEDICAL CENTER</v>
          </cell>
        </row>
        <row r="26598">
          <cell r="B26598" t="str">
            <v>LOC-N5O16O96O997V+H-XGX5PO1XN1QQ7</v>
          </cell>
          <cell r="C26598" t="str">
            <v>UNIVERSITY OF CALIFORNIA DAVIS MEDICAL CENTER</v>
          </cell>
        </row>
        <row r="26599">
          <cell r="B26599" t="str">
            <v>LOC-P5PPWO65P3OYZ+H-XGX5PO1XN1QQ7</v>
          </cell>
          <cell r="C26599" t="str">
            <v>UNIVERSITY OF CALIFORNIA DAVIS MEDICAL CENTER</v>
          </cell>
        </row>
        <row r="26600">
          <cell r="B26600" t="str">
            <v>LOC-JOZQ9KY08L84+H-XGX5PO1XN1QQ7</v>
          </cell>
          <cell r="C26600" t="str">
            <v>REGENTS OF THE UNIVERSITY OF CALIFORNIA</v>
          </cell>
        </row>
        <row r="26601">
          <cell r="B26601" t="str">
            <v>LOC-RK821NNN329+H-XGX5PO1XN1QQ7</v>
          </cell>
          <cell r="C26601" t="str">
            <v>REGENTS OF THE UNIVERSITY OF CALIFORNIA</v>
          </cell>
        </row>
        <row r="26602">
          <cell r="B26602" t="str">
            <v>LOC-61Y4X0KYMMY20+HH-41L9LOOJ6017</v>
          </cell>
          <cell r="C26602" t="str">
            <v>AMEDISYS SC, LLC</v>
          </cell>
        </row>
        <row r="26603">
          <cell r="B26603" t="str">
            <v>LOC-Y9YOK949W4K0Z+ASC-98ZEQ02D7YEM0</v>
          </cell>
          <cell r="C26603" t="str">
            <v>BAPTIST SURGERY AND ENDOSCOPY CENTERS LLC</v>
          </cell>
        </row>
        <row r="26604">
          <cell r="B26604" t="str">
            <v>LOC-RJ05M3JOR9N1+ASC-KG544EP9GN5K5</v>
          </cell>
          <cell r="C26604" t="str">
            <v>MEDICAL CENTER SURGERY ASSOCIATES, LP</v>
          </cell>
        </row>
        <row r="26605">
          <cell r="B26605" t="str">
            <v>LOC-WXXR114RJLPY+CL-4YLE4P2RP7Z7</v>
          </cell>
          <cell r="C26605" t="str">
            <v>FAMILY PLANNING ASSOCIATES</v>
          </cell>
        </row>
        <row r="26606">
          <cell r="B26606" t="str">
            <v>LOC-LLQ7PRK725QVY+H-4RZRPQX8MOZN</v>
          </cell>
          <cell r="C26606" t="str">
            <v>COMMUNITY HOSPITAL</v>
          </cell>
        </row>
        <row r="26607">
          <cell r="B26607" t="str">
            <v>LOC-9WJJMVY53W3N+H-7XQG0PP949DK</v>
          </cell>
          <cell r="C26607" t="str">
            <v>OLNEY HAMILTON HOSPITAL DISTRICT</v>
          </cell>
        </row>
        <row r="26608">
          <cell r="B26608" t="str">
            <v>LOC-PQ4R11N6Q7W6+H-PLZ9905PK82L</v>
          </cell>
          <cell r="C26608" t="str">
            <v>ST. BERNARD HOSPITAL</v>
          </cell>
        </row>
        <row r="26609">
          <cell r="B26609" t="str">
            <v>LOC-XRMZX048LYJO9+H-QD2GY0XRZRD4G</v>
          </cell>
          <cell r="C26609" t="str">
            <v>TYLER REGIONAL HOSPITAL LLC</v>
          </cell>
        </row>
        <row r="26610">
          <cell r="B26610" t="str">
            <v>LOC-6135W08Z0LXNV+HH-L9D744Q2YOK6</v>
          </cell>
          <cell r="C26610" t="str">
            <v>PROFESSIONAL SOLUTIONS HOME HEALTH AGENCY INC</v>
          </cell>
        </row>
        <row r="26611">
          <cell r="B26611" t="str">
            <v>LOC-LLWP9QK6YPJJO+H-KKX05G79X57</v>
          </cell>
          <cell r="C26611" t="str">
            <v>SOUTHERN OHIO MEDICAL CENTER</v>
          </cell>
        </row>
        <row r="26612">
          <cell r="B26612" t="str">
            <v>LOC-009OZ6OO39OQ+H-KKX05G79X57</v>
          </cell>
          <cell r="C26612" t="str">
            <v>SOUTHERN OHIO MEDICAL CENTER</v>
          </cell>
        </row>
        <row r="26613">
          <cell r="B26613" t="str">
            <v>LOC-N57Z2QY398PZ1+H-KKX05G79X57</v>
          </cell>
          <cell r="C26613" t="str">
            <v>SOUTHERN OHIO MEDICAL CENTER</v>
          </cell>
        </row>
        <row r="26614">
          <cell r="B26614" t="str">
            <v>LOC-O96523X86N7W+H-N45OXJOG6ERQ</v>
          </cell>
          <cell r="C26614" t="str">
            <v>TEXAS HEALTH HUGULEY HOSPITAL FORT WORTH SOUTH</v>
          </cell>
        </row>
        <row r="26615">
          <cell r="B26615" t="str">
            <v>LOC-8XZX59L7JRXX+PG-07X7428Z7Q1G8</v>
          </cell>
          <cell r="C26615" t="str">
            <v>LIHONG WU MD INC</v>
          </cell>
        </row>
        <row r="26616">
          <cell r="B26616" t="str">
            <v>LOC-638RJJ76V7QK+PG-2X2N648XZEME7</v>
          </cell>
          <cell r="C26616" t="str">
            <v>BASS MEDICAL GROUP</v>
          </cell>
        </row>
        <row r="26617">
          <cell r="B26617" t="str">
            <v>LOC-OYJ03RPVJ8Q7+PG-2X2N648XZEME7</v>
          </cell>
          <cell r="C26617" t="str">
            <v>BASS MEDICAL GROUP</v>
          </cell>
        </row>
        <row r="26618">
          <cell r="B26618" t="str">
            <v>LOC-0R8WRXPNZ0R38+PG-2X2N648XZEME7</v>
          </cell>
          <cell r="C26618" t="str">
            <v>BASS MEDICAL GROUP</v>
          </cell>
        </row>
        <row r="26619">
          <cell r="B26619" t="str">
            <v>LOC-589W8163MWLZ1+PG-2X2N648XZEME7</v>
          </cell>
          <cell r="C26619" t="str">
            <v>BASS MEDICAL GROUP</v>
          </cell>
        </row>
        <row r="26620">
          <cell r="B26620" t="str">
            <v>LOC-YN20KQKX7JN6+PG-2X2N648XZEME7</v>
          </cell>
          <cell r="C26620" t="str">
            <v>BASS MEDICAL GROUP</v>
          </cell>
        </row>
        <row r="26621">
          <cell r="B26621" t="str">
            <v>LOC-WKQ8R33JQ302+PG-2X2N648XZEME7</v>
          </cell>
          <cell r="C26621" t="str">
            <v>BAY AREA SURGICAL SPECIALISTS INC A MEDICAL CORPORATION</v>
          </cell>
        </row>
        <row r="26622">
          <cell r="B26622" t="str">
            <v>LOC-19RRJMZ1ZNOK+PG-2X2N648XZEME7</v>
          </cell>
          <cell r="C26622" t="str">
            <v>BAY AREA SURGICAL SPECIALISTS, INC A MEDICAL CORPORATION</v>
          </cell>
        </row>
        <row r="26623">
          <cell r="B26623" t="str">
            <v>LOC-V59Q95JJO71Q7+PG-2X2N648XZEME7</v>
          </cell>
          <cell r="C26623" t="str">
            <v>BAY AREA SURGICAL SPECIALISTS INC A MEDICAL CORPORATION</v>
          </cell>
        </row>
        <row r="26624">
          <cell r="B26624" t="str">
            <v>LOC-Y9QX5XP456P8Z+PG-5NEPQ4R1JZOM9</v>
          </cell>
          <cell r="C26624" t="str">
            <v>UPMC WELLSBORO</v>
          </cell>
        </row>
        <row r="26625">
          <cell r="B26625" t="str">
            <v>LOC-P9XNR0WN6736+PG-98XX587L98E6R</v>
          </cell>
          <cell r="C26625" t="str">
            <v>HARTFORD HEALTHCARE MEDICAL GROUP, INC</v>
          </cell>
        </row>
        <row r="26626">
          <cell r="B26626" t="str">
            <v>LOC-ZM36ZOPQO3KW+PG-98XX587L98E6R</v>
          </cell>
          <cell r="C26626" t="str">
            <v>HARTFORD HEALTHCARE MEDICAL GROUP, INC</v>
          </cell>
        </row>
        <row r="26627">
          <cell r="B26627" t="str">
            <v>LOC-61NZ4Y1MVPLY3+PG-98XX587L98E6R</v>
          </cell>
          <cell r="C26627" t="str">
            <v>HARTFORD HEALTHCARE MEDICAL GROUP, INC</v>
          </cell>
        </row>
        <row r="26628">
          <cell r="B26628" t="str">
            <v>LOC-YMRN1KO3X55Z+PG-98XX587L98E6R</v>
          </cell>
          <cell r="C26628" t="str">
            <v>HARTFORD HEALTHCARE MEDICAL GROUP, INC</v>
          </cell>
        </row>
        <row r="26629">
          <cell r="B26629" t="str">
            <v>LOC-JV2JVJ9NNPKX+PG-D9K47NLNPQKPJ</v>
          </cell>
          <cell r="C26629" t="str">
            <v>ONSLOW MEMORIAL HOSPITAL, INC.</v>
          </cell>
        </row>
        <row r="26630">
          <cell r="B26630" t="str">
            <v>LOC-M65O5PJO5K5R+PG-E86KX7PMYY22K</v>
          </cell>
          <cell r="C26630" t="str">
            <v>MORRIS HOSPITAL</v>
          </cell>
        </row>
        <row r="26631">
          <cell r="B26631" t="str">
            <v>LOC-V277M3YZ87V2+PG-GZQ1ZLXG6LN6O</v>
          </cell>
          <cell r="C26631" t="str">
            <v>MINUTECLINIC DIAGNOSTIC OF ILLINOIS LLC</v>
          </cell>
        </row>
        <row r="26632">
          <cell r="B26632" t="str">
            <v>LOC-QQ8LYX0PRP7KK+PG-GZQ1ZLXG6LN6O</v>
          </cell>
          <cell r="C26632" t="str">
            <v>MINUTECLINIC DIAGNOSTIC OF ILLINOIS LLC</v>
          </cell>
        </row>
        <row r="26633">
          <cell r="B26633" t="str">
            <v>LOC-QQNRNX1V0QOPK+PG-JZY71Z94PPPEG</v>
          </cell>
          <cell r="C26633" t="str">
            <v>HEMATOLOGY ONCOLOGY SPECIALISTS</v>
          </cell>
        </row>
        <row r="26634">
          <cell r="B26634" t="str">
            <v>LOC-MO65Y31L881R+PG-JZY71Z94PPPEG</v>
          </cell>
          <cell r="C26634" t="str">
            <v>HEMATOLOGY ONCOLOGY SPECIALISTS</v>
          </cell>
        </row>
        <row r="26635">
          <cell r="B26635" t="str">
            <v>LOC-XR8QK6Z522ZLP+PG-KG719N0XKX87P</v>
          </cell>
          <cell r="C26635" t="str">
            <v>MERCY HOSPITAL SPRINGFIELD</v>
          </cell>
        </row>
        <row r="26636">
          <cell r="B26636" t="str">
            <v>LOC-O2KPZM2KJR4+PG-KGXM16DGY7X8M</v>
          </cell>
          <cell r="C26636" t="str">
            <v>UCONN HEALTH CENTER, JOHN DEMPSEY HOSPITAL</v>
          </cell>
        </row>
        <row r="26637">
          <cell r="B26637" t="str">
            <v>LOC-PM9015MRX3N6+PG-KGXM16DGY7X8M</v>
          </cell>
          <cell r="C26637" t="str">
            <v>UCONN HEALTH CENTER, JOHN DEMPSEY HOSPITAL</v>
          </cell>
        </row>
        <row r="26638">
          <cell r="B26638" t="str">
            <v>LOC-ZRM6PLPRPR4W+PG-KQ70PLJ0L4P8</v>
          </cell>
          <cell r="C26638" t="str">
            <v>UNIVERSITY OF ROCHESTER DEPARTMENT OF PSYCHIATRY CLINICAL GROUP</v>
          </cell>
        </row>
        <row r="26639">
          <cell r="B26639" t="str">
            <v>LOC-582ROVQKXLRW+PG-LX4YZ8PLO82X</v>
          </cell>
          <cell r="C26639" t="str">
            <v>DEACONESS CLINIC, INC</v>
          </cell>
        </row>
        <row r="26640">
          <cell r="B26640" t="str">
            <v>LOC-OJW64VPP63167+PG-LX4YZ8PLO82X</v>
          </cell>
          <cell r="C26640" t="str">
            <v>DEACONESS CLINIC, INC</v>
          </cell>
        </row>
        <row r="26641">
          <cell r="B26641" t="str">
            <v>LOC-RWQRN1NMO1Y9+PG-LX4YZ8PLO82X</v>
          </cell>
          <cell r="C26641" t="str">
            <v>DEACONESS CLINIC, INC.</v>
          </cell>
        </row>
        <row r="26642">
          <cell r="B26642" t="str">
            <v>LOC-RW3Q0245O149+PG-LX4YZ8PLO82X</v>
          </cell>
          <cell r="C26642" t="str">
            <v>DEACONESS CLINIC, INC</v>
          </cell>
        </row>
        <row r="26643">
          <cell r="B26643" t="str">
            <v>LOC-ZN5PKV7805OX+PG-LX4YZ8PLO82X</v>
          </cell>
          <cell r="C26643" t="str">
            <v>DEACONESS CLINIC INC.</v>
          </cell>
        </row>
        <row r="26644">
          <cell r="B26644" t="str">
            <v>LOC-99QL3Y1Y7Y7MN+PG-MMEPGZMK2PPZ</v>
          </cell>
          <cell r="C26644" t="str">
            <v>GREAT LAKES ANESTHESIOLOGY, PC</v>
          </cell>
        </row>
        <row r="26645">
          <cell r="B26645" t="str">
            <v>LOC-QR6L3X4Z8YQK+PG-N2G0G95GPOX0L</v>
          </cell>
          <cell r="C26645" t="str">
            <v>VIRGINIA HAND CENTER</v>
          </cell>
        </row>
        <row r="26646">
          <cell r="B26646" t="str">
            <v>LOC-RRMYNZN8200P+PG-OXNLE92GK0DE</v>
          </cell>
          <cell r="C26646" t="str">
            <v>JOHNS HOPKINS COMMUNITY PHYSICIANS</v>
          </cell>
        </row>
        <row r="26647">
          <cell r="B26647" t="str">
            <v>LOC-PW1K236X63JJ+PG-R1QP9J59RQQRP</v>
          </cell>
          <cell r="C26647" t="str">
            <v>TIDELANDS URGENT CARE</v>
          </cell>
        </row>
        <row r="26648">
          <cell r="B26648" t="str">
            <v>LOC-9XMM6ZVKPN4N+PG-18DYDP5Y4XEP</v>
          </cell>
          <cell r="C26648" t="str">
            <v>AU MEDICAL ASSOCIATES INC</v>
          </cell>
        </row>
        <row r="26649">
          <cell r="B26649" t="str">
            <v>LOC-0R9QYX3XXJ6K9+PG-18DYDP5Y4XEP</v>
          </cell>
          <cell r="C26649" t="str">
            <v>AU MEDICAL ASSOCIATES INC</v>
          </cell>
        </row>
        <row r="26650">
          <cell r="B26650" t="str">
            <v>LOC-M3XXPZR08Z2X+PG-18DYDP5Y4XEP</v>
          </cell>
          <cell r="C26650" t="str">
            <v>AU MEDICAL ASSOCIATES INC</v>
          </cell>
        </row>
        <row r="26651">
          <cell r="B26651" t="str">
            <v>LOC-2VMZQ59L0KX0+PG-18DYDP5Y4XEP</v>
          </cell>
          <cell r="C26651" t="str">
            <v>AU MEDICAL ASSOCIATES INC</v>
          </cell>
        </row>
        <row r="26652">
          <cell r="B26652" t="str">
            <v>LOC-43M428230XZX+PG-18DYDP5Y4XEP</v>
          </cell>
          <cell r="C26652" t="str">
            <v>AU MEDICAL ASSOCIATES INC</v>
          </cell>
        </row>
        <row r="26653">
          <cell r="B26653" t="str">
            <v>LOC-Y9Y4V62M29NXP+PG-Y2Q2EDRYGQP6</v>
          </cell>
          <cell r="C26653" t="str">
            <v>FAITH REGIONAL PHYSICIAN SERVICES, LLC</v>
          </cell>
        </row>
        <row r="26654">
          <cell r="B26654" t="str">
            <v>LOC-NOXQV57JK8KL+PG-ZXD24GNEMZG8</v>
          </cell>
          <cell r="C26654" t="str">
            <v>SPECIALTY ASSOCIATES OF WEST HOUSTON PLLC</v>
          </cell>
        </row>
        <row r="26655">
          <cell r="B26655" t="str">
            <v>LOC-W0MPLZV7Z43M+PG-ZXD24GNEMZG8</v>
          </cell>
          <cell r="C26655" t="str">
            <v>SPECIALTY ASSOCIATES OF WEST HOUSTON PLLC</v>
          </cell>
        </row>
        <row r="26656">
          <cell r="B26656" t="str">
            <v>LOC-0W7ZRORKMN89+PG-ZXD24GNEMZG8</v>
          </cell>
          <cell r="C26656" t="str">
            <v>SPECIALTY ASSOCIATES OF WEST HOUSTON PLLC</v>
          </cell>
        </row>
        <row r="26657">
          <cell r="B26657" t="str">
            <v>LOC-223Y93OOMX88+PG-ZXD24GNEMZG8</v>
          </cell>
          <cell r="C26657" t="str">
            <v>SPECIALTY ASSOCIATES OF WEST HOUSTON PLLC</v>
          </cell>
        </row>
        <row r="26658">
          <cell r="B26658" t="str">
            <v>LOC-N5P0L1015ZJPL+PG-ZXD24GNEMZG8</v>
          </cell>
          <cell r="C26658" t="str">
            <v>SPECIALTY ASSOCIATES OF WEST HOUSTON PLLC</v>
          </cell>
        </row>
        <row r="26659">
          <cell r="B26659" t="str">
            <v>LOC-5O62054JPX9W+ASC-YXPM1LQGPK7DY</v>
          </cell>
          <cell r="C26659" t="str">
            <v>CONCOURSE DIAGNOSTIC SURGERY CENTER, LLC</v>
          </cell>
        </row>
        <row r="26660">
          <cell r="B26660" t="str">
            <v>LOC-LQV092QVQK16+ASC-LY09DDO2N02N</v>
          </cell>
          <cell r="C26660" t="str">
            <v>PACIFIC COAST SURGICAL CENTER</v>
          </cell>
        </row>
        <row r="26661">
          <cell r="B26661" t="str">
            <v>LOC-29ZLK9Z794ZJO+ASC-XGXN6OQZ96R5Z</v>
          </cell>
          <cell r="C26661" t="str">
            <v>SUTTER ALHAMBRA SURGERY CENTER LP</v>
          </cell>
        </row>
        <row r="26662">
          <cell r="B26662" t="str">
            <v>LOC-086LM3KO5W58+ASC-QDKK05XKKO9OD</v>
          </cell>
          <cell r="C26662" t="str">
            <v>WEST SHORE SURGERY CENTER, LTD</v>
          </cell>
        </row>
        <row r="26663">
          <cell r="B26663" t="str">
            <v>LOC-1LQYRJ9MQ1QY+CL-0N8NL0OXGD0J</v>
          </cell>
          <cell r="C26663" t="str">
            <v>SCRIPPS CLINIC MEDICAL GROUP, INC</v>
          </cell>
        </row>
        <row r="26664">
          <cell r="B26664" t="str">
            <v>LOC-N30MZN7W3Y0+CL-PE8D2M0G1DR1M</v>
          </cell>
          <cell r="C26664" t="str">
            <v>STAT HOME HEALTH HOUSTON BELLAIRE, LLC</v>
          </cell>
        </row>
        <row r="26665">
          <cell r="B26665" t="str">
            <v>LOC-LY5QW09375L3+H-4LGQNZRJK2K</v>
          </cell>
          <cell r="C26665" t="str">
            <v>SCRIPPS MEMORIAL HOSPITAL LA JOLLA</v>
          </cell>
        </row>
        <row r="26666">
          <cell r="B26666" t="str">
            <v>LOC-999ZZVVZ4OJ6+H-4LGQNZRJK2K</v>
          </cell>
          <cell r="C26666" t="str">
            <v>SCRIPPS MEMORIAL HOSPITAL LA JOLLA</v>
          </cell>
        </row>
        <row r="26667">
          <cell r="B26667" t="str">
            <v>LOC-250KJKPM8NQO+H-4LGQNZRJK2K</v>
          </cell>
          <cell r="C26667" t="str">
            <v>SCRIPPS MEMORIAL HOSPITAL LA JOLLA</v>
          </cell>
        </row>
        <row r="26668">
          <cell r="B26668" t="str">
            <v>LOC-JOXXO9JL5064Y+H-4LGQNZRJK2K</v>
          </cell>
          <cell r="C26668" t="str">
            <v>SCRIPPS MEMORIAL HOSPITAL LA JOLLA</v>
          </cell>
        </row>
        <row r="26669">
          <cell r="B26669" t="str">
            <v>LOC-1LQYRJ9MQ1QY+H-4LGQNZRJK2K</v>
          </cell>
          <cell r="C26669" t="str">
            <v>SCRIPPS MEMORIAL HOSPITAL LA JOLLA</v>
          </cell>
        </row>
        <row r="26670">
          <cell r="B26670" t="str">
            <v>LOC-5OMJRPK87RJ4+H-4LGQNZRJK2K</v>
          </cell>
          <cell r="C26670" t="str">
            <v>SCRIPPS MEMORIAL HOSPITAL LA JOLLA</v>
          </cell>
        </row>
        <row r="26671">
          <cell r="B26671" t="str">
            <v>LOC-7R5VZN4M9Y1R+H-77M8Z2DNO4PJ</v>
          </cell>
          <cell r="C26671" t="str">
            <v>ASCENSION ST. VINCENT HOSPITAL</v>
          </cell>
        </row>
        <row r="26672">
          <cell r="B26672" t="str">
            <v>LOC-QQ3RWM0QORPZJ+H-77M8Z2DNO4PJ</v>
          </cell>
          <cell r="C26672" t="str">
            <v>ASCENSION ST. VINCENT HOSPITAL</v>
          </cell>
        </row>
        <row r="26673">
          <cell r="B26673" t="str">
            <v>LOC-JOV9J56VJPJ2Y+H-E80EZ92MQD2R2</v>
          </cell>
          <cell r="C26673" t="str">
            <v>COMMUNITY ORAL MAXILLOFACIAL OP SERVICE</v>
          </cell>
        </row>
        <row r="26674">
          <cell r="B26674" t="str">
            <v>LOC-M5N96W517Z83X+H-E80EZ92MQD2R2</v>
          </cell>
          <cell r="C26674" t="str">
            <v>COMMUNITY ORAL MAXILLOFACIAL OP SERVICE</v>
          </cell>
        </row>
        <row r="26675">
          <cell r="B26675" t="str">
            <v>LOC-8ZZ6P0KYJNQO7+H-E80EZ92MQD2R2</v>
          </cell>
          <cell r="C26675" t="str">
            <v>COMMUNITY REGIONAL MEDICAL CENTER</v>
          </cell>
        </row>
        <row r="26676">
          <cell r="B26676" t="str">
            <v>LOC-9YWN5V7M882M+H-E80EZ92MQD2R2</v>
          </cell>
          <cell r="C26676" t="str">
            <v>COMMUNITY REGIONAL MEDICAL CENTER</v>
          </cell>
        </row>
        <row r="26677">
          <cell r="B26677" t="str">
            <v>LOC-1NQV09ZV8Q0N0+H-E80EZ92MQD2R2</v>
          </cell>
          <cell r="C26677" t="str">
            <v>UCSF INTERNAL MEDICINE PROGRAM</v>
          </cell>
        </row>
        <row r="26678">
          <cell r="B26678" t="str">
            <v>LOC-61JLO8X1KOMR3+H-E80EZ92MQD2R2</v>
          </cell>
          <cell r="C26678" t="str">
            <v>COMMUNITY BEHAVORIAL HEALTH CENTER</v>
          </cell>
        </row>
        <row r="26679">
          <cell r="B26679" t="str">
            <v>LOC-J1L2VXJKZK3Q+H-E80EZ92MQD2R2</v>
          </cell>
          <cell r="C26679" t="str">
            <v>COMMUNITY BEHAVORIAL HEALTH CENTER</v>
          </cell>
        </row>
        <row r="26680">
          <cell r="B26680" t="str">
            <v>LOC-1NY1LXWNKZYOV+H-OP5RZM0QX98Z0</v>
          </cell>
          <cell r="C26680" t="str">
            <v>SAINT ALPHONSUS REGIONAL MEDICAL CENTER INC</v>
          </cell>
        </row>
        <row r="26681">
          <cell r="B26681" t="str">
            <v>LOC-4VWP39K917O06+H-OP5RZM0QX98Z0</v>
          </cell>
          <cell r="C26681" t="str">
            <v>SAINT ALPHONSUS REGIONAL MEDICAL CENTER INC</v>
          </cell>
        </row>
        <row r="26682">
          <cell r="B26682" t="str">
            <v>LOC-V4Q898M781JK+H-OP5RZM0QX98Z0</v>
          </cell>
          <cell r="C26682" t="str">
            <v>SAINT ALPHONSUS REGIONAL MEDICAL CENTER INC</v>
          </cell>
        </row>
        <row r="26683">
          <cell r="B26683" t="str">
            <v>LOC-YKL91YJVZM7P+H-OP5RZM0QX98Z0</v>
          </cell>
          <cell r="C26683" t="str">
            <v>SAINT ALPHONSUS REGIONAL MEDICAL CENTER INC</v>
          </cell>
        </row>
        <row r="26684">
          <cell r="B26684" t="str">
            <v>LOC-0RX05W4R2L5YQ+H-OP5RZM0QX98Z0</v>
          </cell>
          <cell r="C26684" t="str">
            <v>SAINT ALPHONSUS REGIONAL MEDICAL CENTER INC</v>
          </cell>
        </row>
        <row r="26685">
          <cell r="B26685" t="str">
            <v>LOC-2Z7JNPPNQOR0+H-OP5RZM0QX98Z0</v>
          </cell>
          <cell r="C26685" t="str">
            <v>SAINT ALPHONSUS REGIONAL MEDICAL CENTER INC</v>
          </cell>
        </row>
        <row r="26686">
          <cell r="B26686" t="str">
            <v>LOC-OJJ6LNVR0J372+H-OP5RZM0QX98Z0</v>
          </cell>
          <cell r="C26686" t="str">
            <v>SAINT ALPHONSUS REGIONAL MEDICAL CENTER INC</v>
          </cell>
        </row>
        <row r="26687">
          <cell r="B26687" t="str">
            <v>LOC-V5W0P9500JX27+H-OP5RZM0QX98Z0</v>
          </cell>
          <cell r="C26687" t="str">
            <v>SAINT ALPHONSUS REGIONAL MEDICAL CENTER INC</v>
          </cell>
        </row>
        <row r="26688">
          <cell r="B26688" t="str">
            <v>LOC-09510O9VPX69+H-OP5RZM0QX98Z0</v>
          </cell>
          <cell r="C26688" t="str">
            <v>SAINT ALPHONSUS REGIONAL MEDICAL CENTER INC</v>
          </cell>
        </row>
        <row r="26689">
          <cell r="B26689" t="str">
            <v>LOC-LL912LM2PM76N+H-OP5RZM0QX98Z0</v>
          </cell>
          <cell r="C26689" t="str">
            <v>SAINT ALPHONSUS REGIONAL MEDICAL CENTER INC</v>
          </cell>
        </row>
        <row r="26690">
          <cell r="B26690" t="str">
            <v>LOC-0Y65YRXZV8M2+H-OP5RZM0QX98Z0</v>
          </cell>
          <cell r="C26690" t="str">
            <v>SAINT ALPHONSUS REGIONAL MEDICAL CENTER INC</v>
          </cell>
        </row>
        <row r="26691">
          <cell r="B26691" t="str">
            <v>LOC-03QWWO0J1LQ9+H-Q6XM4080MK9G</v>
          </cell>
          <cell r="C26691" t="str">
            <v>THREE CROSSES REGIONAL HOSPITAL LLC</v>
          </cell>
        </row>
        <row r="26692">
          <cell r="B26692" t="str">
            <v>LOC-J8XM5OJ1Z6R6+H-X0X91EMR8ZER</v>
          </cell>
          <cell r="C26692" t="str">
            <v>PRESBYTERIAN/ST. LUKE'S MEDICAL CENTER</v>
          </cell>
        </row>
        <row r="26693">
          <cell r="B26693" t="str">
            <v>LOC-72XWZPVN124R+HH-68ER7ZNDNLON7</v>
          </cell>
          <cell r="C26693" t="str">
            <v>NOVUS LIFECARE, LLC</v>
          </cell>
        </row>
        <row r="26694">
          <cell r="B26694" t="str">
            <v>LOC-ON594OYJ33N4+HH-KG8NGOE6Q79NM</v>
          </cell>
          <cell r="C26694" t="str">
            <v>EGAN HEALTHCARE CORPORATION</v>
          </cell>
        </row>
        <row r="26695">
          <cell r="B26695" t="str">
            <v>LOC-L05KPOM5OYWO+HH-LNK9QYJRZKZQ4</v>
          </cell>
          <cell r="C26695" t="str">
            <v>WRC HEALTH CARE SUPPORT SERVICES</v>
          </cell>
        </row>
        <row r="26696">
          <cell r="B26696" t="str">
            <v>LOC-2X56WQWV5ZLQ+HH-PZDLXEXNDYZM</v>
          </cell>
          <cell r="C26696" t="str">
            <v>CHOICE HOMECARE</v>
          </cell>
        </row>
        <row r="26697">
          <cell r="B26697" t="str">
            <v>LOC-Y9X0LOZ4752MQ+H-4N59Y8LEYN2K</v>
          </cell>
          <cell r="C26697" t="str">
            <v>BEAUMONT HOSPITAL - TRENTON</v>
          </cell>
        </row>
        <row r="26698">
          <cell r="B26698" t="str">
            <v>LOC-7JZJLXQV6J38N+H-0Y222XO5MR4E</v>
          </cell>
          <cell r="C26698" t="str">
            <v>MEMORIAL UROLOGY ASSOCIATES</v>
          </cell>
        </row>
        <row r="26699">
          <cell r="B26699" t="str">
            <v>LOC-LLXWNX0QXJV8O+H-0Y222XO5MR4E</v>
          </cell>
          <cell r="C26699" t="str">
            <v>MEMORIAL HOSPITAL &amp; HEALTH CARE CENTER</v>
          </cell>
        </row>
        <row r="26700">
          <cell r="B26700" t="str">
            <v>LOC-XRR7W00977MOL+H-0Y222XO5MR4E</v>
          </cell>
          <cell r="C26700" t="str">
            <v>LITTLE COMPANY OF MARY HOSPITAL OF INDIANA, INC</v>
          </cell>
        </row>
        <row r="26701">
          <cell r="B26701" t="str">
            <v>LOC-2Z64WL6MP686+H-L1GZ00K6OLDX</v>
          </cell>
          <cell r="C26701" t="str">
            <v>ST. PETER'S HOSPITAL</v>
          </cell>
        </row>
        <row r="26702">
          <cell r="B26702" t="str">
            <v>LOC-Q4OP6QMR3J28+H-OPJ81GNOE0XOE</v>
          </cell>
          <cell r="C26702" t="str">
            <v>UPMC COLE</v>
          </cell>
        </row>
        <row r="26703">
          <cell r="B26703" t="str">
            <v>LOC-Y95277Y1MK51Z+H-R1P7274Q50PG8</v>
          </cell>
          <cell r="C26703" t="str">
            <v>CATHOLIC HEALTH INITIATIVES COLORADO</v>
          </cell>
        </row>
        <row r="26704">
          <cell r="B26704" t="str">
            <v>LOC-R0374XR1QQ41+H-YX6XLN8D1Z6D6</v>
          </cell>
          <cell r="C26704" t="str">
            <v>ENCOMPASS HEALTH REHABILITATION HOSPITAL OF DALLAS</v>
          </cell>
        </row>
        <row r="26705">
          <cell r="B26705" t="str">
            <v>LOC-297XY2O9X7876+HH-074G441MGMD58</v>
          </cell>
          <cell r="C26705" t="str">
            <v>FAMILY HOME HEALTH LLC</v>
          </cell>
        </row>
        <row r="26706">
          <cell r="B26706" t="str">
            <v>LOC-Y91XYK65V37Q+HH-4KXM4QED781N</v>
          </cell>
          <cell r="C26706" t="str">
            <v>DOCTOR'S CHOICE HOME CARE</v>
          </cell>
        </row>
        <row r="26707">
          <cell r="B26707" t="str">
            <v>LOC-6WROR04VN5P4+HH-JGRQDGNP07P1</v>
          </cell>
          <cell r="C26707" t="str">
            <v>ST CROIX HOSPICE</v>
          </cell>
        </row>
        <row r="26708">
          <cell r="B26708" t="str">
            <v>LOC-0RW5JKJQQMJZQ+HH-YP44YLP2Q2ZO</v>
          </cell>
          <cell r="C26708" t="str">
            <v>MJHS MEDICAL ASSOCIATES</v>
          </cell>
        </row>
        <row r="26709">
          <cell r="B26709" t="str">
            <v>LOC-QVXV68RXO488+H-E08654JOM0E2</v>
          </cell>
          <cell r="C26709" t="str">
            <v>CENTRA HEALTH INC</v>
          </cell>
        </row>
        <row r="26710">
          <cell r="B26710" t="str">
            <v>LOC-JOXZP4RO8O575+H-E08654JOM0E2</v>
          </cell>
          <cell r="C26710" t="str">
            <v>LYNCHBURG GENERAL HOSPITAL</v>
          </cell>
        </row>
        <row r="26711">
          <cell r="B26711" t="str">
            <v>LOC-P52NO5P6LXVVV+H-E08654JOM0E2</v>
          </cell>
          <cell r="C26711" t="str">
            <v>LYNCHBURG GENERAL HOSPITAL</v>
          </cell>
        </row>
        <row r="26712">
          <cell r="B26712" t="str">
            <v>LOC-2988NM73OQK8Q+H-E08654JOM0E2</v>
          </cell>
          <cell r="C26712" t="str">
            <v>VIRGINIA BAPTIST HOSP ACUTE PSYCH</v>
          </cell>
        </row>
        <row r="26713">
          <cell r="B26713" t="str">
            <v>LOC-V564YQ22PYYQ6+H-EM6KYZGEXR22</v>
          </cell>
          <cell r="C26713" t="str">
            <v>WASHINGTON HOSPITAL CENTER CORPORATION</v>
          </cell>
        </row>
        <row r="26714">
          <cell r="B26714" t="str">
            <v>LOC-5121VWKN5MPW+H-EM6KYZGEXR22</v>
          </cell>
          <cell r="C26714" t="str">
            <v>WASHINGTON HOSPITAL CENTER CORPORATION</v>
          </cell>
        </row>
        <row r="26715">
          <cell r="B26715" t="str">
            <v>LOC-P5R782J91WZYZ+H-EM6KYZGEXR22</v>
          </cell>
          <cell r="C26715" t="str">
            <v>WASHINGTON HOSPITAL CENTER CORPORATION</v>
          </cell>
        </row>
        <row r="26716">
          <cell r="B26716" t="str">
            <v>LOC-96W2J0914138+H-EM6KYZGEXR22</v>
          </cell>
          <cell r="C26716" t="str">
            <v>WASHINGTON HOSPITAL CENTER CORPORATION</v>
          </cell>
        </row>
        <row r="26717">
          <cell r="B26717" t="str">
            <v>LOC-RL1N5KKWYR259+H-EM6KYZGEXR22</v>
          </cell>
          <cell r="C26717" t="str">
            <v>WASHINGTON HOSPITAL CENTER CORPORATION</v>
          </cell>
        </row>
        <row r="26718">
          <cell r="B26718" t="str">
            <v>LOC-6NV205J0QNMK+H-EM6KYZGEXR22</v>
          </cell>
          <cell r="C26718" t="str">
            <v>WASHINGTON HOSPITAL CENTER CORPORATION</v>
          </cell>
        </row>
        <row r="26719">
          <cell r="B26719" t="str">
            <v>LOC-M5NKZX8WJJPN8+H-EM6KYZGEXR22</v>
          </cell>
          <cell r="C26719" t="str">
            <v>WASHINGTON HOSPITAL CENTER</v>
          </cell>
        </row>
        <row r="26720">
          <cell r="B26720" t="str">
            <v>LOC-ZZNRQOQ6VR7L+H-EM6KYZGEXR22</v>
          </cell>
          <cell r="C26720" t="str">
            <v>WASHINGTON HOSPITAL CENTER</v>
          </cell>
        </row>
        <row r="26721">
          <cell r="B26721" t="str">
            <v>LOC-18W041ZVMK14+H-EM6KYZGEXR22</v>
          </cell>
          <cell r="C26721" t="str">
            <v>MEDSTAR WASHINGTON HOSPITAL CENTER</v>
          </cell>
        </row>
        <row r="26722">
          <cell r="B26722" t="str">
            <v>LOC-P27MRX7V766Z+H-EP4OO6OP4M6M</v>
          </cell>
          <cell r="C26722" t="str">
            <v>WEST HILLS HOSPITAL</v>
          </cell>
        </row>
        <row r="26723">
          <cell r="B26723" t="str">
            <v>LOC-LLN077P1ZO1YN+H-EP4OO6OP4M6M</v>
          </cell>
          <cell r="C26723" t="str">
            <v>WEST HILLS HOSPITAL</v>
          </cell>
        </row>
        <row r="26724">
          <cell r="B26724" t="str">
            <v>LOC-JW3ZK7YQMPP5+H-L4YDG95Z6NDX</v>
          </cell>
          <cell r="C26724" t="str">
            <v>UPMC PASSAVANT</v>
          </cell>
        </row>
        <row r="26725">
          <cell r="B26725" t="str">
            <v>LOC-8NZX30L0P457+H-L4YDG95Z6NDX</v>
          </cell>
          <cell r="C26725" t="str">
            <v>UPMC PASSAVANT</v>
          </cell>
        </row>
        <row r="26726">
          <cell r="B26726" t="str">
            <v>LOC-997K994ZJ9JO5+H-L4YDG95Z6NDX</v>
          </cell>
          <cell r="C26726" t="str">
            <v>UPMC PASSAVANT</v>
          </cell>
        </row>
        <row r="26727">
          <cell r="B26727" t="str">
            <v>LOC-59ZV15MK29YO+H-LNZNEQKL2EMP4</v>
          </cell>
          <cell r="C26727" t="str">
            <v>ATLANTICARE REGIONAL MEDICAL CENTER</v>
          </cell>
        </row>
        <row r="26728">
          <cell r="B26728" t="str">
            <v>LOC-Y9827PLMYJ5K6+H-LNZNEQKL2EMP4</v>
          </cell>
          <cell r="C26728" t="str">
            <v>ATLANTICARE REGIONAL MEDICAL CENTER</v>
          </cell>
        </row>
        <row r="26729">
          <cell r="B26729" t="str">
            <v>LOC-W6LJ2V0MQVMZM+H-LNZNEQKL2EMP4</v>
          </cell>
          <cell r="C26729" t="str">
            <v>ATLANTICARE REGIONAL MEDICAL CENTER</v>
          </cell>
        </row>
        <row r="26730">
          <cell r="B26730" t="str">
            <v>LOC-332JMLWW753K+H-LNZNEQKL2EMP4</v>
          </cell>
          <cell r="C26730" t="str">
            <v>ATLANTICARE REGIONAL MEDICAL CENTER</v>
          </cell>
        </row>
        <row r="26731">
          <cell r="B26731" t="str">
            <v>LOC-26VV9768605N+H-06LXOE1Y8RNE</v>
          </cell>
          <cell r="C26731" t="str">
            <v>COLEMAN COUNTY MEDICAL CENTER</v>
          </cell>
        </row>
        <row r="26732">
          <cell r="B26732" t="str">
            <v>LOC-RWX8YM5X56P1+H-GZP19YJ81Z10O</v>
          </cell>
          <cell r="C26732" t="str">
            <v>RIVERSIDE METHODIST HOSPITAL</v>
          </cell>
        </row>
        <row r="26733">
          <cell r="B26733" t="str">
            <v>LOC-2V9JJLVZYR1O+H-GZP19YJ81Z10O</v>
          </cell>
          <cell r="C26733" t="str">
            <v>RIVERSIDE METHODIST HOSPITAL</v>
          </cell>
        </row>
        <row r="26734">
          <cell r="B26734" t="str">
            <v>LOC-1NO7311NY8MZ0+H-GZP19YJ81Z10O</v>
          </cell>
          <cell r="C26734" t="str">
            <v>RIVERSIDE METHODIST HOSPITAL</v>
          </cell>
        </row>
        <row r="26735">
          <cell r="B26735" t="str">
            <v>LOC-0W32Q742Z2P7+H-GZP19YJ81Z10O</v>
          </cell>
          <cell r="C26735" t="str">
            <v>RIVERSIDE METHODIST HOSPITAL</v>
          </cell>
        </row>
        <row r="26736">
          <cell r="B26736" t="str">
            <v>LOC-J49YKNOX6816+H-GZP19YJ81Z10O</v>
          </cell>
          <cell r="C26736" t="str">
            <v>RIVERSIDE METHODIST HOSPITAL</v>
          </cell>
        </row>
        <row r="26737">
          <cell r="B26737" t="str">
            <v>LOC-RLORO38JRO0XN+H-GZP19YJ81Z10O</v>
          </cell>
          <cell r="C26737" t="str">
            <v>RIVERSIDE METHODIST HOSPITAL</v>
          </cell>
        </row>
        <row r="26738">
          <cell r="B26738" t="str">
            <v>LOC-Z4O9QMKW1RJW+H-GZP19YJ81Z10O</v>
          </cell>
          <cell r="C26738" t="str">
            <v>RIVERSIDE METHODIST HOSPITAL</v>
          </cell>
        </row>
        <row r="26739">
          <cell r="B26739" t="str">
            <v>LOC-YVZPR3V4XO2P+H-LJ7XQM91KXP4</v>
          </cell>
          <cell r="C26739" t="str">
            <v>ST. MARK'S HOSPITAL</v>
          </cell>
        </row>
        <row r="26740">
          <cell r="B26740" t="str">
            <v>LOC-7ZZ8RK83NOLJ+H-LJ7XQM91KXP4</v>
          </cell>
          <cell r="C26740" t="str">
            <v>ST. MARK'S HOSPITAL</v>
          </cell>
        </row>
        <row r="26741">
          <cell r="B26741" t="str">
            <v>LOC-V5930NRVR49R2+H-MN5968PLP6LM7</v>
          </cell>
          <cell r="C26741" t="str">
            <v>REDLANDS COMMUNITY HOSPITAL</v>
          </cell>
        </row>
        <row r="26742">
          <cell r="B26742" t="str">
            <v>LOC-QQ79W11QV798K+H-OZ6J1N1Z8141</v>
          </cell>
          <cell r="C26742" t="str">
            <v>FALL RIVER HOSPITAL</v>
          </cell>
        </row>
        <row r="26743">
          <cell r="B26743" t="str">
            <v>LOC-22JJX9VOJKLO+HH-7G0X12ZX604J</v>
          </cell>
          <cell r="C26743" t="str">
            <v>ORTHOPAEDIC AND MEDICAL HOME HEALTH, LLC</v>
          </cell>
        </row>
        <row r="26744">
          <cell r="B26744" t="str">
            <v>LOC-V5V889K7N5967+HH-8811EMGY8P0E</v>
          </cell>
          <cell r="C26744" t="str">
            <v>EH HEALTH HOME HEALTH OF ALABAMA, LLC</v>
          </cell>
        </row>
        <row r="26745">
          <cell r="B26745" t="str">
            <v>LOC-992JX4VR4PV46+HH-KO8L8RX0MJP5</v>
          </cell>
          <cell r="C26745" t="str">
            <v>ALBEMARLE HOME CARE AND HOSPICE</v>
          </cell>
        </row>
        <row r="26746">
          <cell r="B26746" t="str">
            <v>LOC-LLNNPY30JL39Y+H-2X0Y68LNJYO4E</v>
          </cell>
          <cell r="C26746" t="str">
            <v>MERCY HOSPITAL</v>
          </cell>
        </row>
        <row r="26747">
          <cell r="B26747" t="str">
            <v>LOC-5KV81Z7ON2Y5+H-2X0Y68LNJYO4E</v>
          </cell>
          <cell r="C26747" t="str">
            <v>MERCY SOUTHWEST HOSPITAL</v>
          </cell>
        </row>
        <row r="26748">
          <cell r="B26748" t="str">
            <v>LOC-0R860PV0ZONK2+H-5JYDNXE1NRXZ</v>
          </cell>
          <cell r="C26748" t="str">
            <v>SAN RAMON REGIONAL MEDICAL CENTER, LLC</v>
          </cell>
        </row>
        <row r="26749">
          <cell r="B26749" t="str">
            <v>LOC-V5K0X7L809YK5+H-J0126GK4607Y</v>
          </cell>
          <cell r="C26749" t="str">
            <v>WEST VIRGINIA UNIVERSITY HOSPITALS, INC</v>
          </cell>
        </row>
        <row r="26750">
          <cell r="B26750" t="str">
            <v>LOC-8ZJ59NZ352K0Q+H-J0126GK4607Y</v>
          </cell>
          <cell r="C26750" t="str">
            <v>WEST VIRGINIA UNIVERSITY HOSPITALS, INC</v>
          </cell>
        </row>
        <row r="26751">
          <cell r="B26751" t="str">
            <v>LOC-PLP9J2NWNZ3M+H-LRXY7LJO2RPX</v>
          </cell>
          <cell r="C26751" t="str">
            <v>WEST JEFFERSON MEDICAL CENTER</v>
          </cell>
        </row>
        <row r="26752">
          <cell r="B26752" t="str">
            <v>LOC-9M3Q9KQK2788+H-LRXY7LJO2RPX</v>
          </cell>
          <cell r="C26752" t="str">
            <v>WEST JEFFERSON MEDICAL CENTER</v>
          </cell>
        </row>
        <row r="26753">
          <cell r="B26753" t="str">
            <v>LOC-LLKQ06R0NVZJY+H-MGEM4Q96DJ7N</v>
          </cell>
          <cell r="C26753" t="str">
            <v>CHRISTUS SANTA ROSA HOSPITAL</v>
          </cell>
        </row>
        <row r="26754">
          <cell r="B26754" t="str">
            <v>LOC-JOKMXXP3K7X9Y+H-XD8JPEZX70XZ</v>
          </cell>
          <cell r="C26754" t="str">
            <v>CHESTNUT HILL HOSPITAL CARE ASSOCIATES</v>
          </cell>
        </row>
        <row r="26755">
          <cell r="B26755" t="str">
            <v>LOC-M5LP81MV14J9N+HH-07X2OPDLE1KYO</v>
          </cell>
          <cell r="C26755" t="str">
            <v>HOMECARE DIMENSIONS, INC.</v>
          </cell>
        </row>
        <row r="26756">
          <cell r="B26756" t="str">
            <v>LOC-L58XVRYJO6O+HH-R10E1MEJ1RDL</v>
          </cell>
          <cell r="C26756" t="str">
            <v>PATIENT CARE</v>
          </cell>
        </row>
        <row r="26757">
          <cell r="B26757" t="str">
            <v>LOC-NV9R6P48XNPL+NH-265DDJNLPODK</v>
          </cell>
          <cell r="C26757" t="str">
            <v>OWSLEY COUNTY HEALTH CARE CENTER, INC.</v>
          </cell>
        </row>
        <row r="26758">
          <cell r="B26758" t="str">
            <v>LOC-QQOV55V8Y64KK+H-JDDLY5EM61Z8</v>
          </cell>
          <cell r="C26758" t="str">
            <v>MERCY HEALTH - ST VINCENT MEDICAL CENTER LLC</v>
          </cell>
        </row>
        <row r="26759">
          <cell r="B26759" t="str">
            <v>LOC-L2KV701X17LK+H-JDDLY5EM61Z8</v>
          </cell>
          <cell r="C26759" t="str">
            <v>MERCY HEALTH ST VINCENT MEDICAL CENTER</v>
          </cell>
        </row>
        <row r="26760">
          <cell r="B26760" t="str">
            <v>LOC-VMK4NKP20R72+H-JDDLY5EM61Z8</v>
          </cell>
          <cell r="C26760" t="str">
            <v>MERCY HEALTH ST VINCENT MEDICAL CENTER</v>
          </cell>
        </row>
        <row r="26761">
          <cell r="B26761" t="str">
            <v>LOC-YO2XZ8NV7RM6+PG-07YKMZGYXE887</v>
          </cell>
          <cell r="C26761" t="str">
            <v>SOUTHCOAST PHYSICIANS GROUP, INC.</v>
          </cell>
        </row>
        <row r="26762">
          <cell r="B26762" t="str">
            <v>LOC-ZNJ1493O3Y6O+PG-07YKMZGYXE887</v>
          </cell>
          <cell r="C26762" t="str">
            <v>SOUTHCOAST PHYSICIANS GROUP, INC.</v>
          </cell>
        </row>
        <row r="26763">
          <cell r="B26763" t="str">
            <v>LOC-YXX8P3VN3936+PG-07YKMZGYXE887</v>
          </cell>
          <cell r="C26763" t="str">
            <v>SOUTHCOAST PHYSICIANS GROUP, INC.</v>
          </cell>
        </row>
        <row r="26764">
          <cell r="B26764" t="str">
            <v>LOC-JOJQLZNXX7Q04+PG-07YKMZGYXE887</v>
          </cell>
          <cell r="C26764" t="str">
            <v>UROLOGY, FALL RIVER</v>
          </cell>
        </row>
        <row r="26765">
          <cell r="B26765" t="str">
            <v>LOC-R0JZ6QP3028N+PG-07YKMZGYXE887</v>
          </cell>
          <cell r="C26765" t="str">
            <v>WAREHAM ORTHOPEDICS</v>
          </cell>
        </row>
        <row r="26766">
          <cell r="B26766" t="str">
            <v>LOC-0W075V6WN7J9+PG-07YKMZGYXE887</v>
          </cell>
          <cell r="C26766" t="str">
            <v>SOUTHCOAST PHYSICIANS GROUP, INC.</v>
          </cell>
        </row>
        <row r="26767">
          <cell r="B26767" t="str">
            <v>LOC-4YL8VKJY6L66+PG-07YKMZGYXE887</v>
          </cell>
          <cell r="C26767" t="str">
            <v>SOUTHCOAST PHYSICIANS GROUP, INC.</v>
          </cell>
        </row>
        <row r="26768">
          <cell r="B26768" t="str">
            <v>LOC-KNQ48YP3OO87+PG-570GGN6M477K</v>
          </cell>
          <cell r="C26768" t="str">
            <v>MARTHA JEFFERSON MEDICAL GROUP LLC</v>
          </cell>
        </row>
        <row r="26769">
          <cell r="B26769" t="str">
            <v>LOC-RLLVX1ORZO7P+PG-570GGN6M477K</v>
          </cell>
          <cell r="C26769" t="str">
            <v>MARTHA JEFFERSON MEDICAL GROUP LLC</v>
          </cell>
        </row>
        <row r="26770">
          <cell r="B26770" t="str">
            <v>LOC-LLW8PYKL4ZRP3+PG-44Z8JJKLK6857</v>
          </cell>
          <cell r="C26770" t="str">
            <v>THE POLYCLINIC</v>
          </cell>
        </row>
        <row r="26771">
          <cell r="B26771" t="str">
            <v>LOC-VONMN5MJJ376+PG-44Z8JJKLK6857</v>
          </cell>
          <cell r="C26771" t="str">
            <v>THE POLYCLINIC</v>
          </cell>
        </row>
        <row r="26772">
          <cell r="B26772" t="str">
            <v>LOC-MONJ295JMN8Q+PG-44Z8JJKLK6857</v>
          </cell>
          <cell r="C26772" t="str">
            <v>THE POLYCLINIC</v>
          </cell>
        </row>
        <row r="26773">
          <cell r="B26773" t="str">
            <v>LOC-9QRMK6PRWR58+PG-0EJGZYQZXKPG</v>
          </cell>
          <cell r="C26773" t="str">
            <v>EPIPHANY DERMATOLOGY PA</v>
          </cell>
        </row>
        <row r="26774">
          <cell r="B26774" t="str">
            <v>LOC-8Q2WVONV2028+PG-0EJGZYQZXKPG</v>
          </cell>
          <cell r="C26774" t="str">
            <v>EPIPHANY DERMATOLOGY PA</v>
          </cell>
        </row>
        <row r="26775">
          <cell r="B26775" t="str">
            <v>LOC-3P4WQ898WR0ZJ+PG-0KQYPOMGJ1O8</v>
          </cell>
          <cell r="C26775" t="str">
            <v>HEALOGICS SPECIALTY PHYSICIANS OF NEVADA-JOHNSON, PLLC</v>
          </cell>
        </row>
        <row r="26776">
          <cell r="B26776" t="str">
            <v>LOC-P5RRXJJ2J3L16+PG-15QLYLXDJQKJ</v>
          </cell>
          <cell r="C26776" t="str">
            <v>KANSAS CITY UROLOGY CARE, P.A.</v>
          </cell>
        </row>
        <row r="26777">
          <cell r="B26777" t="str">
            <v>LOC-95Q1MPPL719V+PG-15QLYLXDJQKJ</v>
          </cell>
          <cell r="C26777" t="str">
            <v>KANSAS CITY UROLOGY CARE, P.A.</v>
          </cell>
        </row>
        <row r="26778">
          <cell r="B26778" t="str">
            <v>LOC-XROX17X90O6PL+PG-15QLYLXDJQKJ</v>
          </cell>
          <cell r="C26778" t="str">
            <v>KANSAS CITY UROLOGY CARE, P.A.</v>
          </cell>
        </row>
        <row r="26779">
          <cell r="B26779" t="str">
            <v>LOC-2KLRZNOVK486+PG-24ZDR2PJX11E</v>
          </cell>
          <cell r="C26779" t="str">
            <v>UCLA DEPT OF MEDICINE</v>
          </cell>
        </row>
        <row r="26780">
          <cell r="B26780" t="str">
            <v>LOC-8Z136WWJ29YO8+PG-24ZDR2PJX11E</v>
          </cell>
          <cell r="C26780" t="str">
            <v>UCLA DEPT OF MEDICINE</v>
          </cell>
        </row>
        <row r="26781">
          <cell r="B26781" t="str">
            <v>LOC-2LWWYVKVWL78+PG-24ZDR2PJX11E</v>
          </cell>
          <cell r="C26781" t="str">
            <v>UCLA ENTERTAINMENT IND MEDGRP</v>
          </cell>
        </row>
        <row r="26782">
          <cell r="B26782" t="str">
            <v>LOC-7J8OQWYMMR9PM+PG-24ZDR2PJX11E</v>
          </cell>
          <cell r="C26782" t="str">
            <v>REGENTS OF THE UNIVERSITY OF CALIFORNIA</v>
          </cell>
        </row>
        <row r="26783">
          <cell r="B26783" t="str">
            <v>LOC-J21R3Q6KK9WQ+PG-06EPENN9REKJ</v>
          </cell>
          <cell r="C26783" t="str">
            <v>MERCY SPECIALTY CLINIC</v>
          </cell>
        </row>
        <row r="26784">
          <cell r="B26784" t="str">
            <v>LOC-W5NPWKZ20Q82+PG-52LQM2QKQM0E</v>
          </cell>
          <cell r="C26784" t="str">
            <v>ST VINCENT CHARITY MEDICAL CENTER</v>
          </cell>
        </row>
        <row r="26785">
          <cell r="B26785" t="str">
            <v>LOC-0R1W190MMY907+PG-1ZGGG6EJDNNOX</v>
          </cell>
          <cell r="C26785" t="str">
            <v>COLUMBUS RADIOLOGY PHYSICIANS LLC</v>
          </cell>
        </row>
        <row r="26786">
          <cell r="B26786" t="str">
            <v>LOC-L11QN4LROQOK+PG-1ZGGG6EJDNNOX</v>
          </cell>
          <cell r="C26786" t="str">
            <v>COLUMBUS RADIOLOGY PHYSICIANS LLC</v>
          </cell>
        </row>
        <row r="26787">
          <cell r="B26787" t="str">
            <v>LOC-N7W6O4W3KZZN+PG-1ZGGG6EJDNNOX</v>
          </cell>
          <cell r="C26787" t="str">
            <v>COLUMBUS RADIOLOGY PHYSICIANS LLC</v>
          </cell>
        </row>
        <row r="26788">
          <cell r="B26788" t="str">
            <v>LOC-8QQ2X72091Z1+PG-07N77EQ0XN2KE</v>
          </cell>
          <cell r="C26788" t="str">
            <v>CONCENTRA URGENT CARE</v>
          </cell>
        </row>
        <row r="26789">
          <cell r="B26789" t="str">
            <v>LOC-O7JL9R18MW9W+PG-07P5LY5846RME</v>
          </cell>
          <cell r="C26789" t="str">
            <v>CHINATOWN TRUE CARE MEDICAL PLLC</v>
          </cell>
        </row>
        <row r="26790">
          <cell r="B26790" t="str">
            <v>LOC-W69WJJQPW2M8W+PG-0R8OG6KJ7ME7</v>
          </cell>
          <cell r="C26790" t="str">
            <v>WOMENS AND CHILDRENS SPECIALISTS, LLC</v>
          </cell>
        </row>
        <row r="26791">
          <cell r="B26791" t="str">
            <v>LOC-3LJ0WP88NJRR+PG-6874KPP8YDQZ4</v>
          </cell>
          <cell r="C26791" t="str">
            <v>MERCY PROFESSIONAL CARE, LLC</v>
          </cell>
        </row>
        <row r="26792">
          <cell r="B26792" t="str">
            <v>LOC-JQQOVROQ7454+PG-EEKJ0XKEK2DQ</v>
          </cell>
          <cell r="C26792" t="str">
            <v>INTERMED, PA</v>
          </cell>
        </row>
        <row r="26793">
          <cell r="B26793" t="str">
            <v>LOC-3P58ZWM00RNJJ+PG-GZ2LL2KL5RY5E</v>
          </cell>
          <cell r="C26793" t="str">
            <v>AUSTIN GERIATRIC SPECIALISTS, PLLC</v>
          </cell>
        </row>
        <row r="26794">
          <cell r="B26794" t="str">
            <v>LOC-7KZ61600VW8R+PG-GZX4N9D8NJJJN</v>
          </cell>
          <cell r="C26794" t="str">
            <v>FLAMBEAU HOSPITAL INC</v>
          </cell>
        </row>
        <row r="26795">
          <cell r="B26795" t="str">
            <v>LOC-J44711ZK266Q+PG-KG9QXLZX012G8</v>
          </cell>
          <cell r="C26795" t="str">
            <v>MYMICHIGAN MEDICAL GROUP</v>
          </cell>
        </row>
        <row r="26796">
          <cell r="B26796" t="str">
            <v>LOC-7PQRX175WR3M+PG-KG9QXLZX012G8</v>
          </cell>
          <cell r="C26796" t="str">
            <v>MYMICHIGAN MEDICAL GROUP</v>
          </cell>
        </row>
        <row r="26797">
          <cell r="B26797" t="str">
            <v>LOC-2743RYNPNO4N+PG-PEG5K9JOK5E40</v>
          </cell>
          <cell r="C26797" t="str">
            <v>DOCTORS RADIOLOGY GROUP OF GAINESVILLE LLC</v>
          </cell>
        </row>
        <row r="26798">
          <cell r="B26798" t="str">
            <v>LOC-4VP4M0M4NL7NX+PG-QD4PDZ9N81D5M</v>
          </cell>
          <cell r="C26798" t="str">
            <v>HOLYOKE MEDICAL CENTER INC</v>
          </cell>
        </row>
        <row r="26799">
          <cell r="B26799" t="str">
            <v>LOC-29NJJO5MJYPQ0+PG-R1ZMNLR2RQ8M7</v>
          </cell>
          <cell r="C26799" t="str">
            <v>UBMD INTERNAL MEDICINE</v>
          </cell>
        </row>
        <row r="26800">
          <cell r="B26800" t="str">
            <v>LOC-ZL44K9WY92OWX+PG-RNRN29M2JZMP</v>
          </cell>
          <cell r="C26800" t="str">
            <v>DIAGNOSTIC IMAGING SERVICES OF CT, LLC</v>
          </cell>
        </row>
        <row r="26801">
          <cell r="B26801" t="str">
            <v>LOC-V58PQPWMJR0K2+PG-RNRN29M2JZMP</v>
          </cell>
          <cell r="C26801" t="str">
            <v>DIAGNOSTIC IMAGING SERVICES OF CT, LLC</v>
          </cell>
        </row>
        <row r="26802">
          <cell r="B26802" t="str">
            <v>LOC-O0867L38WPY7+PG-Z2GPPEQ5NX98</v>
          </cell>
          <cell r="C26802" t="str">
            <v>HUGH CHATHAM MEMORIAL HOSPITAL, INC</v>
          </cell>
        </row>
        <row r="26803">
          <cell r="B26803" t="str">
            <v>LOC-60J6R8N663KK+PG-Z2GPPEQ5NX98</v>
          </cell>
          <cell r="C26803" t="str">
            <v>HUGH CHATHAM FAMILY MEDICINE</v>
          </cell>
        </row>
        <row r="26804">
          <cell r="B26804" t="str">
            <v>LOC-89VJJJ0L7YOX+PG-Z44QG8R4XRZM</v>
          </cell>
          <cell r="C26804" t="str">
            <v>WELLSTREET URGENT CARE</v>
          </cell>
        </row>
        <row r="26805">
          <cell r="B26805" t="str">
            <v>LOC-Y97K8Q1WLN888+PG-Z44QG8R4XRZM</v>
          </cell>
          <cell r="C26805" t="str">
            <v>WELLSTREET OF GEORGIA PC</v>
          </cell>
        </row>
        <row r="26806">
          <cell r="B26806" t="str">
            <v>LOC-Q2LPMO9NX40J+PG-Z64JO8R60OEG</v>
          </cell>
          <cell r="C26806" t="str">
            <v>NORTHWEST FLORIDA MULTISPECIALTY PHYSICIANS LLC</v>
          </cell>
        </row>
        <row r="26807">
          <cell r="B26807" t="str">
            <v>LOC-XJ00N62NQOKK+PG-9886EKPQEJ2PE</v>
          </cell>
          <cell r="C26807" t="str">
            <v>ORTHOMED STAFFING LLC</v>
          </cell>
        </row>
        <row r="26808">
          <cell r="B26808" t="str">
            <v>LOC-QQ4LM27NZMM9V+PG-Z2ENZN4OR4XJG</v>
          </cell>
          <cell r="C26808" t="str">
            <v>MAGELLA MEDICAL GROUP, INC.</v>
          </cell>
        </row>
        <row r="26809">
          <cell r="B26809" t="str">
            <v>LOC-M5X7P5J29J4OX+PG-Z2ENZN4OR4XJG</v>
          </cell>
          <cell r="C26809" t="str">
            <v>MAGELLA MEDICAL GROUP, INC.</v>
          </cell>
        </row>
        <row r="26810">
          <cell r="B26810" t="str">
            <v>LOC-W4N0MPRMP6X1+PG-K0ZJ7QO1QGP8</v>
          </cell>
          <cell r="C26810" t="str">
            <v>JONATHAN C. CHENG, MD PLLC</v>
          </cell>
        </row>
        <row r="26811">
          <cell r="B26811" t="str">
            <v>LOC-OJ94YY3ML5VL2+PG-MNEPP9GK4ZQJN</v>
          </cell>
          <cell r="C26811" t="str">
            <v>CHILDREN'S MERCY-SUMMIT PEDIATRICS</v>
          </cell>
        </row>
        <row r="26812">
          <cell r="B26812" t="str">
            <v>LOC-29N00X2NKJP6Q+PG-MNEPP9GK4ZQJN</v>
          </cell>
          <cell r="C26812" t="str">
            <v>CHILDREN'S MERCY-SUMMIT PEDIATRICS</v>
          </cell>
        </row>
        <row r="26813">
          <cell r="B26813" t="str">
            <v>LOC-V37JY8Q48QZ5+PG-MNEPP9GK4ZQJN</v>
          </cell>
          <cell r="C26813" t="str">
            <v>CHILDREN'S MERCY-SUMMIT PEDIATRICS</v>
          </cell>
        </row>
        <row r="26814">
          <cell r="B26814" t="str">
            <v>LOC-83VRXL3799XX+PG-MQYL6N2K6E1N</v>
          </cell>
          <cell r="C26814" t="str">
            <v>THE UNITY HOSPITAL OF ROCHESTER</v>
          </cell>
        </row>
        <row r="26815">
          <cell r="B26815" t="str">
            <v>LOC-J5YLP2ZJM6K6+PG-MQYL6N2K6E1N</v>
          </cell>
          <cell r="C26815" t="str">
            <v>THE UNITY HOSPITAL OF ROCHESTER</v>
          </cell>
        </row>
        <row r="26816">
          <cell r="B26816" t="str">
            <v>LOC-2234M5MXVWM8+PG-MQYL6N2K6E1N</v>
          </cell>
          <cell r="C26816" t="str">
            <v>THE UNITY HOSPITAL OF ROCHESTER</v>
          </cell>
        </row>
        <row r="26817">
          <cell r="B26817" t="str">
            <v>LOC-KP93RJKRKXKVQ+PG-MQYL6N2K6E1N</v>
          </cell>
          <cell r="C26817" t="str">
            <v>THE UNITY HOSPITAL OF ROCHESTER</v>
          </cell>
        </row>
        <row r="26818">
          <cell r="B26818" t="str">
            <v>LOC-ZQYMQPX4R7NL+PG-NZKEQOQX6NY7</v>
          </cell>
          <cell r="C26818" t="str">
            <v>SFMC HOSPITALIST</v>
          </cell>
        </row>
        <row r="26819">
          <cell r="B26819" t="str">
            <v>LOC-X2046R012YNQ+PG-OPMEDXR6LK4L0</v>
          </cell>
          <cell r="C26819" t="str">
            <v>FOSTORIA HOSPITAL ASSOCIATION</v>
          </cell>
        </row>
        <row r="26820">
          <cell r="B26820" t="str">
            <v>LOC-PPQ9MWWKX346+PG-QDLX7QNKZOYLZ</v>
          </cell>
          <cell r="C26820" t="str">
            <v>AKRON CHILDREN'S HOSPTIAL</v>
          </cell>
        </row>
        <row r="26821">
          <cell r="B26821" t="str">
            <v>LOC-OJJ6JVVQ5VMP4+PG-QDLX7QNKZOYLZ</v>
          </cell>
          <cell r="C26821" t="str">
            <v>CHILDREN'S HOSPITAL MEDICAL CENTER OF AKRON</v>
          </cell>
        </row>
        <row r="26822">
          <cell r="B26822" t="str">
            <v>LOC-OJ4976NZ2WW2W+PG-Y219Z40P6Q4O</v>
          </cell>
          <cell r="C26822" t="str">
            <v>THE CHRIST HOSPITAL MEDICAL ASSOCIATES, LLC</v>
          </cell>
        </row>
        <row r="26823">
          <cell r="B26823" t="str">
            <v>LOC-4VN23LRNZ9ZOM+PG-Z2E062DL4QRQK</v>
          </cell>
          <cell r="C26823" t="str">
            <v>CAROLINA UROLOGY HEALTHCARE, PLLC</v>
          </cell>
        </row>
        <row r="26824">
          <cell r="B26824" t="str">
            <v>LOC-6167WN15Q18JV+RE-6LZYQLLELE9D</v>
          </cell>
          <cell r="C26824" t="str">
            <v>ALTAMED PHARMACY SANTA ANA BRISTOL</v>
          </cell>
        </row>
        <row r="26825">
          <cell r="B26825" t="str">
            <v>LOC-7JNK2L5M689JN+PG-MNR410DXO7O0X</v>
          </cell>
          <cell r="C26825" t="str">
            <v>THE CLEVELAND CLINIC FOUNDATION</v>
          </cell>
        </row>
        <row r="26826">
          <cell r="B26826" t="str">
            <v>LOC-JOZ76VPVL8Z46+PG-MNR410DXO7O0X</v>
          </cell>
          <cell r="C26826" t="str">
            <v>CLEVELAND CLINIC STAR IMAGING</v>
          </cell>
        </row>
        <row r="26827">
          <cell r="B26827" t="str">
            <v>LOC-8WXZ2ZO0LZWQ+PG-MNR410DXO7O0X</v>
          </cell>
          <cell r="C26827" t="str">
            <v>CLEVELAND CLINIC STAR IMAGING</v>
          </cell>
        </row>
        <row r="26828">
          <cell r="B26828" t="str">
            <v>LOC-KP311K77XXQP+PG-MNR410DXO7O0X</v>
          </cell>
          <cell r="C26828" t="str">
            <v>CLEVELAND CLINIC STAR IMAGING</v>
          </cell>
        </row>
        <row r="26829">
          <cell r="B26829" t="str">
            <v>LOC-ZLXZOY9RNZK7L+PG-MNR410DXO7O0X</v>
          </cell>
          <cell r="C26829" t="str">
            <v>CLEVELAND CLINIC STAR IMAGING</v>
          </cell>
        </row>
        <row r="26830">
          <cell r="B26830" t="str">
            <v>LOC-61623J69JZKVK+PG-MNR410DXO7O0X</v>
          </cell>
          <cell r="C26830" t="str">
            <v>CLEVELAND CLINIC STAR IMAGING</v>
          </cell>
        </row>
        <row r="26831">
          <cell r="B26831" t="str">
            <v>LOC-63ZL2VP245M3+PG-MNR410DXO7O0X</v>
          </cell>
          <cell r="C26831" t="str">
            <v>CLEVELAND CLINIC STAR IMAGING</v>
          </cell>
        </row>
        <row r="26832">
          <cell r="B26832" t="str">
            <v>LOC-LYKWJNKY0V7K+PG-MNR410DXO7O0X</v>
          </cell>
          <cell r="C26832" t="str">
            <v>CLEVELAND CLINIC STAR IMAGING</v>
          </cell>
        </row>
        <row r="26833">
          <cell r="B26833" t="str">
            <v>LOC-4M2OM6J754J6+PG-YXYZ0NX8K686E</v>
          </cell>
          <cell r="C26833" t="str">
            <v>EDWARD HEALTH VENTURES</v>
          </cell>
        </row>
        <row r="26834">
          <cell r="B26834" t="str">
            <v>LOC-5X9OWOQW7560+PG-YXYZ0NX8K686E</v>
          </cell>
          <cell r="C26834" t="str">
            <v>EDWARD HEALTH VENTURES</v>
          </cell>
        </row>
        <row r="26835">
          <cell r="B26835" t="str">
            <v>LOC-JOZWV6XWPO465+PG-YXYZ0NX8K686E</v>
          </cell>
          <cell r="C26835" t="str">
            <v>SANDWICH FAMILY PRACTICE</v>
          </cell>
        </row>
        <row r="26836">
          <cell r="B26836" t="str">
            <v>LOC-83O5V0433N24+RE-KM29N12768O8</v>
          </cell>
          <cell r="C26836" t="str">
            <v>OAK RIDGE OFFICE</v>
          </cell>
        </row>
        <row r="26837">
          <cell r="B26837" t="str">
            <v>LOC-3P5Z6XV9MK1QK+PG-KGP0L08O50O28</v>
          </cell>
          <cell r="C26837" t="str">
            <v>PRIORITYMED EXPRESS</v>
          </cell>
        </row>
        <row r="26838">
          <cell r="B26838" t="str">
            <v>LOC-L0PY9YPX5WM3+PG-LNJ09GQE0O6P6</v>
          </cell>
          <cell r="C26838" t="str">
            <v>MICHIGAN GASTROENTEROLOGY INSTITUTE</v>
          </cell>
        </row>
        <row r="26839">
          <cell r="B26839" t="str">
            <v>LOC-VP3L6791P5RK+PG-N224Z7Z68N1J1</v>
          </cell>
          <cell r="C26839" t="str">
            <v>MEADVILLE MEDICAL CENTER</v>
          </cell>
        </row>
        <row r="26840">
          <cell r="B26840" t="str">
            <v>LOC-Y23N4M3X2VZ+PG-N224Z7Z68N1J1</v>
          </cell>
          <cell r="C26840" t="str">
            <v>MEADVILLE MEDICAL CENTER</v>
          </cell>
        </row>
        <row r="26841">
          <cell r="B26841" t="str">
            <v>LOC-X2V691LKJV3P+PG-N224Z7Z68N1J1</v>
          </cell>
          <cell r="C26841" t="str">
            <v>MEADVILLE MEDICAL CENTER</v>
          </cell>
        </row>
        <row r="26842">
          <cell r="B26842" t="str">
            <v>LOC-3P5R712VVY8ZY+PG-N224Z7Z68N1J1</v>
          </cell>
          <cell r="C26842" t="str">
            <v>NEUROLOGY CENTER OF MEADVILLE</v>
          </cell>
        </row>
        <row r="26843">
          <cell r="B26843" t="str">
            <v>LOC-JZ8K81OVQRMQ+PG-QLOX1E57PK0M</v>
          </cell>
          <cell r="C26843" t="str">
            <v>ST. JOSEPH'S HEALTHCARE, INC.</v>
          </cell>
        </row>
        <row r="26844">
          <cell r="B26844" t="str">
            <v>LOC-99Z7NZ5ORNJ58+PG-R1O0DOYNOJ4Q7</v>
          </cell>
          <cell r="C26844" t="str">
            <v>SHANNON CLINIC</v>
          </cell>
        </row>
        <row r="26845">
          <cell r="B26845" t="str">
            <v>LOC-LL6XKYN5LK7QK+PG-R1O0DOYNOJ4Q7</v>
          </cell>
          <cell r="C26845" t="str">
            <v>SHANNON CLINIC</v>
          </cell>
        </row>
        <row r="26846">
          <cell r="B26846" t="str">
            <v>LOC-W64L5V8052721+PG-R1O0DOYNOJ4Q7</v>
          </cell>
          <cell r="C26846" t="str">
            <v>SHANNON CLINIC</v>
          </cell>
        </row>
        <row r="26847">
          <cell r="B26847" t="str">
            <v>LOC-RQ5O1R8MY903+PG-YX6RKOZ76Y2MO</v>
          </cell>
          <cell r="C26847" t="str">
            <v>INTEGRATED MEDICAL PROFESSIONALS PLLC</v>
          </cell>
        </row>
        <row r="26848">
          <cell r="B26848" t="str">
            <v>LOC-OJL1XQ0V53982+PG-YX6RKOZ76Y2MO</v>
          </cell>
          <cell r="C26848" t="str">
            <v>INTEGRATED MEDICAL PROFESSIONALS PLLC</v>
          </cell>
        </row>
        <row r="26849">
          <cell r="B26849" t="str">
            <v>LOC-VOZLY7ZR1V26+PG-YX6RKOZ76Y2MO</v>
          </cell>
          <cell r="C26849" t="str">
            <v>INTEGRATED MEDICAL PROFESSIONALS PLLC</v>
          </cell>
        </row>
        <row r="26850">
          <cell r="B26850" t="str">
            <v>LOC-34X3QWW0N2YP+PG-YX6RKOZ76Y2MO</v>
          </cell>
          <cell r="C26850" t="str">
            <v>INTEGRATED MEDICAL PROFESSIONALS PLLC</v>
          </cell>
        </row>
        <row r="26851">
          <cell r="B26851" t="str">
            <v>LOC-4QXVXX45985M+PG-YX6RKOZ76Y2MO</v>
          </cell>
          <cell r="C26851" t="str">
            <v>INTEGRATED MEDICAL PROFESSIONALS PLLC</v>
          </cell>
        </row>
        <row r="26852">
          <cell r="B26852" t="str">
            <v>LOC-N781VN01X0PJ+PG-ZNJK22JQRNNG</v>
          </cell>
          <cell r="C26852" t="str">
            <v>HEARTLAND ONCOLOGY, LLC</v>
          </cell>
        </row>
        <row r="26853">
          <cell r="B26853" t="str">
            <v>LOC-V0XNM7O681M7+RE-R5K9M7QZJ158</v>
          </cell>
          <cell r="C26853" t="str">
            <v>IYENGAR ASSIST, PLLC</v>
          </cell>
        </row>
        <row r="26854">
          <cell r="B26854" t="str">
            <v>LOC-0RX9O1OQ8WNO7+PG-7PKRQ5EXEKDN</v>
          </cell>
          <cell r="C26854" t="str">
            <v>PEACEHEALTH MEDICAL GROUP - SEDRO WOOLLEY</v>
          </cell>
        </row>
        <row r="26855">
          <cell r="B26855" t="str">
            <v>LOC-M53X91X20JMXQ+PG-DK8QQRQ82KX</v>
          </cell>
          <cell r="C26855" t="str">
            <v>SUNY FREDONIA/YOUNGERMAN CENTER FOR COMMUNICATION DISORDERS</v>
          </cell>
        </row>
        <row r="26856">
          <cell r="B26856" t="str">
            <v>LOC-99LQYQPOY432M+PG-GZJY8LPGQ2RDN</v>
          </cell>
          <cell r="C26856" t="str">
            <v>MERCY HEALTH WESTSHORE CARDIOLOGY SERVICES</v>
          </cell>
        </row>
        <row r="26857">
          <cell r="B26857" t="str">
            <v>LOC-JOQ4OP8RKKYQY+PG-JZ1PMK60P2JNY</v>
          </cell>
          <cell r="C26857" t="str">
            <v>NECK AND HEAD SURGICAL GROUP</v>
          </cell>
        </row>
        <row r="26858">
          <cell r="B26858" t="str">
            <v>LOC-0R8ZKWW1VQNMQ+PG-KG7L5QJPYKQ58</v>
          </cell>
          <cell r="C26858" t="str">
            <v>FLORIDA EM-I MEDICAL SERVICES PA</v>
          </cell>
        </row>
        <row r="26859">
          <cell r="B26859" t="str">
            <v>LOC-29R1WQK5R148+PG-N2PJDYYMRMKO6</v>
          </cell>
          <cell r="C26859" t="str">
            <v>WK ADVANCED SURGERY CENTER</v>
          </cell>
        </row>
        <row r="26860">
          <cell r="B26860" t="str">
            <v>LOC-0R11YMYKKJQ57+PG-KGL8N82D2GGZP</v>
          </cell>
          <cell r="C26860" t="str">
            <v>CAROLINA CARDIAC SURGERY</v>
          </cell>
        </row>
        <row r="26861">
          <cell r="B26861" t="str">
            <v>LOC-M5WZLX2XMWXPN+PG-R9KE8O9P0ZE8</v>
          </cell>
          <cell r="C26861" t="str">
            <v>SHIELDS AND SHIELDS PC</v>
          </cell>
        </row>
        <row r="26862">
          <cell r="B26862" t="str">
            <v>LOC-W63QNQ3YWRK8Y+PG-R9KE8O9P0ZE8</v>
          </cell>
          <cell r="C26862" t="str">
            <v>SHIELDS AND SHIELDS PC</v>
          </cell>
        </row>
        <row r="26863">
          <cell r="B26863" t="str">
            <v>LOC-2X95JW4OLPXN+PG-R9KE8O9P0ZE8</v>
          </cell>
          <cell r="C26863" t="str">
            <v>SHIELDS AND SHIELDS PC</v>
          </cell>
        </row>
        <row r="26864">
          <cell r="B26864" t="str">
            <v>LOC-M5WQXNRX15OPN+ASC-5NDXOEOGPY2PE</v>
          </cell>
          <cell r="C26864" t="str">
            <v>KENSINGTON AMBULATORY SURGERY CENTER</v>
          </cell>
        </row>
        <row r="26865">
          <cell r="B26865" t="str">
            <v>LOC-LLZLW7Q62K14O+ASC-5NDXOEOGPY2PE</v>
          </cell>
          <cell r="C26865" t="str">
            <v>KENSINGTON AMBULATORY SURGERY CENTER</v>
          </cell>
        </row>
        <row r="26866">
          <cell r="B26866" t="str">
            <v>LOC-Z0NX4P04L3WW+ASC-E8Z62796DD2JG</v>
          </cell>
          <cell r="C26866" t="str">
            <v>UROLOGY SURGICAL CENTER LLC</v>
          </cell>
        </row>
        <row r="26867">
          <cell r="B26867" t="str">
            <v>LOC-K7XZL28Y97XQ+CL-5N561L0Q2N0EK</v>
          </cell>
          <cell r="C26867" t="str">
            <v>PALO ALTO VAMC</v>
          </cell>
        </row>
        <row r="26868">
          <cell r="B26868" t="str">
            <v>LOC-M5MZ4XOY0WX18+CL-4DNG18XP8QMN</v>
          </cell>
          <cell r="C26868" t="str">
            <v>QUEST DIAGNOSTICS INCORPORATED MD</v>
          </cell>
        </row>
        <row r="26869">
          <cell r="B26869" t="str">
            <v>LOC-JO1MP7MM10PYQ+CL-GY9PGPNY0MZ8</v>
          </cell>
          <cell r="C26869" t="str">
            <v>PLANNED PARENTHOOD OF MICHIGAN</v>
          </cell>
        </row>
        <row r="26870">
          <cell r="B26870" t="str">
            <v>LOC-W6WZMWR02072M+FQHC-OPOMLX00J51O1</v>
          </cell>
          <cell r="C26870" t="str">
            <v>PARK DUVALLE COMMUNITY HEALTH CENTER, INC.</v>
          </cell>
        </row>
        <row r="26871">
          <cell r="B26871" t="str">
            <v>LOC-138LXL386MJ4+H-86M2OOOJP9EJ</v>
          </cell>
          <cell r="C26871" t="str">
            <v>HEALTHMARK REGIONAL MEDICAL CENTER</v>
          </cell>
        </row>
        <row r="26872">
          <cell r="B26872" t="str">
            <v>LOC-24Y9ZMK800ZN+H-8XK629Q8OE0GN</v>
          </cell>
          <cell r="C26872" t="str">
            <v>BAPTIST HEALTH FLOYD</v>
          </cell>
        </row>
        <row r="26873">
          <cell r="B26873" t="str">
            <v>LOC-29N909P38LVRO+H-8XK629Q8OE0GN</v>
          </cell>
          <cell r="C26873" t="str">
            <v>BAPTIST HEALTH FLOYD</v>
          </cell>
        </row>
        <row r="26874">
          <cell r="B26874" t="str">
            <v>LOC-K48KXN6PON5P+H-8XK629Q8OE0GN</v>
          </cell>
          <cell r="C26874" t="str">
            <v>FLOYD MEMORIAL CANCER CENTER OF INDIANA</v>
          </cell>
        </row>
        <row r="26875">
          <cell r="B26875" t="str">
            <v>LOC-W1PJJV909RQ1+H-9KJM4Y2GL6OE</v>
          </cell>
          <cell r="C26875" t="str">
            <v>NORTH CYPRESS MEDICAL CENTER OPERATING COMPANY, LTD.</v>
          </cell>
        </row>
        <row r="26876">
          <cell r="B26876" t="str">
            <v>LOC-630YOVX060W0+H-LN6ZOD8KXO5D6</v>
          </cell>
          <cell r="C26876" t="str">
            <v>ATLANTA MEDICAL CENTER- SOUTH CAMPUS</v>
          </cell>
        </row>
        <row r="26877">
          <cell r="B26877" t="str">
            <v>LOC-P59V6RZ1O3Q0M+H-LN6ZOD8KXO5D6</v>
          </cell>
          <cell r="C26877" t="str">
            <v>WELLSTAR ATLANTA MEDICAL CENTER, INC</v>
          </cell>
        </row>
        <row r="26878">
          <cell r="B26878" t="str">
            <v>LOC-6102ORO6R8V4V+H-LNLJEJ9L0MJO6</v>
          </cell>
          <cell r="C26878" t="str">
            <v>HILLCREST HOSPITAL HENRYETTA</v>
          </cell>
        </row>
        <row r="26879">
          <cell r="B26879" t="str">
            <v>LOC-W0K0KPWV5JP2+H-MNZ5MJ6RJ4EZ</v>
          </cell>
          <cell r="C26879" t="str">
            <v>ASCENSION GENESYS HOSPITAL</v>
          </cell>
        </row>
        <row r="26880">
          <cell r="B26880" t="str">
            <v>LOC-61LK921QPKK04+H-XK6Z1GO4J40K</v>
          </cell>
          <cell r="C26880" t="str">
            <v>TRANSYLVANIA COMMUNITY HOSPITAL, INC.</v>
          </cell>
        </row>
        <row r="26881">
          <cell r="B26881" t="str">
            <v>LOC-XVM8OLV5WWQ+HH-G1XJJQE2ZN5X</v>
          </cell>
          <cell r="C26881" t="str">
            <v>SHARON REGIONAL HEALTH SYSTEM HOME HEALTH</v>
          </cell>
        </row>
        <row r="26882">
          <cell r="B26882" t="str">
            <v>LOC-KPZ9VX4LWKN29+HH-RNDL0DP07KD5</v>
          </cell>
          <cell r="C26882" t="str">
            <v>CARTER HEALTHCARE</v>
          </cell>
        </row>
        <row r="26883">
          <cell r="B26883" t="str">
            <v>LOC-P5J9QLOMOOV8V+NH-JXXM5N1RPQQY</v>
          </cell>
          <cell r="C26883" t="str">
            <v>WILLOWBEND NURSING AND REHABILITATION</v>
          </cell>
        </row>
        <row r="26884">
          <cell r="B26884" t="str">
            <v>LOC-XR74KXWWM3M91+CL-PE6YMR81DQRG9</v>
          </cell>
          <cell r="C26884" t="str">
            <v>TACOMA VAMC</v>
          </cell>
        </row>
        <row r="26885">
          <cell r="B26885" t="str">
            <v>LOC-0J4J9NJX7WM2+H-OPRKJZN46QD6G</v>
          </cell>
          <cell r="C26885" t="str">
            <v>PRESBYTERIAN MEDICAL CENTER OF THE UNIVERSITY OF PENNSYLVANIA HEALTH S</v>
          </cell>
        </row>
        <row r="26886">
          <cell r="B26886" t="str">
            <v>LOC-99LRXXQ75689V+PG-0PD9MP8NK178</v>
          </cell>
          <cell r="C26886" t="str">
            <v>TOTAL MD PHYSICIANS GROUP, PLLC</v>
          </cell>
        </row>
        <row r="26887">
          <cell r="B26887" t="str">
            <v>LOC-PX8P41JQ078O+PG-7GXZJR2112PX</v>
          </cell>
          <cell r="C26887" t="str">
            <v>GREATER MODESTO MEDICAL SURGICAL ASSOCIATES</v>
          </cell>
        </row>
        <row r="26888">
          <cell r="B26888" t="str">
            <v>LOC-OJ5Y4L0K3V494+PG-7GXZJR2112PX</v>
          </cell>
          <cell r="C26888" t="str">
            <v>NORTH COUNTY GASTROENTEROLOGY</v>
          </cell>
        </row>
        <row r="26889">
          <cell r="B26889" t="str">
            <v>LOC-85Y5OJ767P84+PG-7GXZJR2112PX</v>
          </cell>
          <cell r="C26889" t="str">
            <v>GREATER MODESTO MEDICAL SURGICAL ASSOCIATES</v>
          </cell>
        </row>
        <row r="26890">
          <cell r="B26890" t="str">
            <v>LOC-7JV0Y87RV339J+PG-7GXZJR2112PX</v>
          </cell>
          <cell r="C26890" t="str">
            <v>GREATER MODESTO MEDICAL SURGICAL ASSOCIATES</v>
          </cell>
        </row>
        <row r="26891">
          <cell r="B26891" t="str">
            <v>LOC-OJ4K6X8312M02+PG-7GXZJR2112PX</v>
          </cell>
          <cell r="C26891" t="str">
            <v>FIRST CHOICE PHYSICIAN PARTNERS</v>
          </cell>
        </row>
        <row r="26892">
          <cell r="B26892" t="str">
            <v>LOC-N53ZXLYNR2PRN+PG-7GXZJR2112PX</v>
          </cell>
          <cell r="C26892" t="str">
            <v>FIRST CHOICE PHYSICIAN PARTNERS</v>
          </cell>
        </row>
        <row r="26893">
          <cell r="B26893" t="str">
            <v>LOC-XR9072LZ36739+PG-7GXZJR2112PX</v>
          </cell>
          <cell r="C26893" t="str">
            <v>ROCKY BALCH, MD</v>
          </cell>
        </row>
        <row r="26894">
          <cell r="B26894" t="str">
            <v>LOC-0VL156492Z28+PG-GJ80QK66DM2N</v>
          </cell>
          <cell r="C26894" t="str">
            <v>WELIA HEALTH</v>
          </cell>
        </row>
        <row r="26895">
          <cell r="B26895" t="str">
            <v>LOC-7YMQ76WZNMQM+PG-JZ0GKPLKZ250Y</v>
          </cell>
          <cell r="C26895" t="str">
            <v>HNI MEDICAL SERVICES OF FLORIDA, LLC</v>
          </cell>
        </row>
        <row r="26896">
          <cell r="B26896" t="str">
            <v>LOC-21PXO02L6078+PG-JZ0GKPLKZ250Y</v>
          </cell>
          <cell r="C26896" t="str">
            <v>HNI MEDICAL SERVICES OF FLORIDA, LLC</v>
          </cell>
        </row>
        <row r="26897">
          <cell r="B26897" t="str">
            <v>LOC-N5NW3K762O0YV+PG-KZE5NKZROQOP</v>
          </cell>
          <cell r="C26897" t="str">
            <v>YALE UNIVERSITY</v>
          </cell>
        </row>
        <row r="26898">
          <cell r="B26898" t="str">
            <v>LOC-RLQ52Q7R86829+PG-KZE5NKZROQOP</v>
          </cell>
          <cell r="C26898" t="str">
            <v>YALE UNIVERSITY</v>
          </cell>
        </row>
        <row r="26899">
          <cell r="B26899" t="str">
            <v>LOC-N2958K693JMN+PG-KZE5NKZROQOP</v>
          </cell>
          <cell r="C26899" t="str">
            <v>YALE UNIVERSITY</v>
          </cell>
        </row>
        <row r="26900">
          <cell r="B26900" t="str">
            <v>LOC-618PL91KNO983+PG-KZE5NKZROQOP</v>
          </cell>
          <cell r="C26900" t="str">
            <v>YALE MEDICINE</v>
          </cell>
        </row>
        <row r="26901">
          <cell r="B26901" t="str">
            <v>LOC-586MK8K5NWML0+PG-MQ6017XMNONE</v>
          </cell>
          <cell r="C26901" t="str">
            <v>WRIGHT STATE PHYSICIANS INC</v>
          </cell>
        </row>
        <row r="26902">
          <cell r="B26902" t="str">
            <v>LOC-15MO5L4M93RP+PG-MQ6017XMNONE</v>
          </cell>
          <cell r="C26902" t="str">
            <v>WRIGHT STATE PHYSICIANS INC</v>
          </cell>
        </row>
        <row r="26903">
          <cell r="B26903" t="str">
            <v>LOC-1NXR1X2M86VRK+PG-MQ6017XMNONE</v>
          </cell>
          <cell r="C26903" t="str">
            <v>WRIGHT STATE PHYSICIANS</v>
          </cell>
        </row>
        <row r="26904">
          <cell r="B26904" t="str">
            <v>LOC-0RR6NKZ0YN0MX+PG-Q8JXPK4MJ6MM</v>
          </cell>
          <cell r="C26904" t="str">
            <v>BEEBE MEDICAL GROUP</v>
          </cell>
        </row>
        <row r="26905">
          <cell r="B26905" t="str">
            <v>LOC-RL8QXP46QJQW1+PG-Q8JXPK4MJ6MM</v>
          </cell>
          <cell r="C26905" t="str">
            <v>BEEBE MEDICAL GROUP</v>
          </cell>
        </row>
        <row r="26906">
          <cell r="B26906" t="str">
            <v>LOC-7JN7XYYVRQ9KR+PG-XGLG17GNGY24Z</v>
          </cell>
          <cell r="C26906" t="str">
            <v>CENTRAL GEORGIA RADIATION ONCOLOGY CENTER</v>
          </cell>
        </row>
        <row r="26907">
          <cell r="B26907" t="str">
            <v>LOC-0RW8901N2PP2+PG-XGLG17GNGY24Z</v>
          </cell>
          <cell r="C26907" t="str">
            <v>CENTRAL GEORGIA RADIATION ONCOLOGY CENTER</v>
          </cell>
        </row>
        <row r="26908">
          <cell r="B26908" t="str">
            <v>LOC-1NO7311NY8MZ0+PG-Z1Z06L0LMPZG</v>
          </cell>
          <cell r="C26908" t="str">
            <v>COLUMBUS RADIOLOGY CORP</v>
          </cell>
        </row>
        <row r="26909">
          <cell r="B26909" t="str">
            <v>LOC-LLNQ9W94MOOON+PG-709JREDG94JJ</v>
          </cell>
          <cell r="C26909" t="str">
            <v>ATLANTA ONCOLOGY ASSOCIATES AT ATLANTA MEDICAL CENTER</v>
          </cell>
        </row>
        <row r="26910">
          <cell r="B26910" t="str">
            <v>LOC-993O4936ZPMVV+PG-8Y767M06QMYP</v>
          </cell>
          <cell r="C26910" t="str">
            <v>NSPC</v>
          </cell>
        </row>
        <row r="26911">
          <cell r="B26911" t="str">
            <v>LOC-RLPRP7RYOQLJN+PG-E80ME0YPLKYGR</v>
          </cell>
          <cell r="C26911" t="str">
            <v>ADVENTIST HEALTH SYSTEM GEORGIA, INC</v>
          </cell>
        </row>
        <row r="26912">
          <cell r="B26912" t="str">
            <v>LOC-KPM83MNO42R63+PG-E80ME0YPLKYGR</v>
          </cell>
          <cell r="C26912" t="str">
            <v>ADVENTHEALTH MEDICAL GROUP</v>
          </cell>
        </row>
        <row r="26913">
          <cell r="B26913" t="str">
            <v>LOC-OWNQW5KM3YPJ+PG-E80ME0YPLKYGR</v>
          </cell>
          <cell r="C26913" t="str">
            <v>ADVENTHEALTH MEDICAL GROUP</v>
          </cell>
        </row>
        <row r="26914">
          <cell r="B26914" t="str">
            <v>LOC-WX47V7YYLRX1+PG-E80ME0YPLKYGR</v>
          </cell>
          <cell r="C26914" t="str">
            <v>ADVENTHEALTH MEDICAL GROUP</v>
          </cell>
        </row>
        <row r="26915">
          <cell r="B26915" t="str">
            <v>LOC-KP6NQ9105ZWW7+PG-E80ME0YPLKYGR</v>
          </cell>
          <cell r="C26915" t="str">
            <v>ADVENTHEALTH MEDICAL GROUP</v>
          </cell>
        </row>
        <row r="26916">
          <cell r="B26916" t="str">
            <v>LOC-XRNM463706YMQ+PG-E80ME0YPLKYGR</v>
          </cell>
          <cell r="C26916" t="str">
            <v>ADVENTHEALTH MEDICAL GROUP</v>
          </cell>
        </row>
        <row r="26917">
          <cell r="B26917" t="str">
            <v>LOC-4V42J93RZVRJ6+PG-E80ME0YPLKYGR</v>
          </cell>
          <cell r="C26917" t="str">
            <v>ADVENTHEALTH MEDICAL GROUP</v>
          </cell>
        </row>
        <row r="26918">
          <cell r="B26918" t="str">
            <v>LOC-Y9KRR99KOPYJZ+PG-GZYRLOMD6KN8N</v>
          </cell>
          <cell r="C26918" t="str">
            <v>TENNESSEE CANCER SPECIALISTS PLLC</v>
          </cell>
        </row>
        <row r="26919">
          <cell r="B26919" t="str">
            <v>LOC-OJNNPN9PPN1M2+PG-GZYRLOMD6KN8N</v>
          </cell>
          <cell r="C26919" t="str">
            <v>TENNESSEE CANCER SPECIALISTS PLLC</v>
          </cell>
        </row>
        <row r="26920">
          <cell r="B26920" t="str">
            <v>LOC-VM8Q0804QVNK+PG-GZYRLOMD6KN8N</v>
          </cell>
          <cell r="C26920" t="str">
            <v>TENNESSEE CANCER SPECIALISTS PLLC</v>
          </cell>
        </row>
        <row r="26921">
          <cell r="B26921" t="str">
            <v>LOC-JR3WZ02LNN9Q+PG-GZYRLOMD6KN8N</v>
          </cell>
          <cell r="C26921" t="str">
            <v>TENNESSEE CANCER SPECIALISTS PLLC</v>
          </cell>
        </row>
        <row r="26922">
          <cell r="B26922" t="str">
            <v>LOC-VK1P160VLL94+PG-N2MX9162M25Q</v>
          </cell>
          <cell r="C26922" t="str">
            <v>INTEGRATED IMAGING CONSULTANTS LLC</v>
          </cell>
        </row>
        <row r="26923">
          <cell r="B26923" t="str">
            <v>LOC-OVZN3R9WJZ5X+PG-N2MX9162M25Q</v>
          </cell>
          <cell r="C26923" t="str">
            <v>INTEGRATED IMAGING CONSULTANTS LLC</v>
          </cell>
        </row>
        <row r="26924">
          <cell r="B26924" t="str">
            <v>LOC-N5VJ9M43OO1RN+PG-N2MX9162M25Q</v>
          </cell>
          <cell r="C26924" t="str">
            <v>INTEGRATED IMAGING CONSULTANTS LLC</v>
          </cell>
        </row>
        <row r="26925">
          <cell r="B26925" t="str">
            <v>LOC-58JOLZY4ZVZNW+PG-N2MX9162M25Q</v>
          </cell>
          <cell r="C26925" t="str">
            <v>INTEGRATED IMAGING CONSULTANTS LLC</v>
          </cell>
        </row>
        <row r="26926">
          <cell r="B26926" t="str">
            <v>LOC-JOO3WJP4O2O85+PG-N2MX9162M25Q</v>
          </cell>
          <cell r="C26926" t="str">
            <v>INTEGRATED IMAGING CONSULTANTS LLC</v>
          </cell>
        </row>
        <row r="26927">
          <cell r="B26927" t="str">
            <v>LOC-N6JJY8VZVPYV+PG-N2MX9162M25Q</v>
          </cell>
          <cell r="C26927" t="str">
            <v>INTEGRATED IMAGING CONSULTANTS LLC</v>
          </cell>
        </row>
        <row r="26928">
          <cell r="B26928" t="str">
            <v>LOC-MOOPN1O4J748+PG-N2MX9162M25Q</v>
          </cell>
          <cell r="C26928" t="str">
            <v>INTEGRATED IMAGING CONSULTANTS LLC</v>
          </cell>
        </row>
        <row r="26929">
          <cell r="B26929" t="str">
            <v>LOC-PMM393X89Y86+PG-N2MX9162M25Q</v>
          </cell>
          <cell r="C26929" t="str">
            <v>INTEGRATED IMAGING CONSULTANTS LLC</v>
          </cell>
        </row>
        <row r="26930">
          <cell r="B26930" t="str">
            <v>LOC-WLKOZ5Q7V4M1+PG-N2MX9162M25Q</v>
          </cell>
          <cell r="C26930" t="str">
            <v>INTEGRATED IMAGING CONSULTANTS LLC</v>
          </cell>
        </row>
        <row r="26931">
          <cell r="B26931" t="str">
            <v>LOC-58WXOZVN20Z1W+PG-N2MX9162M25Q</v>
          </cell>
          <cell r="C26931" t="str">
            <v>INTEGRATED IMAGING CONSULTANTS LLC</v>
          </cell>
        </row>
        <row r="26932">
          <cell r="B26932" t="str">
            <v>LOC-QQLMXZQQQ12Y8+PG-N2MX9162M25Q</v>
          </cell>
          <cell r="C26932" t="str">
            <v>INTEGRATED IMAGING CONSULTANTS LLC</v>
          </cell>
        </row>
        <row r="26933">
          <cell r="B26933" t="str">
            <v>LOC-9NPW6QJVXV9M+PG-N2MX9162M25Q</v>
          </cell>
          <cell r="C26933" t="str">
            <v>INTEGRATED IMAGING CONSULTANTS LLC</v>
          </cell>
        </row>
        <row r="26934">
          <cell r="B26934" t="str">
            <v>LOC-5XQZ50L44VVO+PG-N2MX9162M25Q</v>
          </cell>
          <cell r="C26934" t="str">
            <v>INTEGRATED IMAGING CONSULTANTS LLC</v>
          </cell>
        </row>
        <row r="26935">
          <cell r="B26935" t="str">
            <v>LOC-3P45V1LLX5L8J+ASC-EDZ4YDNQOZK2</v>
          </cell>
          <cell r="C26935" t="str">
            <v>CRANE CREEK SURGICAL PARTNERS, LLC</v>
          </cell>
        </row>
        <row r="26936">
          <cell r="B26936" t="str">
            <v>LOC-99ZN6J053L10N+CL-821NEK72DYNE</v>
          </cell>
          <cell r="C26936" t="str">
            <v>PEDIATRIC AND FAMILY MEDICAL CENTER</v>
          </cell>
        </row>
        <row r="26937">
          <cell r="B26937" t="str">
            <v>LOC-L830NVZY9XYN+CL-821NEK72DYNE</v>
          </cell>
          <cell r="C26937" t="str">
            <v>PEDIATRIC AND FAMILY MEDICAL CENTER</v>
          </cell>
        </row>
        <row r="26938">
          <cell r="B26938" t="str">
            <v>LOC-VK3ZPWL0V432+H-071106RM47K9E</v>
          </cell>
          <cell r="C26938" t="str">
            <v>ALLIANCE MEDICAL TRANSPORT SERVICE</v>
          </cell>
        </row>
        <row r="26939">
          <cell r="B26939" t="str">
            <v>LOC-3PPZ0QZ6L472R+H-071106RM47K9E</v>
          </cell>
          <cell r="C26939" t="str">
            <v>UNIVERSITY OF CINCINNATI MEDICAL CENTER, LLC</v>
          </cell>
        </row>
        <row r="26940">
          <cell r="B26940" t="str">
            <v>LOC-W6R45ZQ9YO1Y2+H-071106RM47K9E</v>
          </cell>
          <cell r="C26940" t="str">
            <v>UNIVERSITY OF CINCINNATI MEDICAL CENTER, LLC</v>
          </cell>
        </row>
        <row r="26941">
          <cell r="B26941" t="str">
            <v>LOC-80135OVO9MKQ+H-071106RM47K9E</v>
          </cell>
          <cell r="C26941" t="str">
            <v>UNIVERSITY OF CINCINNATI MEDICAL CENTER, LLC</v>
          </cell>
        </row>
        <row r="26942">
          <cell r="B26942" t="str">
            <v>LOC-N1M6VWQ7Q11V+H-071106RM47K9E</v>
          </cell>
          <cell r="C26942" t="str">
            <v>UNIVERSITY OF CINCINNATI MEDICAL CENTER, LLC</v>
          </cell>
        </row>
        <row r="26943">
          <cell r="B26943" t="str">
            <v>LOC-7J9X5YO3322OR+H-071106RM47K9E</v>
          </cell>
          <cell r="C26943" t="str">
            <v>UNIVERSITY OF CINCINNATI MEDICAL CENTER, LLC</v>
          </cell>
        </row>
        <row r="26944">
          <cell r="B26944" t="str">
            <v>LOC-Q3N12MLO127K+H-071106RM47K9E</v>
          </cell>
          <cell r="C26944" t="str">
            <v>UNIVERSITY OF CINCINNATI MEDICAL CENTER, LLC</v>
          </cell>
        </row>
        <row r="26945">
          <cell r="B26945" t="str">
            <v>LOC-W61JQMPVVL731+H-071106RM47K9E</v>
          </cell>
          <cell r="C26945" t="str">
            <v>UNIVERSITY OF CINCINNATI MEDICAL CENTER, LLC</v>
          </cell>
        </row>
        <row r="26946">
          <cell r="B26946" t="str">
            <v>LOC-P53K9RMQPLL6J+H-071106RM47K9E</v>
          </cell>
          <cell r="C26946" t="str">
            <v>UNIVERSITY OF CINCINNATI MEDICAL CENTER, LLC</v>
          </cell>
        </row>
        <row r="26947">
          <cell r="B26947" t="str">
            <v>LOC-RNR33OR9OV0P+H-071106RM47K9E</v>
          </cell>
          <cell r="C26947" t="str">
            <v>UNIVERSITY OF CINCINNATI MEDICAL CENTER</v>
          </cell>
        </row>
        <row r="26948">
          <cell r="B26948" t="str">
            <v>LOC-XRMPO700154NL+H-071106RM47K9E</v>
          </cell>
          <cell r="C26948" t="str">
            <v>UNIVERSITY OF CINCINNATI MEDICAL CENTER</v>
          </cell>
        </row>
        <row r="26949">
          <cell r="B26949" t="str">
            <v>LOC-0R39Q76MY2N82+H-0YLKLXGML6D8</v>
          </cell>
          <cell r="C26949" t="str">
            <v>TRISTAR SKYLINE MEDICAL CENTER</v>
          </cell>
        </row>
        <row r="26950">
          <cell r="B26950" t="str">
            <v>LOC-V5RVYRNVKMK8K+H-PEJ01YGZ7X9JL</v>
          </cell>
          <cell r="C26950" t="str">
            <v>MEDICAL CITY ARLINGTON</v>
          </cell>
        </row>
        <row r="26951">
          <cell r="B26951" t="str">
            <v>LOC-0R33L2869KR5Q+H-Q16PKR7R95M</v>
          </cell>
          <cell r="C26951" t="str">
            <v>MASSACHUSETTS GENERAL HOSPITAL</v>
          </cell>
        </row>
        <row r="26952">
          <cell r="B26952" t="str">
            <v>LOC-LLXY9YJQOQK33+H-Q16PKR7R95M</v>
          </cell>
          <cell r="C26952" t="str">
            <v>MASSACHUSETTS GENERAL HOSPITAL</v>
          </cell>
        </row>
        <row r="26953">
          <cell r="B26953" t="str">
            <v>LOC-Y9R8OW61YL2LX+H-XG0EL5NEG5QYK</v>
          </cell>
          <cell r="C26953" t="str">
            <v>PRESBYTERIAN HOSPITAL</v>
          </cell>
        </row>
        <row r="26954">
          <cell r="B26954" t="str">
            <v>LOC-3PK7QJ7JPXW4Y+H-YXGQ5OR2Z244O</v>
          </cell>
          <cell r="C26954" t="str">
            <v>ST FRANCIS COMMUNITY HOSPITAL</v>
          </cell>
        </row>
        <row r="26955">
          <cell r="B26955" t="str">
            <v>LOC-WVK1YWZNP39W+H-YXGQ5OR2Z244O</v>
          </cell>
          <cell r="C26955" t="str">
            <v>ST FRANCIS COMMUNITY HOSPITAL</v>
          </cell>
        </row>
        <row r="26956">
          <cell r="B26956" t="str">
            <v>LOC-ZLVN1XYJ64PRX+HH-E888R0M8498M2</v>
          </cell>
          <cell r="C26956" t="str">
            <v>EXTENDICARE OF WEST TN</v>
          </cell>
        </row>
        <row r="26957">
          <cell r="B26957" t="str">
            <v>LOC-ONXV329KRK74+HH-NQNK86N7KKO6</v>
          </cell>
          <cell r="C26957" t="str">
            <v>EMMANUEL HEALTHCARE, INC.</v>
          </cell>
        </row>
        <row r="26958">
          <cell r="B26958" t="str">
            <v>LOC-99VOY5R9ROZPV+H-1X2RXZQYXERJ</v>
          </cell>
          <cell r="C26958" t="str">
            <v>KENTFIELD HOSPITAL SAN FRANCISCO</v>
          </cell>
        </row>
        <row r="26959">
          <cell r="B26959" t="str">
            <v>LOC-8Z7OMKR58RVXX+H-R08P89MKP92P</v>
          </cell>
          <cell r="C26959" t="str">
            <v>HENRY FORD HEALTH SYSTEM MAPLEGROVE CENTER</v>
          </cell>
        </row>
        <row r="26960">
          <cell r="B26960" t="str">
            <v>LOC-RY76OZN64Y6N+PG-1Z1GKPE0785DP</v>
          </cell>
          <cell r="C26960" t="str">
            <v>ASTERA CANCER CARE</v>
          </cell>
        </row>
        <row r="26961">
          <cell r="B26961" t="str">
            <v>LOC-LYKWJNKY0V7K+PG-2X7GRZNYK9RP7</v>
          </cell>
          <cell r="C26961" t="str">
            <v>HOSPITALIST MEDICINE PHYSICIANS OF OHIO, PROFESSIONAL CORPORATION</v>
          </cell>
        </row>
        <row r="26962">
          <cell r="B26962" t="str">
            <v>LOC-XRMZ2ZWP512NP+PG-2X7GRZNYK9RP7</v>
          </cell>
          <cell r="C26962" t="str">
            <v>HOSPITALIST MEDICINE PHYSICIANS OF OHIO, PROFESSIONAL CORPORATION</v>
          </cell>
        </row>
        <row r="26963">
          <cell r="B26963" t="str">
            <v>LOC-M5J347KL9K31Q+PG-8XPQKJJN7J688</v>
          </cell>
          <cell r="C26963" t="str">
            <v>GASTRO HEALTH, PL</v>
          </cell>
        </row>
        <row r="26964">
          <cell r="B26964" t="str">
            <v>LOC-PY4N3J22P9NZ+PG-8XPQKJJN7J688</v>
          </cell>
          <cell r="C26964" t="str">
            <v>GASTRO HEALTH LLC</v>
          </cell>
        </row>
        <row r="26965">
          <cell r="B26965" t="str">
            <v>LOC-212VL8R4ZRYO+PG-8XPQKJJN7J688</v>
          </cell>
          <cell r="C26965" t="str">
            <v>GASTRO HEALTH LLC</v>
          </cell>
        </row>
        <row r="26966">
          <cell r="B26966" t="str">
            <v>LOC-66PXZX84J99K+PG-8XPQKJJN7J688</v>
          </cell>
          <cell r="C26966" t="str">
            <v>GASTRO HEALTH SPECIALTY PHARMACY, LLC</v>
          </cell>
        </row>
        <row r="26967">
          <cell r="B26967" t="str">
            <v>LOC-P5O1YP697R836+PG-8XPQKJJN7J688</v>
          </cell>
          <cell r="C26967" t="str">
            <v>GASTRO HEALTH, LLC</v>
          </cell>
        </row>
        <row r="26968">
          <cell r="B26968" t="str">
            <v>LOC-YPVJ139KM4QX+PG-D9552ZR7OZD8X</v>
          </cell>
          <cell r="C26968" t="str">
            <v>LEAVITT MEDICAL ASSOCIATES OF FLORIDA INC</v>
          </cell>
        </row>
        <row r="26969">
          <cell r="B26969" t="str">
            <v>LOC-Z6KPM03WR79L+PG-D9552ZR7OZD8X</v>
          </cell>
          <cell r="C26969" t="str">
            <v>LEAVITT MEDICAL ASSOCIATES OF FLORIDA INC</v>
          </cell>
        </row>
        <row r="26970">
          <cell r="B26970" t="str">
            <v>LOC-2KQ8YZO4YN76+PG-E66RD9JNJPNM</v>
          </cell>
          <cell r="C26970" t="str">
            <v>CEDARS-SINAI MEDICAL CARE FOUNDATION</v>
          </cell>
        </row>
        <row r="26971">
          <cell r="B26971" t="str">
            <v>LOC-73Q0Y92371JJ+PG-E66RD9JNJPNM</v>
          </cell>
          <cell r="C26971" t="str">
            <v>CEDARS-SINAI MEDICAL CARE FOUNDATION</v>
          </cell>
        </row>
        <row r="26972">
          <cell r="B26972" t="str">
            <v>LOC-N52812Y588LN1+PG-KPO9LO2MY7M7</v>
          </cell>
          <cell r="C26972" t="str">
            <v>WRMC MEDICAL COMPLEX CHEROKEE VILLAGE SPECIALTY CLINIC</v>
          </cell>
        </row>
        <row r="26973">
          <cell r="B26973" t="str">
            <v>LOC-0R39RQ5P66LY9+PG-LE8RJJZQO4ZN</v>
          </cell>
          <cell r="C26973" t="str">
            <v>MEDICAL CARE OF BOSTON MANAGEMENT CORPORATION</v>
          </cell>
        </row>
        <row r="26974">
          <cell r="B26974" t="str">
            <v>LOC-XR4Z3RY9VYLY1+PG-QDD5LGNG08J4Z</v>
          </cell>
          <cell r="C26974" t="str">
            <v>ST. JOSEPH'S HOSPITAL AND MEDICAL CENTER C/O DIGNITY HEALTH</v>
          </cell>
        </row>
        <row r="26975">
          <cell r="B26975" t="str">
            <v>LOC-Q71N0YV8XOOV+PG-QN7LJK7074D</v>
          </cell>
          <cell r="C26975" t="str">
            <v>MAYFAIR PHYSICIAN SERVICES, LLC</v>
          </cell>
        </row>
        <row r="26976">
          <cell r="B26976" t="str">
            <v>LOC-OJ1LQ4J5KOOQW+PG-XGY7XOR954YNR</v>
          </cell>
          <cell r="C26976" t="str">
            <v>EXCEPTIONAL PHYSICIANS GROUP PORT ARTHUR PLLC</v>
          </cell>
        </row>
        <row r="26977">
          <cell r="B26977" t="str">
            <v>LOC-88P33X3MM5J1+PG-5R99ZGRLO1YK</v>
          </cell>
          <cell r="C26977" t="str">
            <v>KELSEY-SEYBOLD MEDICAL GROUP, PLLC</v>
          </cell>
        </row>
        <row r="26978">
          <cell r="B26978" t="str">
            <v>LOC-5NVP709XRQR5+PG-5R99ZGRLO1YK</v>
          </cell>
          <cell r="C26978" t="str">
            <v>KELSEY-SEYBOLD MEDICAL GROUP, PLLC</v>
          </cell>
        </row>
        <row r="26979">
          <cell r="B26979" t="str">
            <v>LOC-LRZ4OW2V1WXN+H-0721KM92Q0RP7</v>
          </cell>
          <cell r="C26979" t="str">
            <v>THE CHILDRENS HOSPITAL OF PHILADELPHIA</v>
          </cell>
        </row>
        <row r="26980">
          <cell r="B26980" t="str">
            <v>LOC-M54Z08PNPLJX+H-0721KM92Q0RP7</v>
          </cell>
          <cell r="C26980" t="str">
            <v>SURGERY CENTER AT KING OF PRUSSIA</v>
          </cell>
        </row>
        <row r="26981">
          <cell r="B26981" t="str">
            <v>LOC-Z77L0X381Y4K+H-0721KM92Q0RP7</v>
          </cell>
          <cell r="C26981" t="str">
            <v>CHILDREN'S HOSPITAL OF PHILADELPHIA</v>
          </cell>
        </row>
        <row r="26982">
          <cell r="B26982" t="str">
            <v>LOC-YPVR1406MZVP+H-0721KM92Q0RP7</v>
          </cell>
          <cell r="C26982" t="str">
            <v>THE CHILDRENS HOSPITAL OF PHILADELPHIA</v>
          </cell>
        </row>
        <row r="26983">
          <cell r="B26983" t="str">
            <v>LOC-JO4XY35O3YM14+H-0721KM92Q0RP7</v>
          </cell>
          <cell r="C26983" t="str">
            <v>CHILDRENS HOSPITAL OF PHILADELPHIA</v>
          </cell>
        </row>
        <row r="26984">
          <cell r="B26984" t="str">
            <v>LOC-M54W7X5M79O0R+H-0721KM92Q0RP7</v>
          </cell>
          <cell r="C26984" t="str">
            <v>CHILDRENS HOSPITAL OF PHILADELPHIA</v>
          </cell>
        </row>
        <row r="26985">
          <cell r="B26985" t="str">
            <v>LOC-KP9K3998QXOW3+H-0721KM92Q0RP7</v>
          </cell>
          <cell r="C26985" t="str">
            <v>CHILDRENS HOSPITAL OF PHILADELPHIA</v>
          </cell>
        </row>
        <row r="26986">
          <cell r="B26986" t="str">
            <v>LOC-JV2L15KVLMPQ+H-0721KM92Q0RP7</v>
          </cell>
          <cell r="C26986" t="str">
            <v>CHILDRENS HOSPITAL OF PHILADELPHIA</v>
          </cell>
        </row>
        <row r="26987">
          <cell r="B26987" t="str">
            <v>LOC-OJWQKJ2MRK5J+H-2XZK7MD5N6G27</v>
          </cell>
          <cell r="C26987" t="str">
            <v>NORTHSIDE HOSPITAL DULUTH</v>
          </cell>
        </row>
        <row r="26988">
          <cell r="B26988" t="str">
            <v>LOC-XR7YQ4W6W8R91+H-2XZK7MD5N6G27</v>
          </cell>
          <cell r="C26988" t="str">
            <v>DIAGNOSTIC CLINIC ONCOLOGY PHARMACY</v>
          </cell>
        </row>
        <row r="26989">
          <cell r="B26989" t="str">
            <v>LOC-0OJKWVQ98VX2+H-KG7Y7Z4G79DJ7</v>
          </cell>
          <cell r="C26989" t="str">
            <v>CLARION HOSPITAL SURGICAL ASSOCIATES</v>
          </cell>
        </row>
        <row r="26990">
          <cell r="B26990" t="str">
            <v>LOC-4VROZZYRPR01M+H-NP7N8MLPZ20N</v>
          </cell>
          <cell r="C26990" t="str">
            <v>MEDSTAR SOUTHERN MARYLAND HOSPITAL CENTER INC</v>
          </cell>
        </row>
        <row r="26991">
          <cell r="B26991" t="str">
            <v>LOC-P5R782J91WZYZ+H-NP7N8MLPZ20N</v>
          </cell>
          <cell r="C26991" t="str">
            <v>MEDSTAR SOUTHERN MARYLAND HOSPITAL CENTER INC</v>
          </cell>
        </row>
        <row r="26992">
          <cell r="B26992" t="str">
            <v>LOC-KL4PRLWL80ZW+H-NP7N8MLPZ20N</v>
          </cell>
          <cell r="C26992" t="str">
            <v>MEDSTAR SOUTHERN MARYLAND PHYSICIANS, LLC</v>
          </cell>
        </row>
        <row r="26993">
          <cell r="B26993" t="str">
            <v>LOC-M5NKZX8WJJPN8+H-NP7N8MLPZ20N</v>
          </cell>
          <cell r="C26993" t="str">
            <v>SOUTHERN MARYLAND HOSPITAL CENTER</v>
          </cell>
        </row>
        <row r="26994">
          <cell r="B26994" t="str">
            <v>LOC-2Q741J5NZ2W0+H-OP1M2EE67YQYG</v>
          </cell>
          <cell r="C26994" t="str">
            <v>DELRAY MEDICAL CENTER</v>
          </cell>
        </row>
        <row r="26995">
          <cell r="B26995" t="str">
            <v>LOC-KPO2MJRZWP5Y7+H-YNYXEZ9JQ5R6</v>
          </cell>
          <cell r="C26995" t="str">
            <v>ESSENTIA HEALTH-ST JOSEPH'S BAXTER CLINIC</v>
          </cell>
        </row>
        <row r="26996">
          <cell r="B26996" t="str">
            <v>LOC-1N9NVVJ8711YY+H-YPDY8JDQJYEO</v>
          </cell>
          <cell r="C26996" t="str">
            <v>ST VINCENTS MEDICAL CENTER INC</v>
          </cell>
        </row>
        <row r="26997">
          <cell r="B26997" t="str">
            <v>LOC-JO9QPMRKWLR8X+H-YX5NEMM4OMPK8</v>
          </cell>
          <cell r="C26997" t="str">
            <v>ALLINA HEALTH SYSTEM</v>
          </cell>
        </row>
        <row r="26998">
          <cell r="B26998" t="str">
            <v>LOC-06PN76M356W8+H-YX5NEMM4OMPK8</v>
          </cell>
          <cell r="C26998" t="str">
            <v>UNITED HOSPITAL</v>
          </cell>
        </row>
        <row r="26999">
          <cell r="B26999" t="str">
            <v>LOC-Z2Z0YOW0LO4L+H-YX5NEMM4OMPK8</v>
          </cell>
          <cell r="C26999" t="str">
            <v>ALLINA HEALTH SYSTEM</v>
          </cell>
        </row>
        <row r="27000">
          <cell r="B27000" t="str">
            <v>LOC-Z3L4QW0NO9WK+HH-60XP8LOD9RJ0</v>
          </cell>
          <cell r="C27000" t="str">
            <v>CAREGIVERS HOME HEALTH, LLC</v>
          </cell>
        </row>
        <row r="27001">
          <cell r="B27001" t="str">
            <v>LOC-M56VP9LNN2P8R+HH-J20QEE2KX1O1</v>
          </cell>
          <cell r="C27001" t="str">
            <v>LIBERTY HEALTHCARE GROUP, LLC</v>
          </cell>
        </row>
        <row r="27002">
          <cell r="B27002" t="str">
            <v>LOC-MRXO1RNQO8ZX+HH-ORGMNYXNOL07</v>
          </cell>
          <cell r="C27002" t="str">
            <v>LEGACY HOMECARE ASSOCIATES, LLC</v>
          </cell>
        </row>
        <row r="27003">
          <cell r="B27003" t="str">
            <v>LOC-4YR8ZNV4729M+HH-Z8GLK9DLY988</v>
          </cell>
          <cell r="C27003" t="str">
            <v>VISITING NURSE ASSOCIATION OF FLORIDA INC</v>
          </cell>
        </row>
        <row r="27004">
          <cell r="B27004" t="str">
            <v>LOC-X8X7K210OX51+NH-44D8D6P2YOD7Q</v>
          </cell>
          <cell r="C27004" t="str">
            <v>THE VILLAGES AT OAK RIDGE</v>
          </cell>
        </row>
        <row r="27005">
          <cell r="B27005" t="str">
            <v>LOC-5859WVRP1X104+NH-KGYYN8KYMNZXL</v>
          </cell>
          <cell r="C27005" t="str">
            <v>PARK PLAZA NURSING CENTER, INC</v>
          </cell>
        </row>
        <row r="27006">
          <cell r="B27006" t="str">
            <v>LOC-QQX3J7JJVYLYR+H-9617ENQ6R10</v>
          </cell>
          <cell r="C27006" t="str">
            <v>THE MOSES H CONE MEMORIAL HOSPITAL OPERATING CORPORATION</v>
          </cell>
        </row>
        <row r="27007">
          <cell r="B27007" t="str">
            <v>LOC-JOYPMNX0Q5KXX+H-9617ENQ6R10</v>
          </cell>
          <cell r="C27007" t="str">
            <v>THE MOSES H. CONE MEMORIAL HOSPITAL OPERATING CORPORATION</v>
          </cell>
        </row>
        <row r="27008">
          <cell r="B27008" t="str">
            <v>LOC-8OXKJMLQOMQX+H-9617ENQ6R10</v>
          </cell>
          <cell r="C27008" t="str">
            <v>THE MOSES H. CONE MEMORIAL HOSPITAL OPERATING CORPORATION</v>
          </cell>
        </row>
        <row r="27009">
          <cell r="B27009" t="str">
            <v>LOC-V36Q17O9VRJK+H-9617ENQ6R10</v>
          </cell>
          <cell r="C27009" t="str">
            <v>THE MOSES H. CONE MEMORIAL HOSPITAL OPERATING CORPORATION</v>
          </cell>
        </row>
        <row r="27010">
          <cell r="B27010" t="str">
            <v>LOC-9ZJ8N9VM7RK5+H-KP6O47GY85XM</v>
          </cell>
          <cell r="C27010" t="str">
            <v>HOSPITAL FOR SPECIAL SURGERY</v>
          </cell>
        </row>
        <row r="27011">
          <cell r="B27011" t="str">
            <v>LOC-X0NLQKJK986Q+H-KP6O47GY85XM</v>
          </cell>
          <cell r="C27011" t="str">
            <v>HOSPITAL FOR SPECIAL SURGERY</v>
          </cell>
        </row>
        <row r="27012">
          <cell r="B27012" t="str">
            <v>LOC-OJL4X890177MX+H-KP6O47GY85XM</v>
          </cell>
          <cell r="C27012" t="str">
            <v>HSS WESTCHESTER</v>
          </cell>
        </row>
        <row r="27013">
          <cell r="B27013" t="str">
            <v>LOC-5J2V8J7WRY51+H-ZRYYP5E2G6NE</v>
          </cell>
          <cell r="C27013" t="str">
            <v>VALLEY PRESBYTERIAN HOSPITAL</v>
          </cell>
        </row>
        <row r="27014">
          <cell r="B27014" t="str">
            <v>LOC-71YO42RRKPQJ+PG-06L9KQN0KY8O</v>
          </cell>
          <cell r="C27014" t="str">
            <v>DARTMOUTH-HITCHCOCK CLINIC</v>
          </cell>
        </row>
        <row r="27015">
          <cell r="B27015" t="str">
            <v>LOC-W6PVMY8WNY82Y+PG-06L9KQN0KY8O</v>
          </cell>
          <cell r="C27015" t="str">
            <v>DARTMOUTH-HITCHCOCK CLINIC</v>
          </cell>
        </row>
        <row r="27016">
          <cell r="B27016" t="str">
            <v>LOC-61J4516WJ6P20+PG-06L9KQN0KY8O</v>
          </cell>
          <cell r="C27016" t="str">
            <v>DARTMOUTH-HITCHCOCK CLINIC</v>
          </cell>
        </row>
        <row r="27017">
          <cell r="B27017" t="str">
            <v>LOC-JO3O67215LV9X+PG-06L9KQN0KY8O</v>
          </cell>
          <cell r="C27017" t="str">
            <v>DARTMOUTH-HITCHCOCK CLINIC</v>
          </cell>
        </row>
        <row r="27018">
          <cell r="B27018" t="str">
            <v>LOC-79WL3ZJ5NK6N+PG-06L9KQN0KY8O</v>
          </cell>
          <cell r="C27018" t="str">
            <v>DARTMOUTH-HITCHCOCK CLINIC</v>
          </cell>
        </row>
        <row r="27019">
          <cell r="B27019" t="str">
            <v>LOC-RZPR76R7WZKP+PG-06L9KQN0KY8O</v>
          </cell>
          <cell r="C27019" t="str">
            <v>DARTMOUTH-HITCHCOCK CLINIC</v>
          </cell>
        </row>
        <row r="27020">
          <cell r="B27020" t="str">
            <v>LOC-QQ69WKVPY3OM5+PG-078G40JXZ981E</v>
          </cell>
          <cell r="C27020" t="str">
            <v>PINNACLE MEDICAL GROUP, INC.</v>
          </cell>
        </row>
        <row r="27021">
          <cell r="B27021" t="str">
            <v>LOC-7J279P0MR7P2O+PG-078G40JXZ981E</v>
          </cell>
          <cell r="C27021" t="str">
            <v>PINNACLE MEDICAL GROUP, INC</v>
          </cell>
        </row>
        <row r="27022">
          <cell r="B27022" t="str">
            <v>LOC-5OK45NOM58YW+PG-078G40JXZ981E</v>
          </cell>
          <cell r="C27022" t="str">
            <v>PINNACLE MEDICAL GROUP, INC</v>
          </cell>
        </row>
        <row r="27023">
          <cell r="B27023" t="str">
            <v>LOC-Y99K4K7RRR5ZZ+PG-07ZGZ2GXK7748</v>
          </cell>
          <cell r="C27023" t="str">
            <v>MERCY CLINIC RIVER VALLEY MUSCULOSKELETAL</v>
          </cell>
        </row>
        <row r="27024">
          <cell r="B27024" t="str">
            <v>LOC-KP5PWJNOJ8XL7+PG-D7PE0E8NNQP9</v>
          </cell>
          <cell r="C27024" t="str">
            <v>CHILDREN'S HEALTHCARE ASSOCIATES OF NEW JERSEY PC</v>
          </cell>
        </row>
        <row r="27025">
          <cell r="B27025" t="str">
            <v>LOC-KP9K3998QXOW3+PG-D7PE0E8NNQP9</v>
          </cell>
          <cell r="C27025" t="str">
            <v>CHILDREN'S HEALTHCARE ASSOCIATES OF NEW JERSEY PC</v>
          </cell>
        </row>
        <row r="27026">
          <cell r="B27026" t="str">
            <v>LOC-61L8K8Y326N5V+PG-J0RLOJEJE7X1</v>
          </cell>
          <cell r="C27026" t="str">
            <v>GENETICS AND GENOMIC SCIENCES DEPARTMENT OF MOUNT SINAI</v>
          </cell>
        </row>
        <row r="27027">
          <cell r="B27027" t="str">
            <v>LOC-1L67766N09OK+PG-J0RLOJEJE7X1</v>
          </cell>
          <cell r="C27027" t="str">
            <v>ICAHN SCHOOL OF MEDICINE AT MOUNT SINAI</v>
          </cell>
        </row>
        <row r="27028">
          <cell r="B27028" t="str">
            <v>LOC-VK99K5PXP8L6+PG-J0RLOJEJE7X1</v>
          </cell>
          <cell r="C27028" t="str">
            <v>MEDICINE DEPARTMENT OF MOUNT SINAI</v>
          </cell>
        </row>
        <row r="27029">
          <cell r="B27029" t="str">
            <v>LOC-M5X34472M404N+PG-J0RLOJEJE7X1</v>
          </cell>
          <cell r="C27029" t="str">
            <v>ICAHN SCHOOL OF MEDICINE AT MOUNT SINAI</v>
          </cell>
        </row>
        <row r="27030">
          <cell r="B27030" t="str">
            <v>LOC-KRYWQ6OWWKR3+PG-J0RLOJEJE7X1</v>
          </cell>
          <cell r="C27030" t="str">
            <v>ICAHN SCHOOL OF MEDICINE AT MOUNT SINAI</v>
          </cell>
        </row>
        <row r="27031">
          <cell r="B27031" t="str">
            <v>LOC-ZY1P4PZ3VOQ2+PG-J0RLOJEJE7X1</v>
          </cell>
          <cell r="C27031" t="str">
            <v>ICAHN SCHOOL OF MEDICINE AT MOUNT SINAI</v>
          </cell>
        </row>
        <row r="27032">
          <cell r="B27032" t="str">
            <v>LOC-M7Q9XN3LKOV8+PG-J0RLOJEJE7X1</v>
          </cell>
          <cell r="C27032" t="str">
            <v>ICAHN SCHOOL OF MEDICINE AT MOUNT SINAI</v>
          </cell>
        </row>
        <row r="27033">
          <cell r="B27033" t="str">
            <v>LOC-MZ2ZZ1P00XX+PG-J0RLOJEJE7X1</v>
          </cell>
          <cell r="C27033" t="str">
            <v>CARDIOTHORACIC SURGERY OF MOUNT SINAI</v>
          </cell>
        </row>
        <row r="27034">
          <cell r="B27034" t="str">
            <v>LOC-7JXJRQPK75KWM+PG-J0RLOJEJE7X1</v>
          </cell>
          <cell r="C27034" t="str">
            <v>CARDIO VASCULAR INSTITUTE OF MOUNT SINAI</v>
          </cell>
        </row>
        <row r="27035">
          <cell r="B27035" t="str">
            <v>LOC-1N9K2OW6PKYX4+PG-J0RLOJEJE7X1</v>
          </cell>
          <cell r="C27035" t="str">
            <v>CARDIO VASCULAR INSTITUTE OF MOUNT SINAI</v>
          </cell>
        </row>
        <row r="27036">
          <cell r="B27036" t="str">
            <v>LOC-73J05PZ4L6R+PG-J0RLOJEJE7X1</v>
          </cell>
          <cell r="C27036" t="str">
            <v>CARDIO VASCULAR INSTITUTE OF MOUNT SINAI</v>
          </cell>
        </row>
        <row r="27037">
          <cell r="B27037" t="str">
            <v>LOC-61WJ2K6719VN3+PG-J0RLOJEJE7X1</v>
          </cell>
          <cell r="C27037" t="str">
            <v>CARDIO VASCULAR INSTITUTE OF MOUNT SINAI</v>
          </cell>
        </row>
        <row r="27038">
          <cell r="B27038" t="str">
            <v>LOC-M43P1OJR39MQ+PG-J0RLOJEJE7X1</v>
          </cell>
          <cell r="C27038" t="str">
            <v>CARDIO VASCULAR INSTITUTE OF MOUNT SINAI</v>
          </cell>
        </row>
        <row r="27039">
          <cell r="B27039" t="str">
            <v>LOC-VV9ZZJR216OK+PG-J50PJ2X45641</v>
          </cell>
          <cell r="C27039" t="str">
            <v>ADVANCED DERMATOLOGY &amp; SKIN CANCER CENTER, LLC</v>
          </cell>
        </row>
        <row r="27040">
          <cell r="B27040" t="str">
            <v>LOC-29999NLRP068O+PG-MNEYZG6QED29Z</v>
          </cell>
          <cell r="C27040" t="str">
            <v>READING PROFESSIONAL SERVICES</v>
          </cell>
        </row>
        <row r="27041">
          <cell r="B27041" t="str">
            <v>LOC-KMV9MZN6XW73+PG-MNEYZG6QED29Z</v>
          </cell>
          <cell r="C27041" t="str">
            <v>TOWER HEALTH MEDICAL GROUP</v>
          </cell>
        </row>
        <row r="27042">
          <cell r="B27042" t="str">
            <v>LOC-JOZXR20M488RQ+PG-MNEYZG6QED29Z</v>
          </cell>
          <cell r="C27042" t="str">
            <v>TOWER HEALTH MEDICAL GROUP</v>
          </cell>
        </row>
        <row r="27043">
          <cell r="B27043" t="str">
            <v>LOC-P631MK5M99PO+PG-MNEYZG6QED29Z</v>
          </cell>
          <cell r="C27043" t="str">
            <v>TOWER HEALTH MEDICAL GROUP</v>
          </cell>
        </row>
        <row r="27044">
          <cell r="B27044" t="str">
            <v>LOC-4VV50MLWMKOYM+PG-O1O14QY2Q8J0</v>
          </cell>
          <cell r="C27044" t="str">
            <v>SANFORD CLINIC</v>
          </cell>
        </row>
        <row r="27045">
          <cell r="B27045" t="str">
            <v>LOC-ZJ86WWQ790WW+PG-O1O14QY2Q8J0</v>
          </cell>
          <cell r="C27045" t="str">
            <v>SANFORD NEUROSURGERY AND SPINE CLINIC</v>
          </cell>
        </row>
        <row r="27046">
          <cell r="B27046" t="str">
            <v>LOC-YYV96JQ8X4LZ+PG-O1O14QY2Q8J0</v>
          </cell>
          <cell r="C27046" t="str">
            <v>SANFORD CARDIOVASCULAR INSTITUTE</v>
          </cell>
        </row>
        <row r="27047">
          <cell r="B27047" t="str">
            <v>LOC-58VW9NNK400XO+PG-O1O14QY2Q8J0</v>
          </cell>
          <cell r="C27047" t="str">
            <v>SANFORD CARDIOVASCULAR INSTITUTE</v>
          </cell>
        </row>
        <row r="27048">
          <cell r="B27048" t="str">
            <v>LOC-N0ZV34N82YKJ+PG-O1O14QY2Q8J0</v>
          </cell>
          <cell r="C27048" t="str">
            <v>SANFORD CARDIOVASCULAR INSTITUTE</v>
          </cell>
        </row>
        <row r="27049">
          <cell r="B27049" t="str">
            <v>LOC-OJ3Y9ZY1WL6L7+PG-O1O14QY2Q8J0</v>
          </cell>
          <cell r="C27049" t="str">
            <v>SANFORD CARDIOVASCULAR INSTITUTE</v>
          </cell>
        </row>
        <row r="27050">
          <cell r="B27050" t="str">
            <v>LOC-R7LJPR206J45+PG-O1O14QY2Q8J0</v>
          </cell>
          <cell r="C27050" t="str">
            <v>SANFORD CLINIC</v>
          </cell>
        </row>
        <row r="27051">
          <cell r="B27051" t="str">
            <v>LOC-2937LY7948M1N+PG-O1O14QY2Q8J0</v>
          </cell>
          <cell r="C27051" t="str">
            <v>SANFORD CLINIC</v>
          </cell>
        </row>
        <row r="27052">
          <cell r="B27052" t="str">
            <v>LOC-YXQWK5WWMOR6+PG-OP552K85DGGNG</v>
          </cell>
          <cell r="C27052" t="str">
            <v>DELTA ONCOLOGY ASSOCIATES PC</v>
          </cell>
        </row>
        <row r="27053">
          <cell r="B27053" t="str">
            <v>LOC-L11699Y68QRK+PG-XG8YJZR51YOZ4</v>
          </cell>
          <cell r="C27053" t="str">
            <v>OSU HEALTH SYSTEM NEUROSURGERY</v>
          </cell>
        </row>
        <row r="27054">
          <cell r="B27054" t="str">
            <v>LOC-V07WO38O0NL4+PG-07007DKM4GXG7</v>
          </cell>
          <cell r="C27054" t="str">
            <v>QUALITY MEDICAL CONSULTANT GROUP INC</v>
          </cell>
        </row>
        <row r="27055">
          <cell r="B27055" t="str">
            <v>LOC-LJK6XLK74PJ6+PG-8XGLN20RJ0D6E</v>
          </cell>
          <cell r="C27055" t="str">
            <v>SILVER SPRING HEALTH CARE MANAGEMENT, INC.</v>
          </cell>
        </row>
        <row r="27056">
          <cell r="B27056" t="str">
            <v>LOC-8WNL2M95O951+PG-NNY0719M7DPN</v>
          </cell>
          <cell r="C27056" t="str">
            <v>ONCOLOGY HEMATOLOGY ASSOCIATES OF SAGINAW VALLEY PC</v>
          </cell>
        </row>
        <row r="27057">
          <cell r="B27057" t="str">
            <v>LOC-3PQL2ZNLN4V4K+PG-YLQ5O5YLZO9Y</v>
          </cell>
          <cell r="C27057" t="str">
            <v>PACIFIC INPATIENT MEDICAL GROUP</v>
          </cell>
        </row>
        <row r="27058">
          <cell r="B27058" t="str">
            <v>LOC-5Q3Q9391X8WO+PG-Z2LO5N9O96ERK</v>
          </cell>
          <cell r="C27058" t="str">
            <v>SAINT AGNES MEDICAL FOUNDATION</v>
          </cell>
        </row>
        <row r="27059">
          <cell r="B27059" t="str">
            <v>LOC-Y999WYQPNNZ5Z+PG-Z2LO5N9O96ERK</v>
          </cell>
          <cell r="C27059" t="str">
            <v>SAINT AGNES CARE</v>
          </cell>
        </row>
        <row r="27060">
          <cell r="B27060" t="str">
            <v>LOC-P50J25X0250MO+PG-Z2LO5N9O96ERK</v>
          </cell>
          <cell r="C27060" t="str">
            <v>SAINT AGNES CARE</v>
          </cell>
        </row>
        <row r="27061">
          <cell r="B27061" t="str">
            <v>LOC-V5NZKVK9R2Y06+ASC-EG4DN8204LZ2</v>
          </cell>
          <cell r="C27061" t="str">
            <v>MEMORIAL HOUSTON SURGERY CENTER, LLC</v>
          </cell>
        </row>
        <row r="27062">
          <cell r="B27062" t="str">
            <v>LOC-XJ658RZQW851+CL-XGPRZ2L62Q44R</v>
          </cell>
          <cell r="C27062" t="str">
            <v>KIDMED INC.</v>
          </cell>
        </row>
        <row r="27063">
          <cell r="B27063" t="str">
            <v>LOC-0O7JNKKR89ZQ+H-07DN0KL725G2E</v>
          </cell>
          <cell r="C27063" t="str">
            <v>MERCY HOME INFUSION</v>
          </cell>
        </row>
        <row r="27064">
          <cell r="B27064" t="str">
            <v>LOC-M2J65ZZJRQNQ+H-0EQXR0L15DRE</v>
          </cell>
          <cell r="C27064" t="str">
            <v>CHI MEMORIAL HOSPITAL - GEORGIA</v>
          </cell>
        </row>
        <row r="27065">
          <cell r="B27065" t="str">
            <v>LOC-M5OXL7JKLK292+H-1MG02NQ5M1M2</v>
          </cell>
          <cell r="C27065" t="str">
            <v>PARK NICOLLET SURGERY CENTER</v>
          </cell>
        </row>
        <row r="27066">
          <cell r="B27066" t="str">
            <v>LOC-1N8N33462XVY+H-200R0LXPXY5E</v>
          </cell>
          <cell r="C27066" t="str">
            <v>FAIRVIEW NORTHLAND REGIONAL HOSPITAL</v>
          </cell>
        </row>
        <row r="27067">
          <cell r="B27067" t="str">
            <v>LOC-RWVZ362JVOVN+H-2X604YDL97XLK</v>
          </cell>
          <cell r="C27067" t="str">
            <v>IHC HEALTH SERVICES INC</v>
          </cell>
        </row>
        <row r="27068">
          <cell r="B27068" t="str">
            <v>LOC-KP0YL940PN04Q+H-2X604YDL97XLK</v>
          </cell>
          <cell r="C27068" t="str">
            <v>IHC HEALTH SERVICES INC</v>
          </cell>
        </row>
        <row r="27069">
          <cell r="B27069" t="str">
            <v>LOC-QZ8KVYQO16MK+H-GZJX1266P9O5E</v>
          </cell>
          <cell r="C27069" t="str">
            <v>MCLAREN LAPEER REGION</v>
          </cell>
        </row>
        <row r="27070">
          <cell r="B27070" t="str">
            <v>LOC-1NOVO05NL91MY+H-KQQZ986M41Z8</v>
          </cell>
          <cell r="C27070" t="str">
            <v>ROWAN REGIONAL MEDICAL CENTER, INC.</v>
          </cell>
        </row>
        <row r="27071">
          <cell r="B27071" t="str">
            <v>LOC-P5XV34L1855PJ+H-M2KK8EEEMQ7E</v>
          </cell>
          <cell r="C27071" t="str">
            <v>INOVA FAIR OAKS HOSPITAL</v>
          </cell>
        </row>
        <row r="27072">
          <cell r="B27072" t="str">
            <v>LOC-XRJQPMMO4K9KQ+H-M2KK8EEEMQ7E</v>
          </cell>
          <cell r="C27072" t="str">
            <v>INOVA FAIR OAKS HOSPITAL</v>
          </cell>
        </row>
        <row r="27073">
          <cell r="B27073" t="str">
            <v>LOC-O0ZN6O675L4+H-M2KK8EEEMQ7E</v>
          </cell>
          <cell r="C27073" t="str">
            <v>INOVA FAIR OAKS HOSPITAL</v>
          </cell>
        </row>
        <row r="27074">
          <cell r="B27074" t="str">
            <v>LOC-NOMOYPWY7KWJ+H-M2KK8EEEMQ7E</v>
          </cell>
          <cell r="C27074" t="str">
            <v>INOVA FAIRFAX HOSPITAL</v>
          </cell>
        </row>
        <row r="27075">
          <cell r="B27075" t="str">
            <v>LOC-QO617X2MYV3K+H-QDJ7Y6RKL14RG</v>
          </cell>
          <cell r="C27075" t="str">
            <v>UNIVERSITY OF MARYLAND ST. JOSEPH REHABILITATION SERVICES</v>
          </cell>
        </row>
        <row r="27076">
          <cell r="B27076" t="str">
            <v>LOC-Z39K35X3VQ6X+H-QDJ7Y6RKL14RG</v>
          </cell>
          <cell r="C27076" t="str">
            <v>UNIVERSITY OF MARYLAND ST. JOSEPH MEDICAL CENTER</v>
          </cell>
        </row>
        <row r="27077">
          <cell r="B27077" t="str">
            <v>LOC-WXX4W3573QO1+HH-E86ZJOX7P0P1G</v>
          </cell>
          <cell r="C27077" t="str">
            <v>INTREPID OF SOUTHEAST TEXAS INC</v>
          </cell>
        </row>
        <row r="27078">
          <cell r="B27078" t="str">
            <v>LOC-W6M1089Y023PQ+NH-QDGO65QRNO54Z</v>
          </cell>
          <cell r="C27078" t="str">
            <v>HAPPY VALLEY, LLC</v>
          </cell>
        </row>
        <row r="27079">
          <cell r="B27079" t="str">
            <v>LOC-WL19VXON82PY+H-RM5YE5G6Q8D5</v>
          </cell>
          <cell r="C27079" t="str">
            <v>EAST ORANGE GENERAL HOSPITAL</v>
          </cell>
        </row>
        <row r="27080">
          <cell r="B27080" t="str">
            <v>LOC-Z5V9M500YY5X+HH-684J2RY5Y2QK4</v>
          </cell>
          <cell r="C27080" t="str">
            <v>HORIZON HOME HEALTHCARE, LLC.</v>
          </cell>
        </row>
        <row r="27081">
          <cell r="B27081" t="str">
            <v>LOC-J5PP8RQPP8OY+PG-2X85N02KD82LR</v>
          </cell>
          <cell r="C27081" t="str">
            <v>ADVENTIST HEALTH SYSTEM-SUNBELT INC</v>
          </cell>
        </row>
        <row r="27082">
          <cell r="B27082" t="str">
            <v>LOC-N5N6JLQXQ7KX1+PG-8M19JX01YK28</v>
          </cell>
          <cell r="C27082" t="str">
            <v>BELOIT HEALTH SYSTEM, INC</v>
          </cell>
        </row>
        <row r="27083">
          <cell r="B27083" t="str">
            <v>LOC-99ZRX0Y6OZ2M6+PG-8M19JX01YK28</v>
          </cell>
          <cell r="C27083" t="str">
            <v>BELOIT HEALTH SYSTEM, INC</v>
          </cell>
        </row>
        <row r="27084">
          <cell r="B27084" t="str">
            <v>LOC-KWMJ9MLMJPZQ+PG-8M19JX01YK28</v>
          </cell>
          <cell r="C27084" t="str">
            <v>BELOIT HEALTH SYSTEM, INC</v>
          </cell>
        </row>
        <row r="27085">
          <cell r="B27085" t="str">
            <v>LOC-PL4N48VWP1WJ+PG-8M19JX01YK28</v>
          </cell>
          <cell r="C27085" t="str">
            <v>BELOIT HEALTH SYSTEM, INC.</v>
          </cell>
        </row>
        <row r="27086">
          <cell r="B27086" t="str">
            <v>LOC-JOY34ZP25RO95+PG-DRGYYE2YMQLX</v>
          </cell>
          <cell r="C27086" t="str">
            <v>NOVANT HEALTH HEART AND VASCULAR INSTITUTE</v>
          </cell>
        </row>
        <row r="27087">
          <cell r="B27087" t="str">
            <v>LOC-KP9RW1K6YQM9P+PG-E8X4OZ5EDLG1G</v>
          </cell>
          <cell r="C27087" t="str">
            <v>UNION COUNTY PHYSICIAN CORPORATION</v>
          </cell>
        </row>
        <row r="27088">
          <cell r="B27088" t="str">
            <v>LOC-J4QRYY61P786+PG-EXGDQ4JN852</v>
          </cell>
          <cell r="C27088" t="str">
            <v>NORTH FLORIDA SURGEONS, PA</v>
          </cell>
        </row>
        <row r="27089">
          <cell r="B27089" t="str">
            <v>LOC-RL1LX5PMO2P4N+PG-GZ0570J7XKJRE</v>
          </cell>
          <cell r="C27089" t="str">
            <v>MERCY CLINIC SPRINGFIELD COMMUNITIES</v>
          </cell>
        </row>
        <row r="27090">
          <cell r="B27090" t="str">
            <v>LOC-Y8KW24Z6LRV8+PG-GZ0570J7XKJRE</v>
          </cell>
          <cell r="C27090" t="str">
            <v>MERCY RADIOLOGY BERRYVILLE</v>
          </cell>
        </row>
        <row r="27091">
          <cell r="B27091" t="str">
            <v>LOC-N55LY666KKLJN+PG-GZ0570J7XKJRE</v>
          </cell>
          <cell r="C27091" t="str">
            <v>MERCY CLINIC-SPRINGFIELD COMMUNITIES</v>
          </cell>
        </row>
        <row r="27092">
          <cell r="B27092" t="str">
            <v>LOC-11J0NWY2P1V0+PG-GZ0570J7XKJRE</v>
          </cell>
          <cell r="C27092" t="str">
            <v>MERCY CLINIC SPRINGFIELD COMMUNITIES</v>
          </cell>
        </row>
        <row r="27093">
          <cell r="B27093" t="str">
            <v>LOC-M2RJ66L0N092+PG-GZ0570J7XKJRE</v>
          </cell>
          <cell r="C27093" t="str">
            <v>MERCY CLINIC SPRINGFIELD COMMUNITIES</v>
          </cell>
        </row>
        <row r="27094">
          <cell r="B27094" t="str">
            <v>LOC-P53700KNQJ3YO+PG-GZ0570J7XKJRE</v>
          </cell>
          <cell r="C27094" t="str">
            <v>MERCY CLINIC URGENT CARE-W. KEARNEY</v>
          </cell>
        </row>
        <row r="27095">
          <cell r="B27095" t="str">
            <v>LOC-Y9OO3KR6385KQ+PG-2X1P7ZRRKKRK7</v>
          </cell>
          <cell r="C27095" t="str">
            <v>RADIOLOGY PHYSICIAN SOLUTIONS OF NORTH FLORIDA, LLC</v>
          </cell>
        </row>
        <row r="27096">
          <cell r="B27096" t="str">
            <v>LOC-YVQ8NLY2KVJ8+CL-NGM7DKDY8O9N</v>
          </cell>
          <cell r="C27096" t="str">
            <v>H. LEE MOFFITT CANCER CENTER &amp; RESEARCH INSTITUTE</v>
          </cell>
        </row>
        <row r="27097">
          <cell r="B27097" t="str">
            <v>LOC-YWRJ08LQWOJP+H-07N42R6JKXGD8</v>
          </cell>
          <cell r="C27097" t="str">
            <v>THEDACARE REGIONAL MEDICAL CENTER - APPLETON, INC.</v>
          </cell>
        </row>
        <row r="27098">
          <cell r="B27098" t="str">
            <v>LOC-V53WK27QJYP62+H-0EG8R707851E</v>
          </cell>
          <cell r="C27098" t="str">
            <v>SOUTH SHORE UNIVERSITY HOSPITAL</v>
          </cell>
        </row>
        <row r="27099">
          <cell r="B27099" t="str">
            <v>LOC-8Z5JP9MVV0ZN4+H-446OGPPONZXNK</v>
          </cell>
          <cell r="C27099" t="str">
            <v>KINGS DAUGHTERS MEDICAL SPECIALTIES INC</v>
          </cell>
        </row>
        <row r="27100">
          <cell r="B27100" t="str">
            <v>LOC-8Z4WKWWZ018QX+H-446OGPPONZXNK</v>
          </cell>
          <cell r="C27100" t="str">
            <v>KINGS DAUGHTERS MEDICAL SPECIALTIES INC</v>
          </cell>
        </row>
        <row r="27101">
          <cell r="B27101" t="str">
            <v>LOC-RL8J962VQQQ33+H-68EO1N6K8QNRX</v>
          </cell>
          <cell r="C27101" t="str">
            <v>MYMICHIGAN MEDICAL CENTER GLADWIN</v>
          </cell>
        </row>
        <row r="27102">
          <cell r="B27102" t="str">
            <v>LOC-LLV2427V3WQM3+H-8X421E27Y8ERP</v>
          </cell>
          <cell r="C27102" t="str">
            <v>AVERA HOLY FAMILY</v>
          </cell>
        </row>
        <row r="27103">
          <cell r="B27103" t="str">
            <v>LOC-1MY0L94KR8K+H-99ZLO29PE9M5</v>
          </cell>
          <cell r="C27103" t="str">
            <v>MERCY HOSPITAL OKLAHOMA CITY, INC</v>
          </cell>
        </row>
        <row r="27104">
          <cell r="B27104" t="str">
            <v>LOC-78NQL6QO87OR+H-99ZLO29PE9M5</v>
          </cell>
          <cell r="C27104" t="str">
            <v>VERONICA G. RUIZ, MD</v>
          </cell>
        </row>
        <row r="27105">
          <cell r="B27105" t="str">
            <v>LOC-P5R463WN2ZQYZ+H-9GX2NZD9MX6G</v>
          </cell>
          <cell r="C27105" t="str">
            <v>CROSSROADS COMMUNITY HOSPITAL</v>
          </cell>
        </row>
        <row r="27106">
          <cell r="B27106" t="str">
            <v>LOC-K0KZQJKO23V7+H-JD884P1PXN71</v>
          </cell>
          <cell r="C27106" t="str">
            <v>YOAKUM COMMUNITY HOSPITAL</v>
          </cell>
        </row>
        <row r="27107">
          <cell r="B27107" t="str">
            <v>LOC-Y9004VJ5696NQ+H-XGN4RNKRQ2D6Z</v>
          </cell>
          <cell r="C27107" t="str">
            <v>TEXAS HEALTH HARRIS METHODIST HOSPITAL STEPHENVILLE</v>
          </cell>
        </row>
        <row r="27108">
          <cell r="B27108" t="str">
            <v>LOC-ZLWYY4K0O3LJO+H-Z2K0PL70J5RGK</v>
          </cell>
          <cell r="C27108" t="str">
            <v>THEDACARE MEDICAL CENTER - NEW LONDON, INC.</v>
          </cell>
        </row>
        <row r="27109">
          <cell r="B27109" t="str">
            <v>LOC-RLZN5R8RPWXK9+HC-Z26LXDLGQGKKL</v>
          </cell>
          <cell r="C27109" t="str">
            <v>MEDICAL SERVICES OF AMERICA HOME HEALTH - COASTAL</v>
          </cell>
        </row>
        <row r="27110">
          <cell r="B27110" t="str">
            <v>LOC-Q7RZYM2QZ6J5+HH-69ZY0KX9NGE0</v>
          </cell>
          <cell r="C27110" t="str">
            <v>DIGNITY HOME HEALTH</v>
          </cell>
        </row>
        <row r="27111">
          <cell r="B27111" t="str">
            <v>LOC-616JWRQN27WL4+HH-GL8JQGYNXR8X</v>
          </cell>
          <cell r="C27111" t="str">
            <v>THE HOME CARE TEAM, INC.</v>
          </cell>
        </row>
        <row r="27112">
          <cell r="B27112" t="str">
            <v>LOC-JOL37010PJ48Q+HH-KQEJGY6RXX75</v>
          </cell>
          <cell r="C27112" t="str">
            <v>STAT HOME HEALTH, L.L.C.</v>
          </cell>
        </row>
        <row r="27113">
          <cell r="B27113" t="str">
            <v>LOC-0YLR1XK7YMR9+CL-Z2D2856LJXP98</v>
          </cell>
          <cell r="C27113" t="str">
            <v>FAMILY PLANNING ASSOCIATES MEDICAL GROUP INC</v>
          </cell>
        </row>
        <row r="27114">
          <cell r="B27114" t="str">
            <v>LOC-RX3MJ4VO4JK3+H-LJQKZ979X0E6</v>
          </cell>
          <cell r="C27114" t="str">
            <v>SAMARITAN FOOT HEALTH CLINIC</v>
          </cell>
        </row>
        <row r="27115">
          <cell r="B27115" t="str">
            <v>LOC-17Z29851Z89Y+H-MP42PZO6LGE7</v>
          </cell>
          <cell r="C27115" t="str">
            <v>INSPIRA MEDICAL CENTERS, INC.</v>
          </cell>
        </row>
        <row r="27116">
          <cell r="B27116" t="str">
            <v>LOC-Y9X1WMYPVP3Y8+H-MP42PZO6LGE7</v>
          </cell>
          <cell r="C27116" t="str">
            <v>INSPIRA MEDICAL CENTERS, INC.</v>
          </cell>
        </row>
        <row r="27117">
          <cell r="B27117" t="str">
            <v>LOC-0RP96LMLWR0MQ+H-OP6P6Z61O292Q</v>
          </cell>
          <cell r="C27117" t="str">
            <v>FREEMAN-OAK HILL HEALTH SYSTEM</v>
          </cell>
        </row>
        <row r="27118">
          <cell r="B27118" t="str">
            <v>LOC-NY3QMP3W1VXL+H-OP6P6Z61O292Q</v>
          </cell>
          <cell r="C27118" t="str">
            <v>FREEMAN HEALTH SYSTEM</v>
          </cell>
        </row>
        <row r="27119">
          <cell r="B27119" t="str">
            <v>LOC-1PM2JRJPZ4W0+H-OP6P6Z61O292Q</v>
          </cell>
          <cell r="C27119" t="str">
            <v>FREEMAN HEALTH SYSTEM</v>
          </cell>
        </row>
        <row r="27120">
          <cell r="B27120" t="str">
            <v>LOC-7XPV4N3OW5O+H-OP6P6Z61O292Q</v>
          </cell>
          <cell r="C27120" t="str">
            <v>FREEMAN HEALTH SYSTEM</v>
          </cell>
        </row>
        <row r="27121">
          <cell r="B27121" t="str">
            <v>LOC-K0YM9KLPNXQQ+H-OP6P6Z61O292Q</v>
          </cell>
          <cell r="C27121" t="str">
            <v>FREEMAN HEALTH SYSTEM</v>
          </cell>
        </row>
        <row r="27122">
          <cell r="B27122" t="str">
            <v>LOC-K5MR4Q107977+H-Z1LJ9X4NPKRK</v>
          </cell>
          <cell r="C27122" t="str">
            <v>HOUSTON METHODIST HOSPITAL</v>
          </cell>
        </row>
        <row r="27123">
          <cell r="B27123" t="str">
            <v>LOC-X60VXL3ZQ3YQ+H-Z1LJ9X4NPKRK</v>
          </cell>
          <cell r="C27123" t="str">
            <v>HOUSTON METHODIST HOSPITAL</v>
          </cell>
        </row>
        <row r="27124">
          <cell r="B27124" t="str">
            <v>LOC-OOZ5V684M4KJ+H-Z1LJ9X4NPKRK</v>
          </cell>
          <cell r="C27124" t="str">
            <v>HOUSTON METHODIST HOSPITAL</v>
          </cell>
        </row>
        <row r="27125">
          <cell r="B27125" t="str">
            <v>LOC-LVK3XVQ4OKP6+H-Z1LJ9X4NPKRK</v>
          </cell>
          <cell r="C27125" t="str">
            <v>THE METHODIST HOSPITAL, HOUSTON</v>
          </cell>
        </row>
        <row r="27126">
          <cell r="B27126" t="str">
            <v>LOC-4VX5PW3X9WRQ1+HH-O44P94DDD0</v>
          </cell>
          <cell r="C27126" t="str">
            <v>INTERNATIONAL QUALITY HOMECARE OF WISCONSIN LLC</v>
          </cell>
        </row>
        <row r="27127">
          <cell r="B27127" t="str">
            <v>LOC-XO9R96K96WZL+HH-XX7JMMX9E424</v>
          </cell>
          <cell r="C27127" t="str">
            <v>ORION HOMECARE, LLC</v>
          </cell>
        </row>
        <row r="27128">
          <cell r="B27128" t="str">
            <v>LOC-3NY84JOKW4MP+H-018P2ZGP116O</v>
          </cell>
          <cell r="C27128" t="str">
            <v>LAKE VIEW MEMORIAL HOSPITAL, INCORPORATED</v>
          </cell>
        </row>
        <row r="27129">
          <cell r="B27129" t="str">
            <v>LOC-59WJ4Z5916RW+H-2KYYKJOK4JPY</v>
          </cell>
          <cell r="C27129" t="str">
            <v>EXCELA HEALTH WESTMORELAND HOSPITAL</v>
          </cell>
        </row>
        <row r="27130">
          <cell r="B27130" t="str">
            <v>LOC-QQWQ5XWJZL1K+H-5NMGX4E29EKJK</v>
          </cell>
          <cell r="C27130" t="str">
            <v>ROLLING PLAINS MEMORIAL HOSPITAL</v>
          </cell>
        </row>
        <row r="27131">
          <cell r="B27131" t="str">
            <v>LOC-7JV9W3YK0RZOJ+H-795XQM6DO10NJ</v>
          </cell>
          <cell r="C27131" t="str">
            <v>KNAPP MEDICAL CENTER</v>
          </cell>
        </row>
        <row r="27132">
          <cell r="B27132" t="str">
            <v>LOC-VJKW27JPXKW6+H-KGKP9178XMRNM</v>
          </cell>
          <cell r="C27132" t="str">
            <v>PALI MOMI MEDICAL CENTER</v>
          </cell>
        </row>
        <row r="27133">
          <cell r="B27133" t="str">
            <v>LOC-N55QRMJLZN95J+H-KGKP9178XMRNM</v>
          </cell>
          <cell r="C27133" t="str">
            <v>PALI MOMI MEDICAL CENTER</v>
          </cell>
        </row>
        <row r="27134">
          <cell r="B27134" t="str">
            <v>LOC-2N9200KNQ4PQ+H-KGKP9178XMRNM</v>
          </cell>
          <cell r="C27134" t="str">
            <v>PALI MOMI MEDICAL CENTER</v>
          </cell>
        </row>
        <row r="27135">
          <cell r="B27135" t="str">
            <v>LOC-Z06ZV1JV491K+H-O7XRXGY2D6PQ</v>
          </cell>
          <cell r="C27135" t="str">
            <v>NORTHWEST MEDICAL CENTER</v>
          </cell>
        </row>
        <row r="27136">
          <cell r="B27136" t="str">
            <v>LOC-OJ96XX8QV55X2+H-O7XRXGY2D6PQ</v>
          </cell>
          <cell r="C27136" t="str">
            <v>NORTHWEST HOSPITAL LLC</v>
          </cell>
        </row>
        <row r="27137">
          <cell r="B27137" t="str">
            <v>LOC-4KQ18R5YZO9X+H-O9XONZON8DK0</v>
          </cell>
          <cell r="C27137" t="str">
            <v>WATERBURY HOSPITAL</v>
          </cell>
        </row>
        <row r="27138">
          <cell r="B27138" t="str">
            <v>LOC-M5L0PJZN43OLQ+HH-8XG924ZE200ZN</v>
          </cell>
          <cell r="C27138" t="str">
            <v>ROBINSON CREEK HOME HEALTH AND HOSPICE</v>
          </cell>
        </row>
        <row r="27139">
          <cell r="B27139" t="str">
            <v>LOC-N7KJYMPK17NV+HH-PELM7ROZL0YLE</v>
          </cell>
          <cell r="C27139" t="str">
            <v>SMOKY MOUNTAIN HOME HEALTH &amp; HOSPICE, INC</v>
          </cell>
        </row>
        <row r="27140">
          <cell r="B27140" t="str">
            <v>LOC-QPY48OMMLOV8+HH-Z0M9805721O8</v>
          </cell>
          <cell r="C27140" t="str">
            <v>WHITLEY COUNTY HEALTH DEPARTMENT</v>
          </cell>
        </row>
        <row r="27141">
          <cell r="B27141" t="str">
            <v>LOC-K0QKZ9Q2847P+CL-YMXOL987550E</v>
          </cell>
          <cell r="C27141" t="str">
            <v>THE PEDIATRIC GROUP, LLP</v>
          </cell>
        </row>
        <row r="27142">
          <cell r="B27142" t="str">
            <v>LOC-947KNKXONNO5+H-0KEM1G0492ZG</v>
          </cell>
          <cell r="C27142" t="str">
            <v>SAGINAW VAMC</v>
          </cell>
        </row>
        <row r="27143">
          <cell r="B27143" t="str">
            <v>LOC-ZL286VRWLW7W2+H-68RRXKYDMN0LD</v>
          </cell>
          <cell r="C27143" t="str">
            <v>PRIME HEALTHCARE SERVICES MESQUITE LLC</v>
          </cell>
        </row>
        <row r="27144">
          <cell r="B27144" t="str">
            <v>LOC-1PX4Y0Q31O6Y+H-886LODG1GJ0N</v>
          </cell>
          <cell r="C27144" t="str">
            <v>WESTERN PEAKS SPECIALTY HOSPITAL</v>
          </cell>
        </row>
        <row r="27145">
          <cell r="B27145" t="str">
            <v>LOC-LLL3JJ3KNPJJ3+H-886LODG1GJ0N</v>
          </cell>
          <cell r="C27145" t="str">
            <v>WESTERN PEAKS SPECIALTY HOSPITAL</v>
          </cell>
        </row>
        <row r="27146">
          <cell r="B27146" t="str">
            <v>LOC-0R9JXQ8V23LNQ+H-GDZE79PDYL7N</v>
          </cell>
          <cell r="C27146" t="str">
            <v>GRANT MEMORIAL HOSPITAL</v>
          </cell>
        </row>
        <row r="27147">
          <cell r="B27147" t="str">
            <v>LOC-RL7P63N0O9LO1+H-JD56272654E6</v>
          </cell>
          <cell r="C27147" t="str">
            <v>HARFORD MEMORIAL HOSPITAL, INC.</v>
          </cell>
        </row>
        <row r="27148">
          <cell r="B27148" t="str">
            <v>LOC-M472PW1X5ZNR+H-X159DYPL7EXN</v>
          </cell>
          <cell r="C27148" t="str">
            <v>MARSHALL MEDICAL CENTER</v>
          </cell>
        </row>
        <row r="27149">
          <cell r="B27149" t="str">
            <v>LOC-58KXNLN4ZRZK4+H-ZPL6K84D19RL</v>
          </cell>
          <cell r="C27149" t="str">
            <v>WESLACO REGIONAL REHABILITATION HOSPITAL LLC</v>
          </cell>
        </row>
        <row r="27150">
          <cell r="B27150" t="str">
            <v>LOC-58JMJ0NPQ9934+HC-6G5RN6X5R7X0</v>
          </cell>
          <cell r="C27150" t="str">
            <v>CROSSROADS HOME HEALTH &amp; HOSPICE</v>
          </cell>
        </row>
        <row r="27151">
          <cell r="B27151" t="str">
            <v>LOC-JO1QP8ZVNLZNX+HH-07G29GN470JRJ</v>
          </cell>
          <cell r="C27151" t="str">
            <v>VISITING NURSE SERVICES OF MICHIGAN</v>
          </cell>
        </row>
        <row r="27152">
          <cell r="B27152" t="str">
            <v>LOC-Z90J1V65V9RX+HH-DOKM16EJ1ZLK</v>
          </cell>
          <cell r="C27152" t="str">
            <v>WELLCARE, INC.</v>
          </cell>
        </row>
        <row r="27153">
          <cell r="B27153" t="str">
            <v>LOC-ZLQ0QX1836ON2+HH-XG901YY1Z70QZ</v>
          </cell>
          <cell r="C27153" t="str">
            <v>TEXAS HOME HEALTH SKILLED SERVICES,L.P.</v>
          </cell>
        </row>
        <row r="27154">
          <cell r="B27154" t="str">
            <v>LOC-J60ZRR46K04+H-01Z2R1KDXZ7</v>
          </cell>
          <cell r="C27154" t="str">
            <v>LORIS COMMUNITY HOSPITAL</v>
          </cell>
        </row>
        <row r="27155">
          <cell r="B27155" t="str">
            <v>LOC-1W82V18ZZLX0+H-514M2KR8K0EK</v>
          </cell>
          <cell r="C27155" t="str">
            <v>ATRIUM HEALTH MERCY</v>
          </cell>
        </row>
        <row r="27156">
          <cell r="B27156" t="str">
            <v>LOC-M327R07YPON8+H-514M2KR8K0EK</v>
          </cell>
          <cell r="C27156" t="str">
            <v>CAROLINAS MEDICAL CENTER</v>
          </cell>
        </row>
        <row r="27157">
          <cell r="B27157" t="str">
            <v>LOC-4V155PN9X26X+H-514M2KR8K0EK</v>
          </cell>
          <cell r="C27157" t="str">
            <v>CAROLINAS MEDICAL CENTER</v>
          </cell>
        </row>
        <row r="27158">
          <cell r="B27158" t="str">
            <v>LOC-XRJ450X2RVJ91+H-514M2KR8K0EK</v>
          </cell>
          <cell r="C27158" t="str">
            <v>CAROLINAS MEDICAL CENTER</v>
          </cell>
        </row>
        <row r="27159">
          <cell r="B27159" t="str">
            <v>LOC-LLNL2XX5J4PWY+H-514M2KR8K0EK</v>
          </cell>
          <cell r="C27159" t="str">
            <v>CAROLINAS MEDICAL CENTER</v>
          </cell>
        </row>
        <row r="27160">
          <cell r="B27160" t="str">
            <v>LOC-PVZ5ZM395KY6+H-514M2KR8K0EK</v>
          </cell>
          <cell r="C27160" t="str">
            <v>CAROLINAS MEDICAL CENTER</v>
          </cell>
        </row>
        <row r="27161">
          <cell r="B27161" t="str">
            <v>LOC-6WXV36R4OO74+H-514M2KR8K0EK</v>
          </cell>
          <cell r="C27161" t="str">
            <v>ATRIUM HEALTH BEHAVIORAL HEALTH</v>
          </cell>
        </row>
        <row r="27162">
          <cell r="B27162" t="str">
            <v>LOC-P568PR2196OPZ+H-514M2KR8K0EK</v>
          </cell>
          <cell r="C27162" t="str">
            <v>CAROLINAS MEDICAL CENTER</v>
          </cell>
        </row>
        <row r="27163">
          <cell r="B27163" t="str">
            <v>LOC-W6N3Q7OJRWLKW+H-514M2KR8K0EK</v>
          </cell>
          <cell r="C27163" t="str">
            <v>CAROLINAS MEDICAL CENTER</v>
          </cell>
        </row>
        <row r="27164">
          <cell r="B27164" t="str">
            <v>LOC-Y5LV27JJYNMX+H-514M2KR8K0EK</v>
          </cell>
          <cell r="C27164" t="str">
            <v>CAROLINAS MEDICAL CENTER</v>
          </cell>
        </row>
        <row r="27165">
          <cell r="B27165" t="str">
            <v>LOC-87R6RR9J5LW1+H-514M2KR8K0EK</v>
          </cell>
          <cell r="C27165" t="str">
            <v>CAROLINAS MEDICAL CENTER</v>
          </cell>
        </row>
        <row r="27166">
          <cell r="B27166" t="str">
            <v>LOC-KPJNPZRKQ4KPP+H-514M2KR8K0EK</v>
          </cell>
          <cell r="C27166" t="str">
            <v>CAROLINAS MEDICAL CENTER</v>
          </cell>
        </row>
        <row r="27167">
          <cell r="B27167" t="str">
            <v>LOC-N5JLN6MQ538K0+H-514M2KR8K0EK</v>
          </cell>
          <cell r="C27167" t="str">
            <v>CAROLINAS HEALTHCARE SYSTEM</v>
          </cell>
        </row>
        <row r="27168">
          <cell r="B27168" t="str">
            <v>LOC-99XXRY8VRYNX6+H-514M2KR8K0EK</v>
          </cell>
          <cell r="C27168" t="str">
            <v>UNION MEDICAL SERVICES LLC</v>
          </cell>
        </row>
        <row r="27169">
          <cell r="B27169" t="str">
            <v>LOC-755Q78XXZX0O+H-61G0MQQRGZD4</v>
          </cell>
          <cell r="C27169" t="str">
            <v>COMMUNITY HOSPITAL SOUTH</v>
          </cell>
        </row>
        <row r="27170">
          <cell r="B27170" t="str">
            <v>LOC-J0R7ZK643376+H-GZ952MXZPYPQX</v>
          </cell>
          <cell r="C27170" t="str">
            <v>MISSION HOSPITALS INC</v>
          </cell>
        </row>
        <row r="27171">
          <cell r="B27171" t="str">
            <v>LOC-XR0K3WQV13KLK+H-GZ952MXZPYPQX</v>
          </cell>
          <cell r="C27171" t="str">
            <v>MISSION HEALTH AND HOSPITALS</v>
          </cell>
        </row>
        <row r="27172">
          <cell r="B27172" t="str">
            <v>LOC-9QOL1L0XVW8+H-GZ952MXZPYPQX</v>
          </cell>
          <cell r="C27172" t="str">
            <v>MISSION HOSPITAL</v>
          </cell>
        </row>
        <row r="27173">
          <cell r="B27173" t="str">
            <v>LOC-NM36NL6N156L+NH-2GY04KP90RLY</v>
          </cell>
          <cell r="C27173" t="str">
            <v>KEI-AI SOUTH BAY HEALTHCARE CENTER</v>
          </cell>
        </row>
        <row r="27174">
          <cell r="B27174" t="str">
            <v>LOC-VZ4ZOXKYJPM2+H-68ND4KO1K1KD4</v>
          </cell>
          <cell r="C27174" t="str">
            <v>UNIVERSITY OF KENTUCKY</v>
          </cell>
        </row>
        <row r="27175">
          <cell r="B27175" t="str">
            <v>LOC-V7J2YMK8VL26+H-68ND4KO1K1KD4</v>
          </cell>
          <cell r="C27175" t="str">
            <v>UNIVERSITY OF KENTUCKY</v>
          </cell>
        </row>
        <row r="27176">
          <cell r="B27176" t="str">
            <v>LOC-7JNNY3P41JM8Y+H-68ND4KO1K1KD4</v>
          </cell>
          <cell r="C27176" t="str">
            <v>UNIVERSITY OF KENTUCKY</v>
          </cell>
        </row>
        <row r="27177">
          <cell r="B27177" t="str">
            <v>LOC-95J4YQ6JOM96+H-68ND4KO1K1KD4</v>
          </cell>
          <cell r="C27177" t="str">
            <v>UNIVERSITY OF KENTUCKY</v>
          </cell>
        </row>
        <row r="27178">
          <cell r="B27178" t="str">
            <v>LOC-OJK49QV08324X+H-68ND4KO1K1KD4</v>
          </cell>
          <cell r="C27178" t="str">
            <v>UNIVERSITY OF KENTUCKY</v>
          </cell>
        </row>
        <row r="27179">
          <cell r="B27179" t="str">
            <v>LOC-ZX28Z80YVRXX+H-6Q5ZKDK29YR7</v>
          </cell>
          <cell r="C27179" t="str">
            <v>ALBANY GENERAL HOSPITAL</v>
          </cell>
        </row>
        <row r="27180">
          <cell r="B27180" t="str">
            <v>LOC-8LM3P2565V5X+H-6Q5ZKDK29YR7</v>
          </cell>
          <cell r="C27180" t="str">
            <v>ALBANY GENERAL HOSPITAL</v>
          </cell>
        </row>
        <row r="27181">
          <cell r="B27181" t="str">
            <v>LOC-W93MLK82JQJ2+H-6Q5ZKDK29YR7</v>
          </cell>
          <cell r="C27181" t="str">
            <v>SAMARITAN HEMATOLOGY AND ONCOLOGY CONSULTANTS - ALBANY</v>
          </cell>
        </row>
        <row r="27182">
          <cell r="B27182" t="str">
            <v>LOC-KQ589NQ8J3M3+OPT-07RQY8Z4MMGK8</v>
          </cell>
          <cell r="C27182" t="str">
            <v>COMPREHENSIVE HAND &amp; PHYSICAL</v>
          </cell>
        </row>
        <row r="27183">
          <cell r="B27183" t="str">
            <v>LOC-1PQ49X8ZVO60+H-0448YLGYDKQJ</v>
          </cell>
          <cell r="C27183" t="str">
            <v>JACKSON-MADISON COUNTY GENERAL HOSPITAL DISTRICT</v>
          </cell>
        </row>
        <row r="27184">
          <cell r="B27184" t="str">
            <v>LOC-J7OKV22NWW7Q+H-0448YLGYDKQJ</v>
          </cell>
          <cell r="C27184" t="str">
            <v>JACKSON MADISON COUNTY GENERAL HOSPITAL</v>
          </cell>
        </row>
        <row r="27185">
          <cell r="B27185" t="str">
            <v>LOC-2L2XLMZV8VWO+H-D9DPEEMN2L7PK</v>
          </cell>
          <cell r="C27185" t="str">
            <v>BANNER ESTRELLA MEDICAL CENTER</v>
          </cell>
        </row>
        <row r="27186">
          <cell r="B27186" t="str">
            <v>LOC-L2373OM9K103+OPT-8ZL2RK7KQO0E</v>
          </cell>
          <cell r="C27186" t="str">
            <v>ARC THERAPY SERVICES LLC</v>
          </cell>
        </row>
        <row r="27187">
          <cell r="B27187" t="str">
            <v>LOC-V5PO5LYLJLJ26+H-JZDOQPN2YGG7G</v>
          </cell>
          <cell r="C27187" t="str">
            <v>NORTHBAY SPECIALTY PHARMACY</v>
          </cell>
        </row>
        <row r="27188">
          <cell r="B27188" t="str">
            <v>LOC-MX5J5YR0PRMR+H-R1DQRN24ROER8</v>
          </cell>
          <cell r="C27188" t="str">
            <v>SOUTH MIAMI HOSPITAL</v>
          </cell>
        </row>
        <row r="27189">
          <cell r="B27189" t="str">
            <v>LOC-RLKK3KR1107ZP+OPT-9Y0GG50ZK695</v>
          </cell>
          <cell r="C27189" t="str">
            <v>THIBODEAU PHYSICAL THERAPY LIMITED PARTNERSHIP</v>
          </cell>
        </row>
        <row r="27190">
          <cell r="B27190" t="str">
            <v>LOC-M0P2WPOVKV9N+PG-1ZYRMGK17DDNY</v>
          </cell>
          <cell r="C27190" t="str">
            <v>COMMUNITY HOSPITAL PROFESSIONAL SERVICES</v>
          </cell>
        </row>
        <row r="27191">
          <cell r="B27191" t="str">
            <v>LOC-XR0V3OQ59JXP+PG-5NR6KJQKQOXMP</v>
          </cell>
          <cell r="C27191" t="str">
            <v>ION ALEXIE, INC</v>
          </cell>
        </row>
        <row r="27192">
          <cell r="B27192" t="str">
            <v>LOC-613W833Y82R+PG-790G1D727KRXJ</v>
          </cell>
          <cell r="C27192" t="str">
            <v>PHYSICIANS REFERRAL SERVICE</v>
          </cell>
        </row>
        <row r="27193">
          <cell r="B27193" t="str">
            <v>LOC-99KYVP3XOJNZV+PG-8X2DXPNR6YRRP</v>
          </cell>
          <cell r="C27193" t="str">
            <v>MARTIN MEMORIAL PHYSICIANS CORPORATION INC</v>
          </cell>
        </row>
        <row r="27194">
          <cell r="B27194" t="str">
            <v>LOC-JO2015VO8L0LY+PG-8X2DXPNR6YRRP</v>
          </cell>
          <cell r="C27194" t="str">
            <v>MARTIN MEMORIAL PHYSICIANS CORPORATION INC</v>
          </cell>
        </row>
        <row r="27195">
          <cell r="B27195" t="str">
            <v>LOC-RZN423L05Z5P+PG-GXGEPQKN2XYX</v>
          </cell>
          <cell r="C27195" t="str">
            <v>OSCAR J GARCIA MD PA</v>
          </cell>
        </row>
        <row r="27196">
          <cell r="B27196" t="str">
            <v>LOC-3MK6O07RY3NP+PG-0X6GX1958ML7</v>
          </cell>
          <cell r="C27196" t="str">
            <v>SISTER MARY PHILIPPA HEALTH CENTER</v>
          </cell>
        </row>
        <row r="27197">
          <cell r="B27197" t="str">
            <v>LOC-7MK8WOPV39LN+PG-5N0R84PP9G94P</v>
          </cell>
          <cell r="C27197" t="str">
            <v>MHS PRIMARY CARE, INC.</v>
          </cell>
        </row>
        <row r="27198">
          <cell r="B27198" t="str">
            <v>LOC-8Z40W1M29VZ01+PG-5N0R84PP9G94P</v>
          </cell>
          <cell r="C27198" t="str">
            <v>MHS PRIMARY CARE, INC.</v>
          </cell>
        </row>
        <row r="27199">
          <cell r="B27199" t="str">
            <v>LOC-RXM73WZLXQW1+PG-5N0R84PP9G94P</v>
          </cell>
          <cell r="C27199" t="str">
            <v>MHS PRIMARY CARE</v>
          </cell>
        </row>
        <row r="27200">
          <cell r="B27200" t="str">
            <v>LOC-2927WRV537P2Q+PG-D72PQYG0402K</v>
          </cell>
          <cell r="C27200" t="str">
            <v>TRUE NORTH HEALTH NAVIGATION LLC</v>
          </cell>
        </row>
        <row r="27201">
          <cell r="B27201" t="str">
            <v>LOC-K63P8RLRKZX3+PG-D72PQYG0402K</v>
          </cell>
          <cell r="C27201" t="str">
            <v>TRUE NORTH HEALTH NAVIGATION LLC</v>
          </cell>
        </row>
        <row r="27202">
          <cell r="B27202" t="str">
            <v>LOC-9M63W1N7V276+PG-LKO9PD0E8557</v>
          </cell>
          <cell r="C27202" t="str">
            <v>F&amp;S RADIOLOGY, PC</v>
          </cell>
        </row>
        <row r="27203">
          <cell r="B27203" t="str">
            <v>LOC-4VN6JPX3YVY91+PG-LKO9PD0E8557</v>
          </cell>
          <cell r="C27203" t="str">
            <v>F&amp;S RADIOLOGY, PC</v>
          </cell>
        </row>
        <row r="27204">
          <cell r="B27204" t="str">
            <v>LOC-7J0WY3LL6O60N+PG-1ZEYP55P2Q0OX</v>
          </cell>
          <cell r="C27204" t="str">
            <v>COGENT HEALTHCARE OF KENTUCKY, PSC</v>
          </cell>
        </row>
        <row r="27205">
          <cell r="B27205" t="str">
            <v>LOC-5QLM1J79NNL1+PG-1ZEYP55P2Q0OX</v>
          </cell>
          <cell r="C27205" t="str">
            <v>COGENT HEALTHCARE OF KENTUCKY, PSC</v>
          </cell>
        </row>
        <row r="27206">
          <cell r="B27206" t="str">
            <v>LOC-LL131WX29163+PG-1ZEYP55P2Q0OX</v>
          </cell>
          <cell r="C27206" t="str">
            <v>COGENT HEALTHCARE OF KENTUCKY, PSC</v>
          </cell>
        </row>
        <row r="27207">
          <cell r="B27207" t="str">
            <v>LOC-0R639PZ1LOW9+PG-2XL1DJR1NQ2L7</v>
          </cell>
          <cell r="C27207" t="str">
            <v>VITAL TOTAL HEALTH MEDICAL GROUP, INC.</v>
          </cell>
        </row>
        <row r="27208">
          <cell r="B27208" t="str">
            <v>LOC-R278YN9777LP+PG-5QKY0O4YGKGK</v>
          </cell>
          <cell r="C27208" t="str">
            <v>SAMARITANA MEDICAL CLINIC,INC.</v>
          </cell>
        </row>
        <row r="27209">
          <cell r="B27209" t="str">
            <v>LOC-MR3J8VQXOO68+PG-9KOME59KXR2L</v>
          </cell>
          <cell r="C27209" t="str">
            <v>UNIVERSITY OF PENN-MEDICAL GROUP</v>
          </cell>
        </row>
        <row r="27210">
          <cell r="B27210" t="str">
            <v>LOC-YX0LNZ69787X+PG-9KOME59KXR2L</v>
          </cell>
          <cell r="C27210" t="str">
            <v>UNIVERSITY OF PENN-MEDICAL GROUP</v>
          </cell>
        </row>
        <row r="27211">
          <cell r="B27211" t="str">
            <v>LOC-O2VJ93OYKQ0J+PG-9KOME59KXR2L</v>
          </cell>
          <cell r="C27211" t="str">
            <v>UNIVERSITY OF PENN - MEDICAL GROUP</v>
          </cell>
        </row>
        <row r="27212">
          <cell r="B27212" t="str">
            <v>LOC-8Z15LLYL1779Q+PG-9KOME59KXR2L</v>
          </cell>
          <cell r="C27212" t="str">
            <v>UNIVERSITY OF PENN-MEDICAL GROUP</v>
          </cell>
        </row>
        <row r="27213">
          <cell r="B27213" t="str">
            <v>LOC-58Q4RLV129J85+PG-9KOME59KXR2L</v>
          </cell>
          <cell r="C27213" t="str">
            <v>UNIVERSITY OF PENN-MEDICAL GROUP</v>
          </cell>
        </row>
        <row r="27214">
          <cell r="B27214" t="str">
            <v>LOC-35XKNNR2WMKK+PG-9KOME59KXR2L</v>
          </cell>
          <cell r="C27214" t="str">
            <v>UNIVERSITY OF PENN-MEDICAL GROUP</v>
          </cell>
        </row>
        <row r="27215">
          <cell r="B27215" t="str">
            <v>LOC-7J2635LZ936WM+PG-9KOME59KXR2L</v>
          </cell>
          <cell r="C27215" t="str">
            <v>UNIVERSITY OF PENN-MEDICAL GROUP</v>
          </cell>
        </row>
        <row r="27216">
          <cell r="B27216" t="str">
            <v>LOC-73NPM0V85XQM+PG-9KOME59KXR2L</v>
          </cell>
          <cell r="C27216" t="str">
            <v>UNIVERSITY OF PENN-MEDICAL GROUP</v>
          </cell>
        </row>
        <row r="27217">
          <cell r="B27217" t="str">
            <v>LOC-QQXPO6P5Q3415+PG-9KOME59KXR2L</v>
          </cell>
          <cell r="C27217" t="str">
            <v>UNIVERSITY OF PENN-MEDICAL GROUP</v>
          </cell>
        </row>
        <row r="27218">
          <cell r="B27218" t="str">
            <v>LOC-8M5J87M4PPQ4+PG-G407YE4ZJJ1N</v>
          </cell>
          <cell r="C27218" t="str">
            <v>ST LUKES CLINIC - WOOD RIVER LLC</v>
          </cell>
        </row>
        <row r="27219">
          <cell r="B27219" t="str">
            <v>LOC-JJ02Q5RZZXJY+PG-G8LPQ177926X</v>
          </cell>
          <cell r="C27219" t="str">
            <v>MEZA POST ACUTE AND LONG TERM CARE, PLLC</v>
          </cell>
        </row>
        <row r="27220">
          <cell r="B27220" t="str">
            <v>LOC-P5W221R0JX1XJ+PG-GZYMERQGXE978</v>
          </cell>
          <cell r="C27220" t="str">
            <v>INFINITY MEDICAL MANAGEMENT LLC</v>
          </cell>
        </row>
        <row r="27221">
          <cell r="B27221" t="str">
            <v>LOC-1N79W778MM3O0+PG-JJZKEPMKZ76K</v>
          </cell>
          <cell r="C27221" t="str">
            <v>MOBILE PHYSICIAN SERVICES INC.</v>
          </cell>
        </row>
        <row r="27222">
          <cell r="B27222" t="str">
            <v>LOC-NO1122NK7V4N+PG-KGQEJXEO859ZP</v>
          </cell>
          <cell r="C27222" t="str">
            <v>IMC-DIAGNOSTIC AND MEDICAL CLINIC LLC</v>
          </cell>
        </row>
        <row r="27223">
          <cell r="B27223" t="str">
            <v>LOC-0WZ27OP6K468+PG-KXLE7G0E1987</v>
          </cell>
          <cell r="C27223" t="str">
            <v>CHI HEALTH CLINIC SPECIALTY, LLC</v>
          </cell>
        </row>
        <row r="27224">
          <cell r="B27224" t="str">
            <v>LOC-8ZW0Q2KO99XJ4+PG-KXLE7G0E1987</v>
          </cell>
          <cell r="C27224" t="str">
            <v>CHI HEALTH CLINIC SPECIALTY, LLC</v>
          </cell>
        </row>
        <row r="27225">
          <cell r="B27225" t="str">
            <v>LOC-XQ1538N02KP9+PG-KXLE7G0E1987</v>
          </cell>
          <cell r="C27225" t="str">
            <v>CHI HEALTH CLINIC SPECIALTY, LLC</v>
          </cell>
        </row>
        <row r="27226">
          <cell r="B27226" t="str">
            <v>LOC-0ROZNXPVV6VP9+PG-1Z2JPG8DDYKMJ</v>
          </cell>
          <cell r="C27226" t="str">
            <v>CLINICA SIERRA VISTA</v>
          </cell>
        </row>
        <row r="27227">
          <cell r="B27227" t="str">
            <v>LOC-3PM4X950YR3LJ+PG-20ZXGYP7GZRY</v>
          </cell>
          <cell r="C27227" t="str">
            <v>SERRA COMMUNITY MEDICAL CLINIC INC</v>
          </cell>
        </row>
        <row r="27228">
          <cell r="B27228" t="str">
            <v>LOC-58XMK1NZNYXVO+PG-2XJ57541QR5O7</v>
          </cell>
          <cell r="C27228" t="str">
            <v>LURIE CHILDREN'S MEDICAL GROUP, LLC</v>
          </cell>
        </row>
        <row r="27229">
          <cell r="B27229" t="str">
            <v>LOC-P59RY1OV853QO+PG-2XJ57541QR5O7</v>
          </cell>
          <cell r="C27229" t="str">
            <v>LURIE CHILDREN'S MEDICAL GROUP, LLC</v>
          </cell>
        </row>
        <row r="27230">
          <cell r="B27230" t="str">
            <v>LOC-JO6R4R04V4Z35+PG-6L21X9M24E4</v>
          </cell>
          <cell r="C27230" t="str">
            <v>INPATIENT CONSULTANTS OF KANSAS PA</v>
          </cell>
        </row>
        <row r="27231">
          <cell r="B27231" t="str">
            <v>LOC-M4N03VVZ1P4R+PG-6L21X9M24E4</v>
          </cell>
          <cell r="C27231" t="str">
            <v>INPATIENT CONSULTANTS OF KANSAS PA</v>
          </cell>
        </row>
        <row r="27232">
          <cell r="B27232" t="str">
            <v>LOC-LKYK6PR1WV9O+PG-8X4Q80XZ18EDE</v>
          </cell>
          <cell r="C27232" t="str">
            <v>VITAL LIFE WELLNESS CENTER</v>
          </cell>
        </row>
        <row r="27233">
          <cell r="B27233" t="str">
            <v>LOC-ZLWP4ZMZQWNW+PG-8XRK1NJJG9NDE</v>
          </cell>
          <cell r="C27233" t="str">
            <v>PREMIER SURGICAL ASSOCIATES, PLLC</v>
          </cell>
        </row>
        <row r="27234">
          <cell r="B27234" t="str">
            <v>LOC-LLMK1V9N7RON3+PG-D9GZ94Y62DPMJ</v>
          </cell>
          <cell r="C27234" t="str">
            <v>JEFFERSON HEALTH</v>
          </cell>
        </row>
        <row r="27235">
          <cell r="B27235" t="str">
            <v>LOC-N55QL6LMKP0VJ+PG-D9GZ94Y62DPMJ</v>
          </cell>
          <cell r="C27235" t="str">
            <v>KENNEDY MEDICAL GROUP PRACTICE, PC</v>
          </cell>
        </row>
        <row r="27236">
          <cell r="B27236" t="str">
            <v>LOC-NM913PPXOZ71+PG-D9GZ94Y62DPMJ</v>
          </cell>
          <cell r="C27236" t="str">
            <v>KENNEDY MEDICAL GROUP PRACTICE P.C.</v>
          </cell>
        </row>
        <row r="27237">
          <cell r="B27237" t="str">
            <v>LOC-52KNJP4ZPX20+PG-D9GZ94Y62DPMJ</v>
          </cell>
          <cell r="C27237" t="str">
            <v>KENNEDY HEALTH ALLIANCE</v>
          </cell>
        </row>
        <row r="27238">
          <cell r="B27238" t="str">
            <v>LOC-P5MVXZ8X8VNYM+PG-D9GZ94Y62DPMJ</v>
          </cell>
          <cell r="C27238" t="str">
            <v>KENNEDY HEALTH ALLIANCE</v>
          </cell>
        </row>
        <row r="27239">
          <cell r="B27239" t="str">
            <v>LOC-N8979K34K231+PG-DJPXZG257GKJ</v>
          </cell>
          <cell r="C27239" t="str">
            <v>CORNERSTONE HEALTH CARE</v>
          </cell>
        </row>
        <row r="27240">
          <cell r="B27240" t="str">
            <v>LOC-0O2NNKQZ60Z9+PG-DJPXZG257GKJ</v>
          </cell>
          <cell r="C27240" t="str">
            <v>BOWERS PLASTIC SURGERY</v>
          </cell>
        </row>
        <row r="27241">
          <cell r="B27241" t="str">
            <v>LOC-QP8N6JLVOY4J+PG-DJPXZG257GKJ</v>
          </cell>
          <cell r="C27241" t="str">
            <v>HIGH POINT FAMILY PRACTICE</v>
          </cell>
        </row>
        <row r="27242">
          <cell r="B27242" t="str">
            <v>LOC-QQL81WL4W5Q55+PG-L1Y8QJNE2K94</v>
          </cell>
          <cell r="C27242" t="str">
            <v>LAKES REGIONAL HEALTHCARE</v>
          </cell>
        </row>
        <row r="27243">
          <cell r="B27243" t="str">
            <v>LOC-Q17YYLX181ZV+PG-L1Y8QJNE2K94</v>
          </cell>
          <cell r="C27243" t="str">
            <v>AVERA MEDICAL GROUP-SPIRIT LAKE MEDICAL CENTER A DEPARTMENT OF LAKES</v>
          </cell>
        </row>
        <row r="27244">
          <cell r="B27244" t="str">
            <v>LOC-N5PJYPOMWZ5J1+PG-4484LKR87JLNK</v>
          </cell>
          <cell r="C27244" t="str">
            <v>CHRISTIE CLINIC, LLC</v>
          </cell>
        </row>
        <row r="27245">
          <cell r="B27245" t="str">
            <v>LOC-JOX87J5KN2ZR5+PG-KGJLMMQLJYK0P</v>
          </cell>
          <cell r="C27245" t="str">
            <v>DISTRICT MEDICAL GROUP, INC</v>
          </cell>
        </row>
        <row r="27246">
          <cell r="B27246" t="str">
            <v>LOC-JOOQ596L8YROY+PG-N2QYPZL74588L</v>
          </cell>
          <cell r="C27246" t="str">
            <v>WELLNOW URGENT CARE</v>
          </cell>
        </row>
        <row r="27247">
          <cell r="B27247" t="str">
            <v>LOC-3PJR8O5ZXZXZJ+PG-N2QYPZL74588L</v>
          </cell>
          <cell r="C27247" t="str">
            <v>WELLNOW URGENT CARE</v>
          </cell>
        </row>
        <row r="27248">
          <cell r="B27248" t="str">
            <v>LOC-Q3YQRXK0663J+PG-N2QYPZL74588L</v>
          </cell>
          <cell r="C27248" t="str">
            <v>WELLNOW URGENT CARE</v>
          </cell>
        </row>
        <row r="27249">
          <cell r="B27249" t="str">
            <v>LOC-JO041NPQ75PK5+PG-PEKD5N12K040E</v>
          </cell>
          <cell r="C27249" t="str">
            <v>KAWEAH DELTA HEALTH CARE DISTRICT</v>
          </cell>
        </row>
        <row r="27250">
          <cell r="B27250" t="str">
            <v>LOC-8Z19QVNJW4XN8+PG-PY4Q762806L</v>
          </cell>
          <cell r="C27250" t="str">
            <v>LARGO PHYSICIAN GROUP, LLC</v>
          </cell>
        </row>
        <row r="27251">
          <cell r="B27251" t="str">
            <v>LOC-XRQV58P5X9OV9+PG-PY4Q762806L</v>
          </cell>
          <cell r="C27251" t="str">
            <v>LARGO PHYSICIAN GROUP, LLC</v>
          </cell>
        </row>
        <row r="27252">
          <cell r="B27252" t="str">
            <v>LOC-YYVN0R2V2PP8+PG-R01EGXMMK9YJ</v>
          </cell>
          <cell r="C27252" t="str">
            <v>DREW PROFESSIONAL SERVICES</v>
          </cell>
        </row>
        <row r="27253">
          <cell r="B27253" t="str">
            <v>LOC-LVK3XVQ4OKP6+PG-R112285P18K5</v>
          </cell>
          <cell r="C27253" t="str">
            <v>BAYLOR COLLEGE OF MEDICINE</v>
          </cell>
        </row>
        <row r="27254">
          <cell r="B27254" t="str">
            <v>LOC-N574ZKJ8W665N+PG-R112285P18K5</v>
          </cell>
          <cell r="C27254" t="str">
            <v>BAYLOR COLLEGE OF MEDICINE</v>
          </cell>
        </row>
        <row r="27255">
          <cell r="B27255" t="str">
            <v>LOC-18439QYX01R0+PG-R112285P18K5</v>
          </cell>
          <cell r="C27255" t="str">
            <v>BAYLOR COLLEGE OF MEDICINE</v>
          </cell>
        </row>
        <row r="27256">
          <cell r="B27256" t="str">
            <v>LOC-39P8ZXLWXX1Y+PG-R112285P18K5</v>
          </cell>
          <cell r="C27256" t="str">
            <v>BAYLOR COLLEGE OF MEDICINE</v>
          </cell>
        </row>
        <row r="27257">
          <cell r="B27257" t="str">
            <v>LOC-0R55Z5P8WO7M8+PG-R112285P18K5</v>
          </cell>
          <cell r="C27257" t="str">
            <v>BAYLOR COLLEGE OF MEDICINE</v>
          </cell>
        </row>
        <row r="27258">
          <cell r="B27258" t="str">
            <v>LOC-4M1WN0Z1PYW7+PG-R112285P18K5</v>
          </cell>
          <cell r="C27258" t="str">
            <v>BAYLOR COLLEGE OF MEDICINE</v>
          </cell>
        </row>
        <row r="27259">
          <cell r="B27259" t="str">
            <v>LOC-PM6410R8JJRZ+PG-R112285P18K5</v>
          </cell>
          <cell r="C27259" t="str">
            <v>BAYLOR COLLEGE OF MEDICINE</v>
          </cell>
        </row>
        <row r="27260">
          <cell r="B27260" t="str">
            <v>LOC-RO41R9M47M45+PG-RR9LX9Y62DJ7</v>
          </cell>
          <cell r="C27260" t="str">
            <v>ROCHESTER GENERAL HOSPITAL</v>
          </cell>
        </row>
        <row r="27261">
          <cell r="B27261" t="str">
            <v>LOC-QQ7J9QZK51OO5+PG-YD2DRE0QP5YY</v>
          </cell>
          <cell r="C27261" t="str">
            <v>SURGERY ASSOCIATES OF NTX, PLLC</v>
          </cell>
        </row>
        <row r="27262">
          <cell r="B27262" t="str">
            <v>LOC-LR2WWR1J1913+PG-YD2DRE0QP5YY</v>
          </cell>
          <cell r="C27262" t="str">
            <v>SURGERY ASSOCIATES OF NTX, PLLC</v>
          </cell>
        </row>
        <row r="27263">
          <cell r="B27263" t="str">
            <v>LOC-331N13YJWQNK+PG-YD2DRE0QP5YY</v>
          </cell>
          <cell r="C27263" t="str">
            <v>SURGERY ASSOCIATES OF NTX, PLLC</v>
          </cell>
        </row>
        <row r="27264">
          <cell r="B27264" t="str">
            <v>LOC-20235JKZK4L8+PG-Z7PQ5RN9X0RK</v>
          </cell>
          <cell r="C27264" t="str">
            <v>MASSENA MEMORIAL HOSPITAL</v>
          </cell>
        </row>
        <row r="27265">
          <cell r="B27265" t="str">
            <v>LOC-QRZ2X41RKRY8+PG-MN17P406YX2KZ</v>
          </cell>
          <cell r="C27265" t="str">
            <v>CENTRAL NEW YORK BRAIN &amp; SPINE NEUROSURGERY PLLC</v>
          </cell>
        </row>
        <row r="27266">
          <cell r="B27266" t="str">
            <v>LOC-4VROZZYRPR01M+PG-N2G9YG2JR5JO1</v>
          </cell>
          <cell r="C27266" t="str">
            <v>MEDSTAR HEALTH AT BRANDYWINE</v>
          </cell>
        </row>
        <row r="27267">
          <cell r="B27267" t="str">
            <v>LOC-1N7V420NRPK74+PG-POZ5QD5JMQ4M</v>
          </cell>
          <cell r="C27267" t="str">
            <v>ALEXIAN BROTHERS MEDICAL GROUP</v>
          </cell>
        </row>
        <row r="27268">
          <cell r="B27268" t="str">
            <v>LOC-YYW2355PXM8Q+PG-Q1LNZO21XXK6</v>
          </cell>
          <cell r="C27268" t="str">
            <v>CONNECTICUT GI PC</v>
          </cell>
        </row>
        <row r="27269">
          <cell r="B27269" t="str">
            <v>LOC-ZO45VLK8LO2W+PG-242N1J98P457</v>
          </cell>
          <cell r="C27269" t="str">
            <v>ANESTHESIOLOGISTS ASSOCIATED PC</v>
          </cell>
        </row>
        <row r="27270">
          <cell r="B27270" t="str">
            <v>LOC-N5LY4QL67364N+PG-79XQZZ79LJ06J</v>
          </cell>
          <cell r="C27270" t="str">
            <v>NAPLES CENTER FOR DERMATOLOGY &amp; RIVERCHASE DERMATOLOGY</v>
          </cell>
        </row>
        <row r="27271">
          <cell r="B27271" t="str">
            <v>LOC-Q6V9JWWYWJM5+PG-79XQZZ79LJ06J</v>
          </cell>
          <cell r="C27271" t="str">
            <v>NAPLES CENTER FOR DERMATOLOGY &amp; RIVERCHASE DERMATOLOGY</v>
          </cell>
        </row>
        <row r="27272">
          <cell r="B27272" t="str">
            <v>LOC-9VV52YN2WN28+PG-79XQZZ79LJ06J</v>
          </cell>
          <cell r="C27272" t="str">
            <v>NAPLES CENTER FOR DERMATOLOGY &amp; RIVERCHASE DERMATOLOGY</v>
          </cell>
        </row>
        <row r="27273">
          <cell r="B27273" t="str">
            <v>LOC-PWP9P9JV1KPO+PG-M02N0PZZ25LE</v>
          </cell>
          <cell r="C27273" t="str">
            <v>COVENANT MEDICAL CENTER, INC</v>
          </cell>
        </row>
        <row r="27274">
          <cell r="B27274" t="str">
            <v>LOC-8PPRYXY1N2X8+PG-M02N0PZZ25LE</v>
          </cell>
          <cell r="C27274" t="str">
            <v>COVENANT FAST CARE</v>
          </cell>
        </row>
        <row r="27275">
          <cell r="B27275" t="str">
            <v>LOC-1N1V72WNJQN90+PG-M02N0PZZ25LE</v>
          </cell>
          <cell r="C27275" t="str">
            <v>COVENANT FAST CARE</v>
          </cell>
        </row>
        <row r="27276">
          <cell r="B27276" t="str">
            <v>LOC-OJ77W9WXJ3OMX+PG-PEPQ4QKO5Z1KE</v>
          </cell>
          <cell r="C27276" t="str">
            <v>YORK ENT ASSOCIATES</v>
          </cell>
        </row>
        <row r="27277">
          <cell r="B27277" t="str">
            <v>LOC-O918478KQ972+PG-YX5NMK2X985PY</v>
          </cell>
          <cell r="C27277" t="str">
            <v>ADVENTIST HEALTH PARTNERS, INC</v>
          </cell>
        </row>
        <row r="27278">
          <cell r="B27278" t="str">
            <v>LOC-587MJ3JW8Y9R5+PG-YX5NMK2X985PY</v>
          </cell>
          <cell r="C27278" t="str">
            <v>FAMILY PRACTICE ASSOCIATES</v>
          </cell>
        </row>
        <row r="27279">
          <cell r="B27279" t="str">
            <v>LOC-29XN917OWQ9P8+PG-YX5NMK2X985PY</v>
          </cell>
          <cell r="C27279" t="str">
            <v>FAMILY MEDICAL CENTER OF BOLINGBROOK</v>
          </cell>
        </row>
        <row r="27280">
          <cell r="B27280" t="str">
            <v>LOC-N5K2X6VN7NX0+PG-5NPJOYORO818Z</v>
          </cell>
          <cell r="C27280" t="str">
            <v>UNION HOSPITAL INC.</v>
          </cell>
        </row>
        <row r="27281">
          <cell r="B27281" t="str">
            <v>LOC-1JO379MQ73KP+PG-GZ1GE66N4656O</v>
          </cell>
          <cell r="C27281" t="str">
            <v>UNIVERSITY OF MIAMI</v>
          </cell>
        </row>
        <row r="27282">
          <cell r="B27282" t="str">
            <v>LOC-1Y50JM261XWK+PG-GZ1GE66N4656O</v>
          </cell>
          <cell r="C27282" t="str">
            <v>UNIVERSITY OF MIAMI</v>
          </cell>
        </row>
        <row r="27283">
          <cell r="B27283" t="str">
            <v>LOC-MP90PJ1N292N+PG-GZ1GE66N4656O</v>
          </cell>
          <cell r="C27283" t="str">
            <v>UNIVERSITY OF MIAMI</v>
          </cell>
        </row>
        <row r="27284">
          <cell r="B27284" t="str">
            <v>LOC-XRLL6M00Q46NP+PG-GZ1GE66N4656O</v>
          </cell>
          <cell r="C27284" t="str">
            <v>UNIVERSITY OF MIAMI</v>
          </cell>
        </row>
        <row r="27285">
          <cell r="B27285" t="str">
            <v>LOC-3PM3NK104P50R+PG-GZ1GE66N4656O</v>
          </cell>
          <cell r="C27285" t="str">
            <v>UNIVERSITY OF MIAMI</v>
          </cell>
        </row>
        <row r="27286">
          <cell r="B27286" t="str">
            <v>LOC-RLZ120WKZV0J5+PG-GZ1GE66N4656O</v>
          </cell>
          <cell r="C27286" t="str">
            <v>UNIVERSITY OF MIAMI</v>
          </cell>
        </row>
        <row r="27287">
          <cell r="B27287" t="str">
            <v>LOC-K1V9L24653M3+PG-GZ1GE66N4656O</v>
          </cell>
          <cell r="C27287" t="str">
            <v>UMIAMI MEDICINE - HEMATOLOGY LAB</v>
          </cell>
        </row>
        <row r="27288">
          <cell r="B27288" t="str">
            <v>LOC-342NY3JP6QYK+PG-GZ1GE66N4656O</v>
          </cell>
          <cell r="C27288" t="str">
            <v>UNIVERSITY OF MIAMI</v>
          </cell>
        </row>
        <row r="27289">
          <cell r="B27289" t="str">
            <v>LOC-MRKPOPMY5OMR+PG-GZ1GE66N4656O</v>
          </cell>
          <cell r="C27289" t="str">
            <v>UNIVERSITY OF MIAMI</v>
          </cell>
        </row>
        <row r="27290">
          <cell r="B27290" t="str">
            <v>LOC-NZ8N8X9N8PYJ+PG-LN598O4ZG1QYX</v>
          </cell>
          <cell r="C27290" t="str">
            <v>COMPASSUS - LANSING</v>
          </cell>
        </row>
        <row r="27291">
          <cell r="B27291" t="str">
            <v>LOC-1XWQ8R3P7LX4+RE-5NXY12RGZG19Z</v>
          </cell>
          <cell r="C27291" t="str">
            <v>CAPITAL RADIOSURGERY CENTERS LLC</v>
          </cell>
        </row>
        <row r="27292">
          <cell r="B27292" t="str">
            <v>LOC-XR65XV2YJVJ1+PG-QDX216YE97E2M</v>
          </cell>
          <cell r="C27292" t="str">
            <v>THE METHODIST HOSPITALS, INC</v>
          </cell>
        </row>
        <row r="27293">
          <cell r="B27293" t="str">
            <v>LOC-7R1KQNM0122N+ASC-ZJ9R16YK9Y5M</v>
          </cell>
          <cell r="C27293" t="str">
            <v>SURGERY CENTER AT LIBERTY HOSPITAL, L.L.C.</v>
          </cell>
        </row>
        <row r="27294">
          <cell r="B27294" t="str">
            <v>LOC-OJ0LJOMNL79K2+H-02E84ER19EN8</v>
          </cell>
          <cell r="C27294" t="str">
            <v>MINNEAPOLIS VETERANS AFFAIR MEDICAL CENTER</v>
          </cell>
        </row>
        <row r="27295">
          <cell r="B27295" t="str">
            <v>LOC-ZL7PWZ201QKPL+H-02E84ER19EN8</v>
          </cell>
          <cell r="C27295" t="str">
            <v>ROCHESTER VA CLINIC</v>
          </cell>
        </row>
        <row r="27296">
          <cell r="B27296" t="str">
            <v>LOC-1VM144QNXWPP+H-25OZ5N70QN5K</v>
          </cell>
          <cell r="C27296" t="str">
            <v>MARIN GENERAL HOSPITAL</v>
          </cell>
        </row>
        <row r="27297">
          <cell r="B27297" t="str">
            <v>LOC-XON657KQ91WL+H-25OZ5N70QN5K</v>
          </cell>
          <cell r="C27297" t="str">
            <v>MARIN GENERAL HOSPITAL</v>
          </cell>
        </row>
        <row r="27298">
          <cell r="B27298" t="str">
            <v>LOC-JOO8P8N167OYQ+H-25OZ5N70QN5K</v>
          </cell>
          <cell r="C27298" t="str">
            <v>MARIN GENERAL HOSPITAL</v>
          </cell>
        </row>
        <row r="27299">
          <cell r="B27299" t="str">
            <v>LOC-99VOY5R9ROZPV+H-25OZ5N70QN5K</v>
          </cell>
          <cell r="C27299" t="str">
            <v>MARIN GENERAL HOSPITAL</v>
          </cell>
        </row>
        <row r="27300">
          <cell r="B27300" t="str">
            <v>LOC-5ORLON80N1WW+H-25OZ5N70QN5K</v>
          </cell>
          <cell r="C27300" t="str">
            <v>MARIN GENERAL HOSPITAL</v>
          </cell>
        </row>
        <row r="27301">
          <cell r="B27301" t="str">
            <v>LOC-XRJQPMMO4K9KQ+H-2DE575X0N2Y7</v>
          </cell>
          <cell r="C27301" t="str">
            <v>INOVA ALEXANDRIA HOSPITAL</v>
          </cell>
        </row>
        <row r="27302">
          <cell r="B27302" t="str">
            <v>LOC-6QXMR5VP9Q5K+H-2DE575X0N2Y7</v>
          </cell>
          <cell r="C27302" t="str">
            <v>INOVA ALEXANDRIA HOSPITAL</v>
          </cell>
        </row>
        <row r="27303">
          <cell r="B27303" t="str">
            <v>LOC-61X6J0V39K9W4+H-2DE575X0N2Y7</v>
          </cell>
          <cell r="C27303" t="str">
            <v>INOVA ALEXANDRIA HOSPITAL</v>
          </cell>
        </row>
        <row r="27304">
          <cell r="B27304" t="str">
            <v>LOC-992X28P644708+H-8ZL97MMM2ZR8</v>
          </cell>
          <cell r="C27304" t="str">
            <v>CHAMPLAIN VALLEY HEALTH NETWORK</v>
          </cell>
        </row>
        <row r="27305">
          <cell r="B27305" t="str">
            <v>LOC-0Q5K4V7XL547+H-JZN0JP1P5KQJY</v>
          </cell>
          <cell r="C27305" t="str">
            <v>EMANATE HEALTH FOOTHILL PRESBYTERIAN HOSPITAL</v>
          </cell>
        </row>
        <row r="27306">
          <cell r="B27306" t="str">
            <v>LOC-X3WLV9XO8YMP+H-JZN0JP1P5KQJY</v>
          </cell>
          <cell r="C27306" t="str">
            <v>EMANATE HEALTH FOOTHILL PRESBYTERIAN HOSPITAL</v>
          </cell>
        </row>
        <row r="27307">
          <cell r="B27307" t="str">
            <v>LOC-L7MJK2L0Q13Y+H-KGQ7226XQJ9L8</v>
          </cell>
          <cell r="C27307" t="str">
            <v>KAISER FOUNDATION HOSPITALS</v>
          </cell>
        </row>
        <row r="27308">
          <cell r="B27308" t="str">
            <v>LOC-L022K91494RN+H-M475LXDM601Z</v>
          </cell>
          <cell r="C27308" t="str">
            <v>MYMICHIGAN MEDICAL CENTER ALPENA</v>
          </cell>
        </row>
        <row r="27309">
          <cell r="B27309" t="str">
            <v>LOC-8Z1O4XKNNNK34+H-QRQZKQQL94GG</v>
          </cell>
          <cell r="C27309" t="str">
            <v>REEDSBURG AREA MEDICAL CENTER, INC.</v>
          </cell>
        </row>
        <row r="27310">
          <cell r="B27310" t="str">
            <v>LOC-3P32VWPZ0XK0P+H-RKDRGZXYD0RJ</v>
          </cell>
          <cell r="C27310" t="str">
            <v>MERCY FITZGERALD SURGICAL ASSOCIATES</v>
          </cell>
        </row>
        <row r="27311">
          <cell r="B27311" t="str">
            <v>LOC-8ZJYR176NV601+H-RKDRGZXYD0RJ</v>
          </cell>
          <cell r="C27311" t="str">
            <v>MERCY PHARMACY</v>
          </cell>
        </row>
        <row r="27312">
          <cell r="B27312" t="str">
            <v>LOC-58Q2642P5X251+H-RY0ND6QYX68P</v>
          </cell>
          <cell r="C27312" t="str">
            <v>WOODLAWN HOSPITAL</v>
          </cell>
        </row>
        <row r="27313">
          <cell r="B27313" t="str">
            <v>LOC-4VJ626Q3Q35Z1+H-ZX8MN7YLP4QK</v>
          </cell>
          <cell r="C27313" t="str">
            <v>DIGNITY HEALTH</v>
          </cell>
        </row>
        <row r="27314">
          <cell r="B27314" t="str">
            <v>LOC-KP3X4POR4RQ2W+H-ZX8MN7YLP4QK</v>
          </cell>
          <cell r="C27314" t="str">
            <v>DIGNITY HEALTH</v>
          </cell>
        </row>
        <row r="27315">
          <cell r="B27315" t="str">
            <v>LOC-OJW3Y5J8P8M1J+H-ZX8MN7YLP4QK</v>
          </cell>
          <cell r="C27315" t="str">
            <v>DIGNITY HEALTH</v>
          </cell>
        </row>
        <row r="27316">
          <cell r="B27316" t="str">
            <v>LOC-7JMO2NXQ75X9N+HH-07Z8X4LJ5DKXG</v>
          </cell>
          <cell r="C27316" t="str">
            <v>PRUITTHEALTH @ HOME - GRIFFIN</v>
          </cell>
        </row>
        <row r="27317">
          <cell r="B27317" t="str">
            <v>LOC-RL492VPX1MV21+HH-N2QJRO64YQYP7</v>
          </cell>
          <cell r="C27317" t="str">
            <v>ENHABIT HOME HEALTH</v>
          </cell>
        </row>
        <row r="27318">
          <cell r="B27318" t="str">
            <v>LOC-Q98MLPVRJ5RR+HH-2XX12LD9M8QPZ</v>
          </cell>
          <cell r="C27318" t="str">
            <v>TRINITY HOME HEALTH SERVICES</v>
          </cell>
        </row>
        <row r="27319">
          <cell r="B27319" t="str">
            <v>LOC-N81ZNO90MK3N+HH-YJKZDMYLLMME</v>
          </cell>
          <cell r="C27319" t="str">
            <v>MIRACLE HOME HEALTH OF WISCONSIN INC</v>
          </cell>
        </row>
        <row r="27320">
          <cell r="B27320" t="str">
            <v>LOC-940QPZ51495M+NH-DONLJX9R7O4K</v>
          </cell>
          <cell r="C27320" t="str">
            <v>MILLENNIUM POST ACUTE REHABILITATION</v>
          </cell>
        </row>
        <row r="27321">
          <cell r="B27321" t="str">
            <v>LOC-7OML56JPOZ3J+ASC-G9M7QZJ90ZGO</v>
          </cell>
          <cell r="C27321" t="str">
            <v>TGH SURGERY CENTER AT MORSANI, LLC</v>
          </cell>
        </row>
        <row r="27322">
          <cell r="B27322" t="str">
            <v>LOC-M5YYO32O0L4WQ+CL-79E62L82R544N</v>
          </cell>
          <cell r="C27322" t="str">
            <v>SOUTHEAST SOUTH TEXAS CENTER FOR PEDIATRIC CARE</v>
          </cell>
        </row>
        <row r="27323">
          <cell r="B27323" t="str">
            <v>LOC-17PV7R0P9X9P+CL-79E62L82R544N</v>
          </cell>
          <cell r="C27323" t="str">
            <v>MEDICAL CENTER SOUTH TEXAS CENTER FOR PEDIATRIC CARE</v>
          </cell>
        </row>
        <row r="27324">
          <cell r="B27324" t="str">
            <v>LOC-L7XPXR9Q5746+PG-YXNJGRJ2N0R5Y</v>
          </cell>
          <cell r="C27324" t="str">
            <v>ACCLAIM PHYSICIAN GROUP, INC</v>
          </cell>
        </row>
        <row r="27325">
          <cell r="B27325" t="str">
            <v>LOC-VV8Y8L6J2V56+PG-ZJLNE8N56O08</v>
          </cell>
          <cell r="C27325" t="str">
            <v>UNIVERSITY OF TEXAS HEALTH SCIENCE CENTER AT SAN ANTONIO</v>
          </cell>
        </row>
        <row r="27326">
          <cell r="B27326" t="str">
            <v>LOC-0RORYZWY06YRQ+H-JZ2GYXOEL5D0K</v>
          </cell>
          <cell r="C27326" t="str">
            <v>ADVENTIST HEALTH TEHACHAPI VALLEY</v>
          </cell>
        </row>
        <row r="27327">
          <cell r="B27327" t="str">
            <v>LOC-7JYW6PRQVWK6N+H-LNMXQJ1Q4PEJN</v>
          </cell>
          <cell r="C27327" t="str">
            <v>ROBERT WOCHNER MD FP</v>
          </cell>
        </row>
        <row r="27328">
          <cell r="B27328" t="str">
            <v>LOC-W6M154QXQN30W+H-LNZP718N85XL6</v>
          </cell>
          <cell r="C27328" t="str">
            <v>OSCEOLA MEDICAL CENTER</v>
          </cell>
        </row>
        <row r="27329">
          <cell r="B27329" t="str">
            <v>LOC-N5RR3Q23PNXR1+H-P7ZG9NED458M</v>
          </cell>
          <cell r="C27329" t="str">
            <v>VETERANS ADMINISTRATION HOSPITAL</v>
          </cell>
        </row>
        <row r="27330">
          <cell r="B27330" t="str">
            <v>LOC-2MM97WRJVR60+H-R1OZKN42DK258</v>
          </cell>
          <cell r="C27330" t="str">
            <v>SARATOGA HOSPITAL</v>
          </cell>
        </row>
        <row r="27331">
          <cell r="B27331" t="str">
            <v>LOC-WLQJNWK857N1+H-R1OZKN42DK258</v>
          </cell>
          <cell r="C27331" t="str">
            <v>SARATOGA HOSPITAL</v>
          </cell>
        </row>
        <row r="27332">
          <cell r="B27332" t="str">
            <v>LOC-P538OK7KXM5RO+H-R1OZKN42DK258</v>
          </cell>
          <cell r="C27332" t="str">
            <v>SARATOGA HOSPITAL</v>
          </cell>
        </row>
        <row r="27333">
          <cell r="B27333" t="str">
            <v>LOC-XRJ1XJRXZKYQQ+H-R1OZKN42DK258</v>
          </cell>
          <cell r="C27333" t="str">
            <v>SCHUYLERVILLE FAMILY HEALTH</v>
          </cell>
        </row>
        <row r="27334">
          <cell r="B27334" t="str">
            <v>LOC-ZNZMNY4RXLQX+H-Z7J1ODOPGYPK</v>
          </cell>
          <cell r="C27334" t="str">
            <v>DETAR HEALTHCARE SYSTEM</v>
          </cell>
        </row>
        <row r="27335">
          <cell r="B27335" t="str">
            <v>LOC-M5X41OX1Y437N+HH-4Y24PG0L71RN</v>
          </cell>
          <cell r="C27335" t="str">
            <v>GREEN RIVER DISTRICT HOME HEALTH</v>
          </cell>
        </row>
        <row r="27336">
          <cell r="B27336" t="str">
            <v>LOC-RW957W5663YN+HH-LN8OOK70NL06D</v>
          </cell>
          <cell r="C27336" t="str">
            <v>PATIENT CARE SOLUTIONS LLC</v>
          </cell>
        </row>
        <row r="27337">
          <cell r="B27337" t="str">
            <v>LOC-JOR6KO4J5OVKY+H-7911X260OXM4K</v>
          </cell>
          <cell r="C27337" t="str">
            <v>ST. LUKE'S MAGIC VALLEY MEDICAL CENTER</v>
          </cell>
        </row>
        <row r="27338">
          <cell r="B27338" t="str">
            <v>LOC-LL299OP27JXWN+H-ELY5XGP2DN7K</v>
          </cell>
          <cell r="C27338" t="str">
            <v>BASSETT HEALTHCARE ONEONTA</v>
          </cell>
        </row>
        <row r="27339">
          <cell r="B27339" t="str">
            <v>LOC-9OX341OYQ048+H-ELY5XGP2DN7K</v>
          </cell>
          <cell r="C27339" t="str">
            <v>BASSETT HEALTHCARE</v>
          </cell>
        </row>
        <row r="27340">
          <cell r="B27340" t="str">
            <v>LOC-9NLOXO18RQ46+H-ELY5XGP2DN7K</v>
          </cell>
          <cell r="C27340" t="str">
            <v>BASSETT HEALTHCARE</v>
          </cell>
        </row>
        <row r="27341">
          <cell r="B27341" t="str">
            <v>LOC-8Z4K7KM3QZJ31+H-ELY5XGP2DN7K</v>
          </cell>
          <cell r="C27341" t="str">
            <v>BASSETT HEALTHCARE</v>
          </cell>
        </row>
        <row r="27342">
          <cell r="B27342" t="str">
            <v>LOC-Q4LR98633P2K+H-JG8D6X9L5YQY</v>
          </cell>
          <cell r="C27342" t="str">
            <v>CABELL HUNTINGTON HOSPITAL INC</v>
          </cell>
        </row>
        <row r="27343">
          <cell r="B27343" t="str">
            <v>LOC-8RV1Q17ZLQ28+H-JG8D6X9L5YQY</v>
          </cell>
          <cell r="C27343" t="str">
            <v>CABELL HUNTINGTON HOSPITAL INC</v>
          </cell>
        </row>
        <row r="27344">
          <cell r="B27344" t="str">
            <v>LOC-Y9NL5343LN5N6+H-JG8D6X9L5YQY</v>
          </cell>
          <cell r="C27344" t="str">
            <v>CABELL HUNTINTON HOSPITAL, INC</v>
          </cell>
        </row>
        <row r="27345">
          <cell r="B27345" t="str">
            <v>LOC-PNK555VPQ9VJ+H-YXN7016LPP8NE</v>
          </cell>
          <cell r="C27345" t="str">
            <v>MERCY HEALTH FAIRFIELD HOSPITAL</v>
          </cell>
        </row>
        <row r="27346">
          <cell r="B27346" t="str">
            <v>LOC-N599V3705185J+H-Z2QE0LDOYPJLG</v>
          </cell>
          <cell r="C27346" t="str">
            <v>STAMFORD HOSPITAL</v>
          </cell>
        </row>
        <row r="27347">
          <cell r="B27347" t="str">
            <v>LOC-XR4JKRX6NQQZ1+H-Z2QE0LDOYPJLG</v>
          </cell>
          <cell r="C27347" t="str">
            <v>STAMFORD HOSPITAL</v>
          </cell>
        </row>
        <row r="27348">
          <cell r="B27348" t="str">
            <v>LOC-J7QMNNOK525X+NH-2X1Y6891YDQ67</v>
          </cell>
          <cell r="C27348" t="str">
            <v>AUTUMN BREEZE HEALTH AND REHAB</v>
          </cell>
        </row>
        <row r="27349">
          <cell r="B27349" t="str">
            <v>LOC-ZLJN9X6Z6QYJW+PG-PEP00XO754ELL</v>
          </cell>
          <cell r="C27349" t="str">
            <v>DUBOIS REGIONAL MEDICAL CENTER</v>
          </cell>
        </row>
        <row r="27350">
          <cell r="B27350" t="str">
            <v>LOC-523P7VK80OMW+PG-PEP00XO754ELL</v>
          </cell>
          <cell r="C27350" t="str">
            <v>DUBOIS REGIONAL MEDICAL GROUP, PC</v>
          </cell>
        </row>
        <row r="27351">
          <cell r="B27351" t="str">
            <v>LOC-ZLZKV55JYMQ0X+PG-PEP00XO754ELL</v>
          </cell>
          <cell r="C27351" t="str">
            <v>DUBOIS REGIONAL MEDICAL GROUP, PC</v>
          </cell>
        </row>
        <row r="27352">
          <cell r="B27352" t="str">
            <v>LOC-XR2VP2M3KQO4Q+PG-QPKE0KZ57QMG</v>
          </cell>
          <cell r="C27352" t="str">
            <v>SPRINGHILL MEDICAL SERVICES INC</v>
          </cell>
        </row>
        <row r="27353">
          <cell r="B27353" t="str">
            <v>LOC-W6RX33060Y1Q2+PG-QPKE0KZ57QMG</v>
          </cell>
          <cell r="C27353" t="str">
            <v>SPRINGHILL MEDICAL SERVICES INC</v>
          </cell>
        </row>
        <row r="27354">
          <cell r="B27354" t="str">
            <v>LOC-M579PX632OM48+ASC-98QK29RYNKNZG</v>
          </cell>
          <cell r="C27354" t="str">
            <v>WOMENS CENTER FOR ADVANCED SURGERY INC</v>
          </cell>
        </row>
        <row r="27355">
          <cell r="B27355" t="str">
            <v>LOC-WM977R4381ZY+ASC-D9K2O7D412MKX</v>
          </cell>
          <cell r="C27355" t="str">
            <v>HANCOCK SURGERY CENTER</v>
          </cell>
        </row>
        <row r="27356">
          <cell r="B27356" t="str">
            <v>LOC-8ZMV163NKOZZ7+H-106G6E6EZL58</v>
          </cell>
          <cell r="C27356" t="str">
            <v>MOUNTAIN STATES HEALTH ALLIANCE</v>
          </cell>
        </row>
        <row r="27357">
          <cell r="B27357" t="str">
            <v>LOC-V53K47K3QK76+H-106G6E6EZL58</v>
          </cell>
          <cell r="C27357" t="str">
            <v>MEDICAL CENTER INFUSION THERAPY</v>
          </cell>
        </row>
        <row r="27358">
          <cell r="B27358" t="str">
            <v>LOC-0RJ5Y5674QXP7+H-70X70YYNO0RJ</v>
          </cell>
          <cell r="C27358" t="str">
            <v>MERCY MEDICAL ASSOCIATES, LLC</v>
          </cell>
        </row>
        <row r="27359">
          <cell r="B27359" t="str">
            <v>LOC-9N9Q52ZX5K35+H-D9ZYDQ10N861G</v>
          </cell>
          <cell r="C27359" t="str">
            <v>ROBERT WOOD JOHNSON UNIVERSITY HOSPITAL AT HAMILTON</v>
          </cell>
        </row>
        <row r="27360">
          <cell r="B27360" t="str">
            <v>LOC-5QK45MWJ2WRO+H-M1M27YE51QP7</v>
          </cell>
          <cell r="C27360" t="str">
            <v>MAURY REGIONAL HOSPITAL MARSHALL MEDICAL CENTER</v>
          </cell>
        </row>
        <row r="27361">
          <cell r="B27361" t="str">
            <v>LOC-LLVXKW198R0RN+H-M1M27YE51QP7</v>
          </cell>
          <cell r="C27361" t="str">
            <v>LEWIS AMBULATORY CARE CENTER</v>
          </cell>
        </row>
        <row r="27362">
          <cell r="B27362" t="str">
            <v>LOC-Y9Q9Y72Z4XP56+H-Y56PODOELK1E</v>
          </cell>
          <cell r="C27362" t="str">
            <v>OSWEGO HOSPITAL</v>
          </cell>
        </row>
        <row r="27363">
          <cell r="B27363" t="str">
            <v>LOC-M8O7Y7Y935YQ+HH-2Q7R46N7210E</v>
          </cell>
          <cell r="C27363" t="str">
            <v>IDAHO HOME HEALTH &amp; HOSPICE</v>
          </cell>
        </row>
        <row r="27364">
          <cell r="B27364" t="str">
            <v>LOC-M5MV0K16M2YON+HH-6R2XJEYEJOZ</v>
          </cell>
          <cell r="C27364" t="str">
            <v>ASSOCIATED MEDICAL EQUIPMENT</v>
          </cell>
        </row>
        <row r="27365">
          <cell r="B27365" t="str">
            <v>LOC-YP8866WY2MPQ+H-8X1G98D7JOXPJ</v>
          </cell>
          <cell r="C27365" t="str">
            <v>ST. FRANCIS MILLENNIUM</v>
          </cell>
        </row>
        <row r="27366">
          <cell r="B27366" t="str">
            <v>LOC-338XY2O0X2NY+H-8X1G98D7JOXPJ</v>
          </cell>
          <cell r="C27366" t="str">
            <v>ST. FRANCIS HOMECARE</v>
          </cell>
        </row>
        <row r="27367">
          <cell r="B27367" t="str">
            <v>LOC-0RMW7QPJMQPW2+H-8X1G98D7JOXPJ</v>
          </cell>
          <cell r="C27367" t="str">
            <v>ST. FRANCIS CANCER CENTER</v>
          </cell>
        </row>
        <row r="27368">
          <cell r="B27368" t="str">
            <v>LOC-XR4JKO1N49QV9+H-L29GND68Z184</v>
          </cell>
          <cell r="C27368" t="str">
            <v>DELAWARE COUNTY MEMORIAL HOSPITAL</v>
          </cell>
        </row>
        <row r="27369">
          <cell r="B27369" t="str">
            <v>LOC-LNPMYQY11NKO+H-L29GND68Z184</v>
          </cell>
          <cell r="C27369" t="str">
            <v>SURGERY CENTER OF PENNSYLVANIA, LLC</v>
          </cell>
        </row>
        <row r="27370">
          <cell r="B27370" t="str">
            <v>LOC-8Y94M55YNNR4+H-QD80701X044GM</v>
          </cell>
          <cell r="C27370" t="str">
            <v>ST. DAVID'S GEORGETOWN HOSPITAL</v>
          </cell>
        </row>
        <row r="27371">
          <cell r="B27371" t="str">
            <v>LOC-1N2KY15WM2PWK+H-QD80701X044GM</v>
          </cell>
          <cell r="C27371" t="str">
            <v>ST. DAVID'S GEORGETOWN HOSPITAL</v>
          </cell>
        </row>
        <row r="27372">
          <cell r="B27372" t="str">
            <v>LOC-JO7KPN12ROV1X+H-QD80701X044GM</v>
          </cell>
          <cell r="C27372" t="str">
            <v>ST. DAVID'S GEORGETOWN HOSPITAL</v>
          </cell>
        </row>
        <row r="27373">
          <cell r="B27373" t="str">
            <v>LOC-Y9LZ5J94YV0WZ+H-QD80701X044GM</v>
          </cell>
          <cell r="C27373" t="str">
            <v>ST. DAVID'S GEORGETOWN HOSPITAL</v>
          </cell>
        </row>
        <row r="27374">
          <cell r="B27374" t="str">
            <v>LOC-M5WL5KO4Y556R+H-QD80701X044GM</v>
          </cell>
          <cell r="C27374" t="str">
            <v>ST. DAVIDS REHABILITATION CENTER</v>
          </cell>
        </row>
        <row r="27375">
          <cell r="B27375" t="str">
            <v>LOC-10W392P0P1OY+H-R1P6JOYYG0YXJ</v>
          </cell>
          <cell r="C27375" t="str">
            <v>TAKOMA REGIONAL HOSPITAL, INC</v>
          </cell>
        </row>
        <row r="27376">
          <cell r="B27376" t="str">
            <v>LOC-9948LV603Q8W8+HH-YXD5GM272ODD6</v>
          </cell>
          <cell r="C27376" t="str">
            <v>RIVER VALLEY HOME HEALTH</v>
          </cell>
        </row>
        <row r="27377">
          <cell r="B27377" t="str">
            <v>LOC-587QZ2YVRY95W+H-021EOZX2YJYO</v>
          </cell>
          <cell r="C27377" t="str">
            <v>MINDEN MEDICAL CENTER</v>
          </cell>
        </row>
        <row r="27378">
          <cell r="B27378" t="str">
            <v>LOC-2W157P8J3LJN+H-07NPD0GY115Q8</v>
          </cell>
          <cell r="C27378" t="str">
            <v>NORTHWEST HEALTH-PORTER</v>
          </cell>
        </row>
        <row r="27379">
          <cell r="B27379" t="str">
            <v>LOC-0R346JV5ZJ07X+H-2NDK5LGN2MPY</v>
          </cell>
          <cell r="C27379" t="str">
            <v>BOTHWELL REGIONAL HEALTH CENTER</v>
          </cell>
        </row>
        <row r="27380">
          <cell r="B27380" t="str">
            <v>LOC-QQJY7YL811O95+H-9867Y94XOJDKL</v>
          </cell>
          <cell r="C27380" t="str">
            <v>CARILION MEDICAL CENTER</v>
          </cell>
        </row>
        <row r="27381">
          <cell r="B27381" t="str">
            <v>LOC-LL5706OLYQZ6K+H-EJY6NG2OME7M</v>
          </cell>
          <cell r="C27381" t="str">
            <v>DO NOT USE</v>
          </cell>
        </row>
        <row r="27382">
          <cell r="B27382" t="str">
            <v>LOC-LQY93OM5XQJO+H-EJY6NG2OME7M</v>
          </cell>
          <cell r="C27382" t="str">
            <v>THE LOWELL GENERAL HOSPITAL</v>
          </cell>
        </row>
        <row r="27383">
          <cell r="B27383" t="str">
            <v>LOC-W2P2ON1N1LMW+H-MNLL8JZ0LE67Z</v>
          </cell>
          <cell r="C27383" t="str">
            <v>CASTLE MEDICAL CENTER</v>
          </cell>
        </row>
        <row r="27384">
          <cell r="B27384" t="str">
            <v>LOC-8N31K05YX3R1+H-O2LLJ7QJN07E</v>
          </cell>
          <cell r="C27384" t="str">
            <v>LAKE CHELAN COMMUNITY HOSPITAL</v>
          </cell>
        </row>
        <row r="27385">
          <cell r="B27385" t="str">
            <v>LOC-WXVY0XMR2O5M+H-QD66RXD1G29DG</v>
          </cell>
          <cell r="C27385" t="str">
            <v>COMMUNITY MEMORIAL HEALTHCENTER</v>
          </cell>
        </row>
        <row r="27386">
          <cell r="B27386" t="str">
            <v>LOC-LLPRV9NRKL5YO+H-Z9ZR1D6Q2GE</v>
          </cell>
          <cell r="C27386" t="str">
            <v>HOUSTON METHODIST BAYTOWN HOSPITAL</v>
          </cell>
        </row>
        <row r="27387">
          <cell r="B27387" t="str">
            <v>LOC-N0Q0Y7O1M6X1+H-Z9ZR1D6Q2GE</v>
          </cell>
          <cell r="C27387" t="str">
            <v>HOUSTON METHODIST BAYTOWN HOSPITAL</v>
          </cell>
        </row>
        <row r="27388">
          <cell r="B27388" t="str">
            <v>LOC-58863V4N89YZW+H-1ZZPYPD9QO248</v>
          </cell>
          <cell r="C27388" t="str">
            <v>ST. JOSEPH'S CANDLER SC CANCER SPECIALISTS</v>
          </cell>
        </row>
        <row r="27389">
          <cell r="B27389" t="str">
            <v>LOC-RQ905O5YO39N+H-E1MJ5G54DODG</v>
          </cell>
          <cell r="C27389" t="str">
            <v>MERCY REGIONAL MEDICAL CENTER DIAGNOSTIC SERVICES</v>
          </cell>
        </row>
        <row r="27390">
          <cell r="B27390" t="str">
            <v>LOC-JRXOLNKR5J2X+H-E8NP2P2MDYQ82</v>
          </cell>
          <cell r="C27390" t="str">
            <v>HEMET VALLEY MEDICAL CENTER</v>
          </cell>
        </row>
        <row r="27391">
          <cell r="B27391" t="str">
            <v>LOC-W69WJJQPW2M8W+H-OPD47DMOJGR17</v>
          </cell>
          <cell r="C27391" t="str">
            <v>CENTENNIAL HEART</v>
          </cell>
        </row>
        <row r="27392">
          <cell r="B27392" t="str">
            <v>LOC-PR8KO9RPOVN6+H-OPD47DMOJGR17</v>
          </cell>
          <cell r="C27392" t="str">
            <v>CENTENNIAL MEDICAL CENTER</v>
          </cell>
        </row>
        <row r="27393">
          <cell r="B27393" t="str">
            <v>LOC-68X16722LL9K+H-OPD47DMOJGR17</v>
          </cell>
          <cell r="C27393" t="str">
            <v>TRISTAR CENTENNIAL MEDICAL CENTER</v>
          </cell>
        </row>
        <row r="27394">
          <cell r="B27394" t="str">
            <v>LOC-LLNP9P8O74NLO+H-OPD47DMOJGR17</v>
          </cell>
          <cell r="C27394" t="str">
            <v>TRISTAR CENTENNIAL MEDICAL CENTER</v>
          </cell>
        </row>
        <row r="27395">
          <cell r="B27395" t="str">
            <v>LOC-0R12OPK5W5Y72+H-OPD47DMOJGR17</v>
          </cell>
          <cell r="C27395" t="str">
            <v>TRISTAR CENTENNIAL MEDICAL CENTER</v>
          </cell>
        </row>
        <row r="27396">
          <cell r="B27396" t="str">
            <v>LOC-0PXV3R3JM099+H-OPD47DMOJGR17</v>
          </cell>
          <cell r="C27396" t="str">
            <v>TRISTAR CENTENNIAL MEDICAL CENTER</v>
          </cell>
        </row>
        <row r="27397">
          <cell r="B27397" t="str">
            <v>LOC-98VN5RZKMJK5+H-OPD47DMOJGR17</v>
          </cell>
          <cell r="C27397" t="str">
            <v>TRISTAR CENTENNIAL MEDICAL CENTER</v>
          </cell>
        </row>
        <row r="27398">
          <cell r="B27398" t="str">
            <v>LOC-0RQP5168LQNK8+H-PELGL6QPPN1RZ</v>
          </cell>
          <cell r="C27398" t="str">
            <v>SALINAS VALLEY MEMORIAL HEALTHCARE SYSTEM</v>
          </cell>
        </row>
        <row r="27399">
          <cell r="B27399" t="str">
            <v>LOC-V1V5XR4JR495+CL-GYXR60MNJ6NR</v>
          </cell>
          <cell r="C27399" t="str">
            <v>UNDENIABLE HEALTHCARE</v>
          </cell>
        </row>
        <row r="27400">
          <cell r="B27400" t="str">
            <v>LOC-LLV7OQ018W033+ASC-71O0J6PG8G2X</v>
          </cell>
          <cell r="C27400" t="str">
            <v>SOUTH SHORE SC, LLC</v>
          </cell>
        </row>
        <row r="27401">
          <cell r="B27401" t="str">
            <v>LOC-996X6Y2968Z76+H-4Y12JX95J45N</v>
          </cell>
          <cell r="C27401" t="str">
            <v>REHABILITATION MEDICINE</v>
          </cell>
        </row>
        <row r="27402">
          <cell r="B27402" t="str">
            <v>LOC-17493X6R41YV+H-68J8QYDDK6LYD</v>
          </cell>
          <cell r="C27402" t="str">
            <v>UNIVERSITY OF NEW MEXICO HOSPITAL</v>
          </cell>
        </row>
        <row r="27403">
          <cell r="B27403" t="str">
            <v>LOC-Y8VXKWLJN6QP+H-68J8QYDDK6LYD</v>
          </cell>
          <cell r="C27403" t="str">
            <v>UNM HOSPITAL</v>
          </cell>
        </row>
        <row r="27404">
          <cell r="B27404" t="str">
            <v>LOC-3572RL827V7N+H-E8RKLOL7186Z2</v>
          </cell>
          <cell r="C27404" t="str">
            <v>SAINT LOUISE REGIONAL HOSPITAL</v>
          </cell>
        </row>
        <row r="27405">
          <cell r="B27405" t="str">
            <v>LOC-8W6796K6JWY7+H-G5QL99OYP01O</v>
          </cell>
          <cell r="C27405" t="str">
            <v>NEW ENGLAND MEDICAL CENTER</v>
          </cell>
        </row>
        <row r="27406">
          <cell r="B27406" t="str">
            <v>LOC-V59Q53ORMQXW2+H-GJP1GEXZDN2R</v>
          </cell>
          <cell r="C27406" t="str">
            <v>HEALTHALLIANCE HOSPITAL BROADWAY CAMPUS</v>
          </cell>
        </row>
        <row r="27407">
          <cell r="B27407" t="str">
            <v>LOC-6L8N31ZK1VZ0+H-GZP6PZ1LR41YR</v>
          </cell>
          <cell r="C27407" t="str">
            <v>MERCY CLINIC JOPLIN LLC</v>
          </cell>
        </row>
        <row r="27408">
          <cell r="B27408" t="str">
            <v>LOC-J7116K82W9VY+H-GZP6PZ1LR41YR</v>
          </cell>
          <cell r="C27408" t="str">
            <v>MERCY HOSPITAL JOPLIN</v>
          </cell>
        </row>
        <row r="27409">
          <cell r="B27409" t="str">
            <v>LOC-JO7XK8OJ03Z54+H-GZP6PZ1LR41YR</v>
          </cell>
          <cell r="C27409" t="str">
            <v>MERCY HOSPITAL JOPLIN</v>
          </cell>
        </row>
        <row r="27410">
          <cell r="B27410" t="str">
            <v>LOC-4V7LKYL6Y9Y16+H-GZP6PZ1LR41YR</v>
          </cell>
          <cell r="C27410" t="str">
            <v>MERCY HOSPICE</v>
          </cell>
        </row>
        <row r="27411">
          <cell r="B27411" t="str">
            <v>LOC-LQOJRV7X5MOO+H-J9X6MZL6PKY8</v>
          </cell>
          <cell r="C27411" t="str">
            <v>UNIVERSITY OF TEXAS MEDICAL BRANCH AT GALVESTON</v>
          </cell>
        </row>
        <row r="27412">
          <cell r="B27412" t="str">
            <v>LOC-99OJVLYX97L88+H-KR4LMXN4M98L</v>
          </cell>
          <cell r="C27412" t="str">
            <v>SAINT JOSEPH HEALTH SYSTEM, INC</v>
          </cell>
        </row>
        <row r="27413">
          <cell r="B27413" t="str">
            <v>LOC-1N91KPLQ25XQK+H-KR4LMXN4M98L</v>
          </cell>
          <cell r="C27413" t="str">
            <v>SAINT JOSEPH HEALTH SYSTEM INC</v>
          </cell>
        </row>
        <row r="27414">
          <cell r="B27414" t="str">
            <v>LOC-1NK0N9Q89ZNY+H-KR4LMXN4M98L</v>
          </cell>
          <cell r="C27414" t="str">
            <v>SAINT JOSEPH HEALTH SYSTEM INC.</v>
          </cell>
        </row>
        <row r="27415">
          <cell r="B27415" t="str">
            <v>LOC-V5Y4JL6M77127+H-LE80K6XE92K7</v>
          </cell>
          <cell r="C27415" t="str">
            <v>DEER LODGE MEDICAL CENTER - HOSPITAL</v>
          </cell>
        </row>
        <row r="27416">
          <cell r="B27416" t="str">
            <v>LOC-85ZZX6PW3881+HC-2XZ5M19YQ627Y</v>
          </cell>
          <cell r="C27416" t="str">
            <v>COMFORT CARE HOME HEALTH OF NORTH ALABAMA, LLC</v>
          </cell>
        </row>
        <row r="27417">
          <cell r="B27417" t="str">
            <v>LOC-L92QM8V43V66+HH-86626QKPRN0E</v>
          </cell>
          <cell r="C27417" t="str">
            <v>ASCENSION AT HOME</v>
          </cell>
        </row>
        <row r="27418">
          <cell r="B27418" t="str">
            <v>LOC-50X593K66J5W+HH-PEELGG7GXKG70</v>
          </cell>
          <cell r="C27418" t="str">
            <v>RADY CHILDREN'S HOMECARE</v>
          </cell>
        </row>
        <row r="27419">
          <cell r="B27419" t="str">
            <v>LOC-YNM7PVMQKY6Z+H-RGPXGGOG5X5J</v>
          </cell>
          <cell r="C27419" t="str">
            <v>GOOD SAMARITAN HOSPITAL OF SUFFERN</v>
          </cell>
        </row>
        <row r="27420">
          <cell r="B27420" t="str">
            <v>LOC-Z4Q48M0P7LZX+PG-1ZO6L6PO6QZDY</v>
          </cell>
          <cell r="C27420" t="str">
            <v>METHODIST MEDICAL GROUP</v>
          </cell>
        </row>
        <row r="27421">
          <cell r="B27421" t="str">
            <v>LOC-W6OOYKJWM03N2+PG-1ZO6L6PO6QZDY</v>
          </cell>
          <cell r="C27421" t="str">
            <v>METHODIST MEDICAL GROUP</v>
          </cell>
        </row>
        <row r="27422">
          <cell r="B27422" t="str">
            <v>LOC-V8PVOW2M7386+PG-1ZO6L6PO6QZDY</v>
          </cell>
          <cell r="C27422" t="str">
            <v>MEDHEALTH</v>
          </cell>
        </row>
        <row r="27423">
          <cell r="B27423" t="str">
            <v>LOC-PQJL92QMY52Z+PG-1ZO6L6PO6QZDY</v>
          </cell>
          <cell r="C27423" t="str">
            <v>MEDHEALTH</v>
          </cell>
        </row>
        <row r="27424">
          <cell r="B27424" t="str">
            <v>LOC-1X617RQKL36P+PG-2X7ZE1J2X0NDR</v>
          </cell>
          <cell r="C27424" t="str">
            <v>WASHINGTON UNIVERSITY</v>
          </cell>
        </row>
        <row r="27425">
          <cell r="B27425" t="str">
            <v>LOC-XRQ86V82V2LK9+PG-2X7ZE1J2X0NDR</v>
          </cell>
          <cell r="C27425" t="str">
            <v>WASHINGTON UNIVERSITY</v>
          </cell>
        </row>
        <row r="27426">
          <cell r="B27426" t="str">
            <v>LOC-KP6XMW608JX43+PG-2X7ZE1J2X0NDR</v>
          </cell>
          <cell r="C27426" t="str">
            <v>WASHINGTON UNIVERSITY</v>
          </cell>
        </row>
        <row r="27427">
          <cell r="B27427" t="str">
            <v>LOC-33N3MV53R29K+PG-2X7ZE1J2X0NDR</v>
          </cell>
          <cell r="C27427" t="str">
            <v>WASHINGTON UNIVERSITY</v>
          </cell>
        </row>
        <row r="27428">
          <cell r="B27428" t="str">
            <v>LOC-Y9L20ZK85P5WX+PG-2XJQN1D1Y0JZZ</v>
          </cell>
          <cell r="C27428" t="str">
            <v>THIBODAUX REGIONAL WOMEN'S CLINIC</v>
          </cell>
        </row>
        <row r="27429">
          <cell r="B27429" t="str">
            <v>LOC-PN2Y4WPVQ5RZ+PG-2XJQN1D1Y0JZZ</v>
          </cell>
          <cell r="C27429" t="str">
            <v>THIBODAUX REGIONAL NETWORK DEVELOPMENT CORPORATION</v>
          </cell>
        </row>
        <row r="27430">
          <cell r="B27430" t="str">
            <v>LOC-55LP175QJ1O0+PG-68K46MO12DP1Z</v>
          </cell>
          <cell r="C27430" t="str">
            <v>WEST DERMATOLOGY AND SURGERY MEDICAL GROUP</v>
          </cell>
        </row>
        <row r="27431">
          <cell r="B27431" t="str">
            <v>LOC-1N411RY4KVQWY+PG-68K46MO12DP1Z</v>
          </cell>
          <cell r="C27431" t="str">
            <v>WEST DERMATOLOGY AND SURGERY MEDICAL GROUP</v>
          </cell>
        </row>
        <row r="27432">
          <cell r="B27432" t="str">
            <v>LOC-VLYQQY0X80V7+PG-6E8GYR5R6MKZ</v>
          </cell>
          <cell r="C27432" t="str">
            <v>VANDERBILT UNIVERSITY MEDICAL CENTER</v>
          </cell>
        </row>
        <row r="27433">
          <cell r="B27433" t="str">
            <v>LOC-JO6ZM3Y126MLQ+PG-6E8GYR5R6MKZ</v>
          </cell>
          <cell r="C27433" t="str">
            <v>VANDERBILT UNIVERSITY MEDICAL CENTER</v>
          </cell>
        </row>
        <row r="27434">
          <cell r="B27434" t="str">
            <v>LOC-6L9558LOY8K+PG-6E8GYR5R6MKZ</v>
          </cell>
          <cell r="C27434" t="str">
            <v>VANDERBILT UNIVERSITY MEDICAL CENTER</v>
          </cell>
        </row>
        <row r="27435">
          <cell r="B27435" t="str">
            <v>LOC-Q21JN19ZJQ3K+PG-6E8GYR5R6MKZ</v>
          </cell>
          <cell r="C27435" t="str">
            <v>VANDERBILT UNIVERSITY MEDICAL CENTER</v>
          </cell>
        </row>
        <row r="27436">
          <cell r="B27436" t="str">
            <v>LOC-V5Z1NO61MPOK5+PG-6E8GYR5R6MKZ</v>
          </cell>
          <cell r="C27436" t="str">
            <v>VANDERBILT UNIVERSITY MEDICAL CENTER</v>
          </cell>
        </row>
        <row r="27437">
          <cell r="B27437" t="str">
            <v>LOC-V5QN1K26002Y5+PG-6E8GYR5R6MKZ</v>
          </cell>
          <cell r="C27437" t="str">
            <v>VANDERBILT UNIVERSITY MEDICAL CENTER</v>
          </cell>
        </row>
        <row r="27438">
          <cell r="B27438" t="str">
            <v>LOC-N5OJ5ZR794KML+PG-6E8GYR5R6MKZ</v>
          </cell>
          <cell r="C27438" t="str">
            <v>VANDERBILT UNIVERSITY MEDICAL CENTER</v>
          </cell>
        </row>
        <row r="27439">
          <cell r="B27439" t="str">
            <v>LOC-8ZRLWR87794W7+PG-6E8GYR5R6MKZ</v>
          </cell>
          <cell r="C27439" t="str">
            <v>VANDERBILT UNIVERSITY MEDICAL CENTER</v>
          </cell>
        </row>
        <row r="27440">
          <cell r="B27440" t="str">
            <v>LOC-269X189XMJ70+PG-6E8GYR5R6MKZ</v>
          </cell>
          <cell r="C27440" t="str">
            <v>VANDERBILT UNIVERSITY MEDICAL CENTER</v>
          </cell>
        </row>
        <row r="27441">
          <cell r="B27441" t="str">
            <v>LOC-ZL8583654RZML+PG-6E8GYR5R6MKZ</v>
          </cell>
          <cell r="C27441" t="str">
            <v>VANDERBILT UNIVERSITY MEDICAL CENTER</v>
          </cell>
        </row>
        <row r="27442">
          <cell r="B27442" t="str">
            <v>LOC-JORMKNW2N6P6X+PG-6E8GYR5R6MKZ</v>
          </cell>
          <cell r="C27442" t="str">
            <v>VANDERBILT UNIVERSITY MEDICAL CENTER</v>
          </cell>
        </row>
        <row r="27443">
          <cell r="B27443" t="str">
            <v>LOC-1N5K5V3OQ3OQV+PG-6E8GYR5R6MKZ</v>
          </cell>
          <cell r="C27443" t="str">
            <v>VANDERBILT UNIVERSITY MEDICAL CENTER</v>
          </cell>
        </row>
        <row r="27444">
          <cell r="B27444" t="str">
            <v>LOC-M582VWOKQMXYR+PG-6E8GYR5R6MKZ</v>
          </cell>
          <cell r="C27444" t="str">
            <v>VANDERBILT UNIVERSITY MEDICAL CENTER</v>
          </cell>
        </row>
        <row r="27445">
          <cell r="B27445" t="str">
            <v>LOC-21KQZ2Y2R1RN+PG-6E8GYR5R6MKZ</v>
          </cell>
          <cell r="C27445" t="str">
            <v>VANDERBILT UNIVERSITY MEDICAL CENTER</v>
          </cell>
        </row>
        <row r="27446">
          <cell r="B27446" t="str">
            <v>LOC-V45JQKQ8NZ7+PG-6E8GYR5R6MKZ</v>
          </cell>
          <cell r="C27446" t="str">
            <v>VANDERBILT UNIVERSITY MEDICAL CENTER</v>
          </cell>
        </row>
        <row r="27447">
          <cell r="B27447" t="str">
            <v>LOC-7YQ8W59O0MXR+PG-6E8GYR5R6MKZ</v>
          </cell>
          <cell r="C27447" t="str">
            <v>VANDERBILT UNIVERSITY MEDICAL CENTER</v>
          </cell>
        </row>
        <row r="27448">
          <cell r="B27448" t="str">
            <v>LOC-RLNP26Y6971O1+PG-6E8GYR5R6MKZ</v>
          </cell>
          <cell r="C27448" t="str">
            <v>VANDERBILT UNIVERSITY MEDICAL CENTER</v>
          </cell>
        </row>
        <row r="27449">
          <cell r="B27449" t="str">
            <v>LOC-XYKQL38LZ6RP+PG-6E8GYR5R6MKZ</v>
          </cell>
          <cell r="C27449" t="str">
            <v>VANDERBILT UNIVERSITY MEDICAL CENTER</v>
          </cell>
        </row>
        <row r="27450">
          <cell r="B27450" t="str">
            <v>LOC-1N484Z684YKJK+PG-6E8GYR5R6MKZ</v>
          </cell>
          <cell r="C27450" t="str">
            <v>VANDERBILT UNIVERSITY MEDICAL CENTER</v>
          </cell>
        </row>
        <row r="27451">
          <cell r="B27451" t="str">
            <v>LOC-QQYRRW2L7WYV8+PG-6E8GYR5R6MKZ</v>
          </cell>
          <cell r="C27451" t="str">
            <v>VANDERBILT UNIVERSITY MEDICAL CENTER</v>
          </cell>
        </row>
        <row r="27452">
          <cell r="B27452" t="str">
            <v>LOC-427RNQPPWP06+PG-6E8GYR5R6MKZ</v>
          </cell>
          <cell r="C27452" t="str">
            <v>VANDERBILT UNIVERSITY MEDICAL CENTER</v>
          </cell>
        </row>
        <row r="27453">
          <cell r="B27453" t="str">
            <v>LOC-XVPQLQOZZJ01+PG-6E8GYR5R6MKZ</v>
          </cell>
          <cell r="C27453" t="str">
            <v>VANDERBILT UNIVERSITY MEDICAL CENTER</v>
          </cell>
        </row>
        <row r="27454">
          <cell r="B27454" t="str">
            <v>LOC-JON59M1W2Y685+PG-8X7L49NYM5KNJ</v>
          </cell>
          <cell r="C27454" t="str">
            <v>HEMATOLOGY AND ONCOLOGY ASSOCIATES OF NORTHERN CALIFORNIA</v>
          </cell>
        </row>
        <row r="27455">
          <cell r="B27455" t="str">
            <v>LOC-V5LOJ7MZ16Q75+PG-98ZG0P5X6XNZE</v>
          </cell>
          <cell r="C27455" t="str">
            <v>JEFFERY M REUBEN, MD PA</v>
          </cell>
        </row>
        <row r="27456">
          <cell r="B27456" t="str">
            <v>LOC-O9W23X906O1W+PG-98ZG0P5X6XNZE</v>
          </cell>
          <cell r="C27456" t="str">
            <v>JEFFERY M. REUBEN, M. D. , PA</v>
          </cell>
        </row>
        <row r="27457">
          <cell r="B27457" t="str">
            <v>LOC-QQ8K67OJK12N5+ASC-L6R2MQL59ZQ4</v>
          </cell>
          <cell r="C27457" t="str">
            <v>THE UROLOGY CENTER LLC</v>
          </cell>
        </row>
        <row r="27458">
          <cell r="B27458" t="str">
            <v>LOC-7L4M5ZW1886M+CL-79D7QY81J2YZK</v>
          </cell>
          <cell r="C27458" t="str">
            <v>IDEAL OPTION, PLLC</v>
          </cell>
        </row>
        <row r="27459">
          <cell r="B27459" t="str">
            <v>LOC-61YNYPO17NJNR+H-1Z0KNLPJYP0M2</v>
          </cell>
          <cell r="C27459" t="str">
            <v>UMASSMEMORIAL</v>
          </cell>
        </row>
        <row r="27460">
          <cell r="B27460" t="str">
            <v>LOC-6WQQ73O36W14+H-1Z0KNLPJYP0M2</v>
          </cell>
          <cell r="C27460" t="str">
            <v>UMASS MEMORIAL MEDICAL CENTER</v>
          </cell>
        </row>
        <row r="27461">
          <cell r="B27461" t="str">
            <v>LOC-V8PRX0K801J6+H-N2EZQ01OK5DQ</v>
          </cell>
          <cell r="C27461" t="str">
            <v>ALLEGHENY GENERAL HOSPITAL</v>
          </cell>
        </row>
        <row r="27462">
          <cell r="B27462" t="str">
            <v>LOC-M0NRJ76XK7Q+H-N2EZQ01OK5DQ</v>
          </cell>
          <cell r="C27462" t="str">
            <v>ALLEGHENY GENERAL HOSPITAL</v>
          </cell>
        </row>
        <row r="27463">
          <cell r="B27463" t="str">
            <v>LOC-N51QXR5QN22L0+H-N2EZQ01OK5DQ</v>
          </cell>
          <cell r="C27463" t="str">
            <v>ALLEGHENY GENERAL HOSPITAL</v>
          </cell>
        </row>
        <row r="27464">
          <cell r="B27464" t="str">
            <v>LOC-61MOVZ2Q6Y4O3+H-N2EZQ01OK5DQ</v>
          </cell>
          <cell r="C27464" t="str">
            <v>ALLEGHENY GENERAL HOSPITAL</v>
          </cell>
        </row>
        <row r="27465">
          <cell r="B27465" t="str">
            <v>LOC-ZL33KYRNQ3L1W+HH-OP4N12ELN5EQ7</v>
          </cell>
          <cell r="C27465" t="str">
            <v>INTERIM HHA OF ST. AUGUSTINE</v>
          </cell>
        </row>
        <row r="27466">
          <cell r="B27466" t="str">
            <v>LOC-999ZZVVZ4OJ6+H-ELXQ59ER26ZK</v>
          </cell>
          <cell r="C27466" t="str">
            <v>PALOMAR HEALTH</v>
          </cell>
        </row>
        <row r="27467">
          <cell r="B27467" t="str">
            <v>LOC-0R61W80401888+H-ELXQ59ER26ZK</v>
          </cell>
          <cell r="C27467" t="str">
            <v>PALOMAR HEALTH</v>
          </cell>
        </row>
        <row r="27468">
          <cell r="B27468" t="str">
            <v>LOC-WZ7KV80RX541+H-ELXQ59ER26ZK</v>
          </cell>
          <cell r="C27468" t="str">
            <v>PALOMAR HEALTH</v>
          </cell>
        </row>
        <row r="27469">
          <cell r="B27469" t="str">
            <v>LOC-LV7Y2J5JP0RK+H-ELXQ59ER26ZK</v>
          </cell>
          <cell r="C27469" t="str">
            <v>PALOMAR HEALTH</v>
          </cell>
        </row>
        <row r="27470">
          <cell r="B27470" t="str">
            <v>LOC-7JQ396WZJJ6XO+H-PON2D46108DL</v>
          </cell>
          <cell r="C27470" t="str">
            <v>GEISINGER VIEW IMAGING, A SERVICE OF GCMC</v>
          </cell>
        </row>
        <row r="27471">
          <cell r="B27471" t="str">
            <v>LOC-ZL7X56WWK4O9X+H-PON2D46108DL</v>
          </cell>
          <cell r="C27471" t="str">
            <v>GEISINGER VIEWMONT IMAGING, A SERVICE OF GCMC</v>
          </cell>
        </row>
        <row r="27472">
          <cell r="B27472" t="str">
            <v>LOC-125XYQ3P8O24+H-PON2D46108DL</v>
          </cell>
          <cell r="C27472" t="str">
            <v>GEISINGER COMMUNITY CENTER</v>
          </cell>
        </row>
        <row r="27473">
          <cell r="B27473" t="str">
            <v>LOC-VNX6V55Q4KNK+H-PON2D46108DL</v>
          </cell>
          <cell r="C27473" t="str">
            <v>COMMUNITY MEDICAL CENTER</v>
          </cell>
        </row>
        <row r="27474">
          <cell r="B27474" t="str">
            <v>LOC-P5MJ07W9K3VYZ+PG-0NY47NON5O5O</v>
          </cell>
          <cell r="C27474" t="str">
            <v>DICKINSON COUNTY HEALTHCARE SYSTEM</v>
          </cell>
        </row>
        <row r="27475">
          <cell r="B27475" t="str">
            <v>LOC-43N114P7MMWM+PG-1JYJ6LP2DL1X</v>
          </cell>
          <cell r="C27475" t="str">
            <v>COMPASS ONCOLOGY</v>
          </cell>
        </row>
        <row r="27476">
          <cell r="B27476" t="str">
            <v>LOC-XOM0K694Q0Z1+PG-4K4O801JMRYN</v>
          </cell>
          <cell r="C27476" t="str">
            <v>FAIRVIEW PHYSICIANS NETWORK LLC</v>
          </cell>
        </row>
        <row r="27477">
          <cell r="B27477" t="str">
            <v>LOC-KO232J9M9XM3+PG-79QPGZGQ967EK</v>
          </cell>
          <cell r="C27477" t="str">
            <v>HOSPITAL SERVICE DISTRICT 1 OF EAST BATON ROUGE PARISH</v>
          </cell>
        </row>
        <row r="27478">
          <cell r="B27478" t="str">
            <v>LOC-NM3PXLWNQNLJ+PG-D98RRJOP7LEY9</v>
          </cell>
          <cell r="C27478" t="str">
            <v>GENESIS HEALTHCARE PARTNERS PC</v>
          </cell>
        </row>
        <row r="27479">
          <cell r="B27479" t="str">
            <v>LOC-V3JONZRKRQ64+H-2XLDLPX5EDY0K</v>
          </cell>
          <cell r="C27479" t="str">
            <v>MERCYONE NORTH IOWA MEDICAL CENTER</v>
          </cell>
        </row>
        <row r="27480">
          <cell r="B27480" t="str">
            <v>LOC-6OXMR91MMR33+H-41QMRLQ62057</v>
          </cell>
          <cell r="C27480" t="str">
            <v>HOSPITAL MENONITA DE CAYEY</v>
          </cell>
        </row>
        <row r="27481">
          <cell r="B27481" t="str">
            <v>LOC-8Z799XQ0POR94+H-5NZ0MR044Y0YZ</v>
          </cell>
          <cell r="C27481" t="str">
            <v>THE VALLEY HOSPITAL INC.</v>
          </cell>
        </row>
        <row r="27482">
          <cell r="B27482" t="str">
            <v>LOC-7J092WQ51V8ZR+H-68716QXO5DOE7</v>
          </cell>
          <cell r="C27482" t="str">
            <v>BROOKHAVEN MEMORIAL HOSPITAL MEDICAL CENTER</v>
          </cell>
        </row>
        <row r="27483">
          <cell r="B27483" t="str">
            <v>LOC-PQ32OR1QV956+H-68716QXO5DOE7</v>
          </cell>
          <cell r="C27483" t="str">
            <v>BROOKHAVEN MEMORIAL HOSPITAL MEDICAL CENTER</v>
          </cell>
        </row>
        <row r="27484">
          <cell r="B27484" t="str">
            <v>LOC-490LOXM836P6+H-7YJQQNR9MQEJ</v>
          </cell>
          <cell r="C27484" t="str">
            <v>BAPTIST MEDICAL CENTER NASSAU</v>
          </cell>
        </row>
        <row r="27485">
          <cell r="B27485" t="str">
            <v>LOC-M5Y2V80J2WLNX+H-95GNEKO00KY0</v>
          </cell>
          <cell r="C27485" t="str">
            <v>LUCILE PACKARD CHILDREN'S HOSPITAL</v>
          </cell>
        </row>
        <row r="27486">
          <cell r="B27486" t="str">
            <v>LOC-RR5JMOWR75LP+H-95GNEKO00KY0</v>
          </cell>
          <cell r="C27486" t="str">
            <v>LUCILE SALTER PACKARD CHILDREN'S HOSPITAL AT STANFORD</v>
          </cell>
        </row>
        <row r="27487">
          <cell r="B27487" t="str">
            <v>LOC-Q5MV9OQ5XJ58+H-95GNEKO00KY0</v>
          </cell>
          <cell r="C27487" t="str">
            <v>LUCILE SALTER PACKARD CHILDREN'S HOSPITAL AT STANFORD</v>
          </cell>
        </row>
        <row r="27488">
          <cell r="B27488" t="str">
            <v>LOC-MV26POOXMVM8+H-95GNEKO00KY0</v>
          </cell>
          <cell r="C27488" t="str">
            <v>LUCILE SALTER PACKARD CHILDREN'S HOSPITAL AT STANFORD</v>
          </cell>
        </row>
        <row r="27489">
          <cell r="B27489" t="str">
            <v>LOC-JOZQ9KY08L84+H-95GNEKO00KY0</v>
          </cell>
          <cell r="C27489" t="str">
            <v>LUCILE PACKARD STANFORD CHILDREN'S HOSPITAL</v>
          </cell>
        </row>
        <row r="27490">
          <cell r="B27490" t="str">
            <v>LOC-5XX8KOOX0Y1O+H-95GNEKO00KY0</v>
          </cell>
          <cell r="C27490" t="str">
            <v>LUCILE PACKARD CHILDREN'S HOSPITAL</v>
          </cell>
        </row>
        <row r="27491">
          <cell r="B27491" t="str">
            <v>LOC-29PPY12XN6330+H-LNKY1N90O9PJ6</v>
          </cell>
          <cell r="C27491" t="str">
            <v>GILA BEND CLINIC DENTAL SERVICES</v>
          </cell>
        </row>
        <row r="27492">
          <cell r="B27492" t="str">
            <v>LOC-29JPJK2J71968+HH-8YEKE16JJ6GE</v>
          </cell>
          <cell r="C27492" t="str">
            <v>PREMIER HEALTH CARE SERVICES II</v>
          </cell>
        </row>
        <row r="27493">
          <cell r="B27493" t="str">
            <v>LOC-58V5K4KX0YJ55+NH-LPE8OMQL5204</v>
          </cell>
          <cell r="C27493" t="str">
            <v>PIONEER HEALTH OF CENTRAL GEORGIA</v>
          </cell>
        </row>
        <row r="27494">
          <cell r="B27494" t="str">
            <v>LOC-29LKQ0Z981Z90+FQHC-D9G4QNZDZNDMG</v>
          </cell>
          <cell r="C27494" t="str">
            <v>BRONXCARE DR. MARTIN LUTHER KING JR. HEALTH CENTER</v>
          </cell>
        </row>
        <row r="27495">
          <cell r="B27495" t="str">
            <v>LOC-MW3M88RMLR42+H-Q2JZRYOKNO5Z</v>
          </cell>
          <cell r="C27495" t="str">
            <v>MULTICARE HEALTH SYSTEM</v>
          </cell>
        </row>
        <row r="27496">
          <cell r="B27496" t="str">
            <v>LOC-KJKP4OQZ61PP+PG-1J5747O588PP</v>
          </cell>
          <cell r="C27496" t="str">
            <v>MOUNT SINAI SCHOOL OF MEDICINE</v>
          </cell>
        </row>
        <row r="27497">
          <cell r="B27497" t="str">
            <v>LOC-1N635VY6W7NLV+PG-44O1D7KPZ5DMK</v>
          </cell>
          <cell r="C27497" t="str">
            <v>ELLIOT URGENT CARE AT LONDONDERRY</v>
          </cell>
        </row>
        <row r="27498">
          <cell r="B27498" t="str">
            <v>LOC-4V976Q829Z946+PG-44O1D7KPZ5DMK</v>
          </cell>
          <cell r="C27498" t="str">
            <v>ELLIOT BEHAVIORAL HEALTH SERVICES</v>
          </cell>
        </row>
        <row r="27499">
          <cell r="B27499" t="str">
            <v>LOC-WVP68RWW3KQM+PG-6M5Q90RMKDG4</v>
          </cell>
          <cell r="C27499" t="str">
            <v>THE PHILIP ISRAEL BREAST CENTER, P.C.</v>
          </cell>
        </row>
        <row r="27500">
          <cell r="B27500" t="str">
            <v>LOC-N5MK36XQO5VWN+PG-8X0NGNQD0O9J8</v>
          </cell>
          <cell r="C27500" t="str">
            <v>YUMA DISTRICT HOSPITAL</v>
          </cell>
        </row>
        <row r="27501">
          <cell r="B27501" t="str">
            <v>LOC-5OOL796NQ840+PG-DKL08RQMZGZJ</v>
          </cell>
          <cell r="C27501" t="str">
            <v>ADVANCED ONCOLOGY PC</v>
          </cell>
        </row>
        <row r="27502">
          <cell r="B27502" t="str">
            <v>LOC-KPMVNXWOKK9PP+PG-DRPR2NR08LP9</v>
          </cell>
          <cell r="C27502" t="str">
            <v>INTERMOUNTAIN HEALTHCARE</v>
          </cell>
        </row>
        <row r="27503">
          <cell r="B27503" t="str">
            <v>LOC-M5JZLNJ9W74ON+PG-E2RXQE57OG5Q</v>
          </cell>
          <cell r="C27503" t="str">
            <v>SAN ANTONIO STATE SUPPORTED LIVING CENTER</v>
          </cell>
        </row>
        <row r="27504">
          <cell r="B27504" t="str">
            <v>LOC-JO8W8LW4POZ6+CL-YXYP49NOY5EO</v>
          </cell>
          <cell r="C27504" t="str">
            <v>AGAPE HOSPICE OF THE LOWCOUNTRY LLC</v>
          </cell>
        </row>
        <row r="27505">
          <cell r="B27505" t="str">
            <v>LOC-N6YRWQ5QJ3KJ+H-6GO5EDDN08GZ</v>
          </cell>
          <cell r="C27505" t="str">
            <v>MCALLEN HOSPITALS L P</v>
          </cell>
        </row>
        <row r="27506">
          <cell r="B27506" t="str">
            <v>LOC-7Y1N8N4OX4OJ+H-8KNDLG4XJX7</v>
          </cell>
          <cell r="C27506" t="str">
            <v>COMMUNITY HOSPITAL NORTH</v>
          </cell>
        </row>
        <row r="27507">
          <cell r="B27507" t="str">
            <v>LOC-7L7YZ359VPMY+H-8KNDLG4XJX7</v>
          </cell>
          <cell r="C27507" t="str">
            <v>COMMUNITY HOSPITAL NORTH</v>
          </cell>
        </row>
        <row r="27508">
          <cell r="B27508" t="str">
            <v>LOC-616J769Y0RZ50+H-8KNDLG4XJX7</v>
          </cell>
          <cell r="C27508" t="str">
            <v>COMMUNITY HOSPITAL NORTH</v>
          </cell>
        </row>
        <row r="27509">
          <cell r="B27509" t="str">
            <v>LOC-98ZYYL6ZKWZ6+H-98D22Q84GRO9E</v>
          </cell>
          <cell r="C27509" t="str">
            <v>UNIVERSITY OF COLORADO</v>
          </cell>
        </row>
        <row r="27510">
          <cell r="B27510" t="str">
            <v>LOC-QQQWVVWLZ8KKK+H-98D22Q84GRO9E</v>
          </cell>
          <cell r="C27510" t="str">
            <v>UNIVERSITY OF COLORADO HOSPITAL AUTHORITY</v>
          </cell>
        </row>
        <row r="27511">
          <cell r="B27511" t="str">
            <v>LOC-PYK2K2KQN32M+H-98D22Q84GRO9E</v>
          </cell>
          <cell r="C27511" t="str">
            <v>UNIVERSITY OF COLORADO HOSPITAL AUTHORITY</v>
          </cell>
        </row>
        <row r="27512">
          <cell r="B27512" t="str">
            <v>LOC-QQ1K9J4RM7P45+H-98D22Q84GRO9E</v>
          </cell>
          <cell r="C27512" t="str">
            <v>UNIVERSITY OF COLORADO HOSPITAL AUTHORITY</v>
          </cell>
        </row>
        <row r="27513">
          <cell r="B27513" t="str">
            <v>LOC-1NK60XPYNP10V+H-98D22Q84GRO9E</v>
          </cell>
          <cell r="C27513" t="str">
            <v>UNIVERSITY OF COLORADO HOSPITAL</v>
          </cell>
        </row>
        <row r="27514">
          <cell r="B27514" t="str">
            <v>LOC-58Y890NYLZWY1+H-98D22Q84GRO9E</v>
          </cell>
          <cell r="C27514" t="str">
            <v>UNIVERSITY OF COLORADO HOSPITAL AUTHORITY</v>
          </cell>
        </row>
        <row r="27515">
          <cell r="B27515" t="str">
            <v>LOC-O9NKW3NM89Q7+H-98D22Q84GRO9E</v>
          </cell>
          <cell r="C27515" t="str">
            <v>UNIVERSITY OF COLORADO HOSPITAL AUTHORITY</v>
          </cell>
        </row>
        <row r="27516">
          <cell r="B27516" t="str">
            <v>LOC-4VKVVZ11JOOQX+H-98D22Q84GRO9E</v>
          </cell>
          <cell r="C27516" t="str">
            <v>UNIVERSITY OF COLORADO DENVER HOSPITAL</v>
          </cell>
        </row>
        <row r="27517">
          <cell r="B27517" t="str">
            <v>LOC-KMZJP1YRPK33+H-98D22Q84GRO9E</v>
          </cell>
          <cell r="C27517" t="str">
            <v>UNIVERSITY OF COLORADO HOSPITAL AUTHORITY</v>
          </cell>
        </row>
        <row r="27518">
          <cell r="B27518" t="str">
            <v>LOC-N5JPYKXZZZ741+H-98D22Q84GRO9E</v>
          </cell>
          <cell r="C27518" t="str">
            <v>UCHEALTH EMERGENCY ROOM - AURORA CENTRAL</v>
          </cell>
        </row>
        <row r="27519">
          <cell r="B27519" t="str">
            <v>LOC-12YYQY66WZPK+H-98D22Q84GRO9E</v>
          </cell>
          <cell r="C27519" t="str">
            <v>UCHEALTH EMERGENCY ROOM - AURORA CENTRAL</v>
          </cell>
        </row>
        <row r="27520">
          <cell r="B27520" t="str">
            <v>LOC-M5OK4N152J0VN+H-98D22Q84GRO9E</v>
          </cell>
          <cell r="C27520" t="str">
            <v>UNIVERSITY OF COLORADO HOSPITAL AUTHORITY</v>
          </cell>
        </row>
        <row r="27521">
          <cell r="B27521" t="str">
            <v>LOC-MVPZ87694858+H-GZ7Q591J878MN</v>
          </cell>
          <cell r="C27521" t="str">
            <v>LAKELAND MEDICAL PRACTICES</v>
          </cell>
        </row>
        <row r="27522">
          <cell r="B27522" t="str">
            <v>LOC-61L1J90N8VJWK+H-GZMJEOY14KD8</v>
          </cell>
          <cell r="C27522" t="str">
            <v>METROWEST MEDICAL CENTER</v>
          </cell>
        </row>
        <row r="27523">
          <cell r="B27523" t="str">
            <v>LOC-V53Z55X40WWP4+H-GZMJEOY14KD8</v>
          </cell>
          <cell r="C27523" t="str">
            <v>METROWEST MEDICAL CENTER</v>
          </cell>
        </row>
        <row r="27524">
          <cell r="B27524" t="str">
            <v>LOC-3PQ0WM415LNZN+H-JZ8JENJDQNKOK</v>
          </cell>
          <cell r="C27524" t="str">
            <v>DR. LISA CHANEY LASHER</v>
          </cell>
        </row>
        <row r="27525">
          <cell r="B27525" t="str">
            <v>LOC-00NZOJNO7Z0X+H-L52E7QQLO047</v>
          </cell>
          <cell r="C27525" t="str">
            <v>CAMDEN CLARK MEDICAL CENTER</v>
          </cell>
        </row>
        <row r="27526">
          <cell r="B27526" t="str">
            <v>LOC-OJQ3N6WL9QQZJ+H-LNLYQNER64GNX</v>
          </cell>
          <cell r="C27526" t="str">
            <v>CALIFORNIA HOSPITAL MEDICAL CENTER - LOS ANGELES</v>
          </cell>
        </row>
        <row r="27527">
          <cell r="B27527" t="str">
            <v>LOC-W64101L95RJQ+H-LNLYQNER64GNX</v>
          </cell>
          <cell r="C27527" t="str">
            <v>CALIFORNIA HOSPITAL MEDICAL CENTER - LOS ANGELES</v>
          </cell>
        </row>
        <row r="27528">
          <cell r="B27528" t="str">
            <v>LOC-V5Z4PJN01M875+H-LNLYQNER64GNX</v>
          </cell>
          <cell r="C27528" t="str">
            <v>CALIFORNIA HOSPITAL MEDICAL CENTER - LOS ANGELES</v>
          </cell>
        </row>
        <row r="27529">
          <cell r="B27529" t="str">
            <v>LOC-Z050O5Y73QPL+H-LNLYQNER64GNX</v>
          </cell>
          <cell r="C27529" t="str">
            <v>CALIFORNIA HOSPITAL MEDICAL CENTER - LOS ANGELES</v>
          </cell>
        </row>
        <row r="27530">
          <cell r="B27530" t="str">
            <v>LOC-W66984ZWYJX0W+H-LNLYQNER64GNX</v>
          </cell>
          <cell r="C27530" t="str">
            <v>CALIFORNIA HOSPITAL MEDICAL CENTER - LOS ANGELES</v>
          </cell>
        </row>
        <row r="27531">
          <cell r="B27531" t="str">
            <v>LOC-QWJZZKRZR1Y5+H-NX4Q2OJ492RN</v>
          </cell>
          <cell r="C27531" t="str">
            <v>STEWARD ROCKLEDGE HOSPITAL, INC.</v>
          </cell>
        </row>
        <row r="27532">
          <cell r="B27532" t="str">
            <v>LOC-58V1QLRJONQY5+H-OPP67L8D6ZOD0</v>
          </cell>
          <cell r="C27532" t="str">
            <v>WILLIAM BEAUMONT HOSPITAL</v>
          </cell>
        </row>
        <row r="27533">
          <cell r="B27533" t="str">
            <v>LOC-4VX9X6J728L91+H-OPP67L8D6ZOD0</v>
          </cell>
          <cell r="C27533" t="str">
            <v>BEAUMONT EYE INSTITUTE</v>
          </cell>
        </row>
        <row r="27534">
          <cell r="B27534" t="str">
            <v>LOC-JOJQ2816OZLQX+H-OPP67L8D6ZOD0</v>
          </cell>
          <cell r="C27534" t="str">
            <v>BEAUMONT HOSPITAL, ROYAL OAK</v>
          </cell>
        </row>
        <row r="27535">
          <cell r="B27535" t="str">
            <v>LOC-ZLL698JO46ZYX+H-OPP67L8D6ZOD0</v>
          </cell>
          <cell r="C27535" t="str">
            <v>BEAUMONT HOSPITAL, ROYAL OAK</v>
          </cell>
        </row>
        <row r="27536">
          <cell r="B27536" t="str">
            <v>LOC-W6KOPZJXJXV31+H-OPP67L8D6ZOD0</v>
          </cell>
          <cell r="C27536" t="str">
            <v>BEAUMONT HOSPITAL, ROYAL OAK</v>
          </cell>
        </row>
        <row r="27537">
          <cell r="B27537" t="str">
            <v>LOC-N5ZK17QRRON5L+H-OPP67L8D6ZOD0</v>
          </cell>
          <cell r="C27537" t="str">
            <v>BEAUMONT HOSPITAL, ROYAL OAK</v>
          </cell>
        </row>
        <row r="27538">
          <cell r="B27538" t="str">
            <v>LOC-83NN66NZ527+H-OPP67L8D6ZOD0</v>
          </cell>
          <cell r="C27538" t="str">
            <v>BEAUMONT HOSPITAL, ROYAL OAK</v>
          </cell>
        </row>
        <row r="27539">
          <cell r="B27539" t="str">
            <v>LOC-11P8472L2ML0+H-OPP67L8D6ZOD0</v>
          </cell>
          <cell r="C27539" t="str">
            <v>BEAUMONT HOSPITAL, ROYAL OAK</v>
          </cell>
        </row>
        <row r="27540">
          <cell r="B27540" t="str">
            <v>LOC-583WWOMP6O844+H-OPP67L8D6ZOD0</v>
          </cell>
          <cell r="C27540" t="str">
            <v>BEAUMONT HOSPITAL, ROYAL OAK</v>
          </cell>
        </row>
        <row r="27541">
          <cell r="B27541" t="str">
            <v>LOC-Y9X0LOZ4752MQ+H-OPP67L8D6ZOD0</v>
          </cell>
          <cell r="C27541" t="str">
            <v>BEAUMONT HOSPITAL, ROYAL OAK</v>
          </cell>
        </row>
        <row r="27542">
          <cell r="B27542" t="str">
            <v>LOC-LR67Y32PO66+H-OPP67L8D6ZOD0</v>
          </cell>
          <cell r="C27542" t="str">
            <v>BEAUMONT HOSPITAL, ROYAL OAK</v>
          </cell>
        </row>
        <row r="27543">
          <cell r="B27543" t="str">
            <v>LOC-QZ6R48R7ML4K+H-XRG6O0OK2O8K</v>
          </cell>
          <cell r="C27543" t="str">
            <v>DAVIE COUNTY HOSPITAL PRIMARY CARE</v>
          </cell>
        </row>
        <row r="27544">
          <cell r="B27544" t="str">
            <v>LOC-4V7K0QQ0MR7LM+H-XRG6O0OK2O8K</v>
          </cell>
          <cell r="C27544" t="str">
            <v>WAKE FOREST BAPTIST HEALTH</v>
          </cell>
        </row>
        <row r="27545">
          <cell r="B27545" t="str">
            <v>LOC-W6Y81LJ3Y5LJ1+HH-8GQQL2OD4QX7</v>
          </cell>
          <cell r="C27545" t="str">
            <v>PROFESSIONAL HOME HEALTH CARE, INC.</v>
          </cell>
        </row>
        <row r="27546">
          <cell r="B27546" t="str">
            <v>LOC-KP8R37XWJX1N3+HH-XGZRQP9RJYEJ7</v>
          </cell>
          <cell r="C27546" t="str">
            <v>COMFORT PLUS CAREGIVERS LLC</v>
          </cell>
        </row>
        <row r="27547">
          <cell r="B27547" t="str">
            <v>LOC-KYXP0R13ZK9+PG-1ZQ76N07JD2M2</v>
          </cell>
          <cell r="C27547" t="str">
            <v>COOPERATIVE HEALTHCARE SERVICES INC</v>
          </cell>
        </row>
        <row r="27548">
          <cell r="B27548" t="str">
            <v>LOC-W6LX3Q8WX3101+PG-44745OO67XDY0</v>
          </cell>
          <cell r="C27548" t="str">
            <v>FLORIDA KIDNEY PHYSICIANS, LLC</v>
          </cell>
        </row>
        <row r="27549">
          <cell r="B27549" t="str">
            <v>LOC-0OM7219M2919+PG-7955X8XP9451K</v>
          </cell>
          <cell r="C27549" t="str">
            <v>INTERVENTIONAL PAIN MANAGEMENT, P.C.</v>
          </cell>
        </row>
        <row r="27550">
          <cell r="B27550" t="str">
            <v>LOC-K1366R395J1W+PG-D9E1ZKXQJDLK9</v>
          </cell>
          <cell r="C27550" t="str">
            <v>NEW YORK SPINE &amp; BRAIN SURGERY, UNIVERSITY FACULTY PRACTICE CORPORATIO</v>
          </cell>
        </row>
        <row r="27551">
          <cell r="B27551" t="str">
            <v>LOC-5R0PXQ0N5L95+PG-GZ2ZY58PZLDOR</v>
          </cell>
          <cell r="C27551" t="str">
            <v>JOHNS HOPKINS UNIVERSITY</v>
          </cell>
        </row>
        <row r="27552">
          <cell r="B27552" t="str">
            <v>LOC-N2ORW79578VJ+PG-GZ2ZY58PZLDOR</v>
          </cell>
          <cell r="C27552" t="str">
            <v>JOHNS HOPKINS UNIVERSITY</v>
          </cell>
        </row>
        <row r="27553">
          <cell r="B27553" t="str">
            <v>LOC-5121VWKN5MPW+PG-GZ2ZY58PZLDOR</v>
          </cell>
          <cell r="C27553" t="str">
            <v>JOHNS HOPKINS UNIVERSITY</v>
          </cell>
        </row>
        <row r="27554">
          <cell r="B27554" t="str">
            <v>LOC-Q96QW9YYMWLV+PG-GZ2ZY58PZLDOR</v>
          </cell>
          <cell r="C27554" t="str">
            <v>JOHNS HOPKINS UNIVERSITY</v>
          </cell>
        </row>
        <row r="27555">
          <cell r="B27555" t="str">
            <v>LOC-OJ4526MPK995X+PG-JR60J52R7M0K</v>
          </cell>
          <cell r="C27555" t="str">
            <v>SURGICAL PARTNERS LLC</v>
          </cell>
        </row>
        <row r="27556">
          <cell r="B27556" t="str">
            <v>LOC-4VL946PPRQZ57+PG-KG9XE5JL7P0XP</v>
          </cell>
          <cell r="C27556" t="str">
            <v>JEFFERSON UNIVERSITY PHYSICIANS</v>
          </cell>
        </row>
        <row r="27557">
          <cell r="B27557" t="str">
            <v>LOC-W6O642NWM11QW+PG-KG9XE5JL7P0XP</v>
          </cell>
          <cell r="C27557" t="str">
            <v>JEFFERSON UNIVERSITY PHYSICIANS</v>
          </cell>
        </row>
        <row r="27558">
          <cell r="B27558" t="str">
            <v>LOC-JOKMXXP3K7X9Y+PG-KG9XE5JL7P0XP</v>
          </cell>
          <cell r="C27558" t="str">
            <v>JEFFERSON UNIVERSITY PHYSICIANS</v>
          </cell>
        </row>
        <row r="27559">
          <cell r="B27559" t="str">
            <v>LOC-LLMK1V9N7RON3+PG-KG9XE5JL7P0XP</v>
          </cell>
          <cell r="C27559" t="str">
            <v>JEFFERSON UNIVERSITY PHYSICIANS OF NEW JERSEY, P.C.</v>
          </cell>
        </row>
        <row r="27560">
          <cell r="B27560" t="str">
            <v>LOC-OJ467189M3V02+PG-L49G6ZQJ5GP4</v>
          </cell>
          <cell r="C27560" t="str">
            <v>PRIVIA MEDICAL GROUP, LLC</v>
          </cell>
        </row>
        <row r="27561">
          <cell r="B27561" t="str">
            <v>LOC-N4XM2V4P8KYN+PG-L49G6ZQJ5GP4</v>
          </cell>
          <cell r="C27561" t="str">
            <v>CENTER FOR PELVIC PAIN</v>
          </cell>
        </row>
        <row r="27562">
          <cell r="B27562" t="str">
            <v>LOC-50MZJ530K9V5+PG-OPMMQ4YEPOYNE</v>
          </cell>
          <cell r="C27562" t="str">
            <v>WELLMED MEDICAL GROUP, P.A.</v>
          </cell>
        </row>
        <row r="27563">
          <cell r="B27563" t="str">
            <v>LOC-Y9PWJ8YZL89WP+PG-P2E5XEX469P9</v>
          </cell>
          <cell r="C27563" t="str">
            <v>WINDSOR ADVANCED PRACTICE NURSING PC</v>
          </cell>
        </row>
        <row r="27564">
          <cell r="B27564" t="str">
            <v>LOC-P01RL3OJ20P6+PG-QDJP5PY59OL1M</v>
          </cell>
          <cell r="C27564" t="str">
            <v>MEDICINE MOBILE PC</v>
          </cell>
        </row>
        <row r="27565">
          <cell r="B27565" t="str">
            <v>LOC-M87LK4Z9VVYX+PG-PEE0MD88O5RJZ</v>
          </cell>
          <cell r="C27565" t="str">
            <v>ST. LUKE'S WARREN PHYSICIAN GROUP, PC</v>
          </cell>
        </row>
        <row r="27566">
          <cell r="B27566" t="str">
            <v>LOC-LORK5LRWZ8PY+PG-PEE0MD88O5RJZ</v>
          </cell>
          <cell r="C27566" t="str">
            <v>ST. LUKE'S WARREN PHYSICIAN GROUP, PC</v>
          </cell>
        </row>
        <row r="27567">
          <cell r="B27567" t="str">
            <v>LOC-M7KLYNW787JQ+PG-PEGMOOPP659Q0</v>
          </cell>
          <cell r="C27567" t="str">
            <v>CENTRACARE - PLAZA CLINIC</v>
          </cell>
        </row>
        <row r="27568">
          <cell r="B27568" t="str">
            <v>LOC-36V1WMNRJMRK+PG-PEGMOOPP659Q0</v>
          </cell>
          <cell r="C27568" t="str">
            <v>CENTRACARE CLINIC</v>
          </cell>
        </row>
        <row r="27569">
          <cell r="B27569" t="str">
            <v>LOC-Y1L9V0691V6Q+PG-PEGMOOPP659Q0</v>
          </cell>
          <cell r="C27569" t="str">
            <v>CENTRACARE CLINIC</v>
          </cell>
        </row>
        <row r="27570">
          <cell r="B27570" t="str">
            <v>LOC-PO1R1ZYPP5RJ+PG-PEGMOOPP659Q0</v>
          </cell>
          <cell r="C27570" t="str">
            <v>CENTRACARE - RIVER CAMPUS CLINIC</v>
          </cell>
        </row>
        <row r="27571">
          <cell r="B27571" t="str">
            <v>LOC-RLO0POV9MXWR1+PG-PEGMOOPP659Q0</v>
          </cell>
          <cell r="C27571" t="str">
            <v>CENTRACARE - RIVER CAMPUS CLINIC</v>
          </cell>
        </row>
        <row r="27572">
          <cell r="B27572" t="str">
            <v>LOC-7J9JKLXNN7LWR+PG-PEGMOOPP659Q0</v>
          </cell>
          <cell r="C27572" t="str">
            <v>CENTRACARE - RIVER CAMPUS CLINIC</v>
          </cell>
        </row>
        <row r="27573">
          <cell r="B27573" t="str">
            <v>LOC-2996L41KZWJVN+PG-PXX6QQ90KJZ9</v>
          </cell>
          <cell r="C27573" t="str">
            <v>URGENT CARE MEDICAL ASSOCIATES, LLC</v>
          </cell>
        </row>
        <row r="27574">
          <cell r="B27574" t="str">
            <v>LOC-ZM66KWR19OJL+PG-PXX6QQ90KJZ9</v>
          </cell>
          <cell r="C27574" t="str">
            <v>URGENT CARE MEDICAL ASSOCIATES, LLC</v>
          </cell>
        </row>
        <row r="27575">
          <cell r="B27575" t="str">
            <v>LOC-Y13YP9V6MW46+PG-N22LEPOK1POLQ</v>
          </cell>
          <cell r="C27575" t="str">
            <v>CHRIST HOSPITAL MEDICAL SPECIALISTS LLC</v>
          </cell>
        </row>
        <row r="27576">
          <cell r="B27576" t="str">
            <v>LOC-31RZ6NV9O33P+PG-N22LEPOK1POLQ</v>
          </cell>
          <cell r="C27576" t="str">
            <v>CHRIST HOSPITAL MEDICAL SPECIALISTS LLC</v>
          </cell>
        </row>
        <row r="27577">
          <cell r="B27577" t="str">
            <v>LOC-Y98ZLJVKW9WNP+PG-N22LEPOK1POLQ</v>
          </cell>
          <cell r="C27577" t="str">
            <v>CHRIST HOSPITAL MEDICAL SPECIALISTS LLC</v>
          </cell>
        </row>
        <row r="27578">
          <cell r="B27578" t="str">
            <v>LOC-2992L1KQ2M8JQ+PG-NQ9OX71PMKQ6</v>
          </cell>
          <cell r="C27578" t="str">
            <v>ASSOCIATED ORTHOPAEDICS OF KINGSPORT PC</v>
          </cell>
        </row>
        <row r="27579">
          <cell r="B27579" t="str">
            <v>LOC-M5JZW876RYN3X+PG-NRNL0NL7ZND1</v>
          </cell>
          <cell r="C27579" t="str">
            <v>EMERGEORTHO PA</v>
          </cell>
        </row>
        <row r="27580">
          <cell r="B27580" t="str">
            <v>LOC-58Z48115W13ZO+PG-ODZZ1M44744G</v>
          </cell>
          <cell r="C27580" t="str">
            <v>ARKANSAS HEMATOLOGY AND ONCOLOGY PLLC</v>
          </cell>
        </row>
        <row r="27581">
          <cell r="B27581" t="str">
            <v>LOC-P53K3NR5RL33V+PG-MN1G7LG7YQN7E</v>
          </cell>
          <cell r="C27581" t="str">
            <v>PEACEHEALTH</v>
          </cell>
        </row>
        <row r="27582">
          <cell r="B27582" t="str">
            <v>LOC-LLZ4OJ1VZQJMN+PG-MN1G7LG7YQN7E</v>
          </cell>
          <cell r="C27582" t="str">
            <v>PEACEHEALTH</v>
          </cell>
        </row>
        <row r="27583">
          <cell r="B27583" t="str">
            <v>LOC-Y97YPJ5VK4KKP+PG-MN1G7LG7YQN7E</v>
          </cell>
          <cell r="C27583" t="str">
            <v>PEACEHEALTH</v>
          </cell>
        </row>
        <row r="27584">
          <cell r="B27584" t="str">
            <v>LOC-0RX9O1OQ8WNO7+PG-MN1G7LG7YQN7E</v>
          </cell>
          <cell r="C27584" t="str">
            <v>PEACEHEALTH</v>
          </cell>
        </row>
        <row r="27585">
          <cell r="B27585" t="str">
            <v>LOC-5W4ZQW4VYXZW+PG-N4GEJYJLR71Q</v>
          </cell>
          <cell r="C27585" t="str">
            <v>REPRODUCTIVE ENDOCRINOLOGY INFERTILITY GP OF UNIV OF ROCH</v>
          </cell>
        </row>
        <row r="27586">
          <cell r="B27586" t="str">
            <v>LOC-V5QX5PY6JQYK7+PG-ZYMXPJ44YKYK</v>
          </cell>
          <cell r="C27586" t="str">
            <v>COGENT MEDICAL CARE PC</v>
          </cell>
        </row>
        <row r="27587">
          <cell r="B27587" t="str">
            <v>LOC-RN834M0LOO7P+PG-R1897K5R509NP</v>
          </cell>
          <cell r="C27587" t="str">
            <v>SURGICAL ASSOCIATES OF PALM BEACH COUNTY</v>
          </cell>
        </row>
        <row r="27588">
          <cell r="B27588" t="str">
            <v>LOC-J29K771L4746+PG-QDQX2652O2OPD</v>
          </cell>
          <cell r="C27588" t="str">
            <v>GUNDERSEN CLINIC, LTD.</v>
          </cell>
        </row>
        <row r="27589">
          <cell r="B27589" t="str">
            <v>LOC-JO5Q5PN87VO5+PG-QDQX2652O2OPD</v>
          </cell>
          <cell r="C27589" t="str">
            <v>GUNDERSEN CLINIC, LTD.</v>
          </cell>
        </row>
        <row r="27590">
          <cell r="B27590" t="str">
            <v>LOC-Z9WP1JZ0Y69X+PG-QDQX2652O2OPD</v>
          </cell>
          <cell r="C27590" t="str">
            <v>GUNDERSEN CLINIC, LTD.</v>
          </cell>
        </row>
        <row r="27591">
          <cell r="B27591" t="str">
            <v>LOC-99644LMZ95L8+PG-QDQX2652O2OPD</v>
          </cell>
          <cell r="C27591" t="str">
            <v>GUNDERSEN CLINIC, LTD.</v>
          </cell>
        </row>
        <row r="27592">
          <cell r="B27592" t="str">
            <v>LOC-4Q5J7LX0O07X+PG-QDQX2652O2OPD</v>
          </cell>
          <cell r="C27592" t="str">
            <v>GUNDERSEN CLINIC, LTD.</v>
          </cell>
        </row>
        <row r="27593">
          <cell r="B27593" t="str">
            <v>LOC-LL1Q82R9P2N1N+PG-QDQX2652O2OPD</v>
          </cell>
          <cell r="C27593" t="str">
            <v>GUNDERSEN CLINIC, LTD.</v>
          </cell>
        </row>
        <row r="27594">
          <cell r="B27594" t="str">
            <v>LOC-3POLNW1YZ7XWJ+PG-QDQX2652O2OPD</v>
          </cell>
          <cell r="C27594" t="str">
            <v>GUNDERSEN CLINIC, LTD.</v>
          </cell>
        </row>
        <row r="27595">
          <cell r="B27595" t="str">
            <v>LOC-MZ0PY76L96J2+PG-QDQX2652O2OPD</v>
          </cell>
          <cell r="C27595" t="str">
            <v>GUNDERSEN CLINIC LTD</v>
          </cell>
        </row>
        <row r="27596">
          <cell r="B27596" t="str">
            <v>LOC-W6187ZR68NJYY+PG-QDQX2652O2OPD</v>
          </cell>
          <cell r="C27596" t="str">
            <v>GL PRAIRIE DU CHIEN CLINIC</v>
          </cell>
        </row>
        <row r="27597">
          <cell r="B27597" t="str">
            <v>LOC-KO287MLM87N3+PG-QDQX2652O2OPD</v>
          </cell>
          <cell r="C27597" t="str">
            <v>GUNDERSEN CLINIC LTD</v>
          </cell>
        </row>
        <row r="27598">
          <cell r="B27598" t="str">
            <v>LOC-RKVKO0Z67MV3+PG-QDQX2652O2OPD</v>
          </cell>
          <cell r="C27598" t="str">
            <v>GUNDERSEN CLINIC LTD</v>
          </cell>
        </row>
        <row r="27599">
          <cell r="B27599" t="str">
            <v>LOC-N49279J9291+PG-QDQX2652O2OPD</v>
          </cell>
          <cell r="C27599" t="str">
            <v>GL FAYETTE CLINIC</v>
          </cell>
        </row>
        <row r="27600">
          <cell r="B27600" t="str">
            <v>LOC-22PWY9PR1L6O+PG-QDQX2652O2OPD</v>
          </cell>
          <cell r="C27600" t="str">
            <v>GL WHITEHALL CLINIC</v>
          </cell>
        </row>
        <row r="27601">
          <cell r="B27601" t="str">
            <v>LOC-61M0W0KWQ0VMK+PG-QOPEK4JE0EGD</v>
          </cell>
          <cell r="C27601" t="str">
            <v>NORTH SHORE HEMATOLOGY/ONCOLOGY ASSOCIATES PC</v>
          </cell>
        </row>
        <row r="27602">
          <cell r="B27602" t="str">
            <v>LOC-P4Q7K6Q60OWJ+PG-QOPEK4JE0EGD</v>
          </cell>
          <cell r="C27602" t="str">
            <v>NY CANCER &amp; BLOOD SPECIALISTS</v>
          </cell>
        </row>
        <row r="27603">
          <cell r="B27603" t="str">
            <v>LOC-298MQY135JKP6+PG-QOPEK4JE0EGD</v>
          </cell>
          <cell r="C27603" t="str">
            <v>NORTH SHORE HEMATOLOGY/ONCOLOGY ASSOCIATES PC</v>
          </cell>
        </row>
        <row r="27604">
          <cell r="B27604" t="str">
            <v>LOC-ZL2QJOP4QJ38L+PG-QOPEK4JE0EGD</v>
          </cell>
          <cell r="C27604" t="str">
            <v>NORTH SHORE HEMATOLOGY ONCOLOGY ASSOCIATES PC</v>
          </cell>
        </row>
        <row r="27605">
          <cell r="B27605" t="str">
            <v>LOC-Y969QMKOXX5W6+PG-QOPEK4JE0EGD</v>
          </cell>
          <cell r="C27605" t="str">
            <v>NORTH SHORE HEMATOLOGY ONCOLOGY ASSOCIATES PC</v>
          </cell>
        </row>
        <row r="27606">
          <cell r="B27606" t="str">
            <v>LOC-OP5V83Y2JMZ7+PG-QOPEK4JE0EGD</v>
          </cell>
          <cell r="C27606" t="str">
            <v>NORTH SHORE HEMATOLOGY ONCOLOGY ASSOCIATES PC</v>
          </cell>
        </row>
        <row r="27607">
          <cell r="B27607" t="str">
            <v>LOC-MPV3J3674VR2+PG-QOPEK4JE0EGD</v>
          </cell>
          <cell r="C27607" t="str">
            <v>NORTH SHORE HEMATOLOGY ONCOLOGY ASSOCIATES PC</v>
          </cell>
        </row>
        <row r="27608">
          <cell r="B27608" t="str">
            <v>LOC-K8QON91697X9+PG-QOPEK4JE0EGD</v>
          </cell>
          <cell r="C27608" t="str">
            <v>NORTH SHORE HEMATOLOGY ONCOLOGY ASSOCIATES PC</v>
          </cell>
        </row>
        <row r="27609">
          <cell r="B27609" t="str">
            <v>LOC-4VQP9M364W6KZ+PG-QOPEK4JE0EGD</v>
          </cell>
          <cell r="C27609" t="str">
            <v>NORTH SHORE HEMATOLOGY ONCOLOGY ASSOCIATES PC</v>
          </cell>
        </row>
        <row r="27610">
          <cell r="B27610" t="str">
            <v>LOC-Y9W7R69MYQK5X+PG-QOPEK4JE0EGD</v>
          </cell>
          <cell r="C27610" t="str">
            <v>NORTH SHORE HEMATOLOGY ONCOLOGY ASSOCIATES PC</v>
          </cell>
        </row>
        <row r="27611">
          <cell r="B27611" t="str">
            <v>LOC-WMY5N38Z7J4M+PG-QOPEK4JE0EGD</v>
          </cell>
          <cell r="C27611" t="str">
            <v>NORTH SHORE HEMATOLOGY ONCOLOGY ASSOCIATES PC</v>
          </cell>
        </row>
        <row r="27612">
          <cell r="B27612" t="str">
            <v>LOC-6YQQLMKKYX23+PG-RL175KK991M5</v>
          </cell>
          <cell r="C27612" t="str">
            <v>NCHMD INC</v>
          </cell>
        </row>
        <row r="27613">
          <cell r="B27613" t="str">
            <v>LOC-3PZ5W5Z7QWVNR+PG-RL175KK991M5</v>
          </cell>
          <cell r="C27613" t="str">
            <v>NCHMD INC</v>
          </cell>
        </row>
        <row r="27614">
          <cell r="B27614" t="str">
            <v>LOC-LON48WZXRYJ6+PG-RL175KK991M5</v>
          </cell>
          <cell r="C27614" t="str">
            <v>NCHMD INC</v>
          </cell>
        </row>
        <row r="27615">
          <cell r="B27615" t="str">
            <v>LOC-9K1KMZQN6WY6+PG-RL175KK991M5</v>
          </cell>
          <cell r="C27615" t="str">
            <v>NCHMD INC</v>
          </cell>
        </row>
        <row r="27616">
          <cell r="B27616" t="str">
            <v>LOC-4V55ZR682Z7LX+PG-RL175KK991M5</v>
          </cell>
          <cell r="C27616" t="str">
            <v>NCHMD INC</v>
          </cell>
        </row>
        <row r="27617">
          <cell r="B27617" t="str">
            <v>LOC-KP85RN70N91WQ+PG-RN72ELN4E2N8</v>
          </cell>
          <cell r="C27617" t="str">
            <v>CLEARCHOICEMD, PLLC</v>
          </cell>
        </row>
        <row r="27618">
          <cell r="B27618" t="str">
            <v>LOC-Z9J1RX3PZ9PL+PG-RNQYL92YXZLJ</v>
          </cell>
          <cell r="C27618" t="str">
            <v>BRIDGEWAY ONCOLOGY</v>
          </cell>
        </row>
        <row r="27619">
          <cell r="B27619" t="str">
            <v>LOC-4MZK7VJ745MM+PG-Z2ZJGLKY745NE</v>
          </cell>
          <cell r="C27619" t="str">
            <v>EVERGREENHEALTH AT HOME PHYSICAL THERAPY</v>
          </cell>
        </row>
        <row r="27620">
          <cell r="B27620" t="str">
            <v>LOC-Y9505ZR71Z0ZP+PG-X9P5125KEDD4</v>
          </cell>
          <cell r="C27620" t="str">
            <v>MCLAREN CENTRAL MICHIGAN</v>
          </cell>
        </row>
        <row r="27621">
          <cell r="B27621" t="str">
            <v>LOC-W6N2Q3OQ2NZQ1+PG-X9P5125KEDD4</v>
          </cell>
          <cell r="C27621" t="str">
            <v>MCLAREN CENTRAL MICHIGAN</v>
          </cell>
        </row>
        <row r="27622">
          <cell r="B27622" t="str">
            <v>LOC-4VZWYQ06980KM+PG-Y5EO8NLX0P4E</v>
          </cell>
          <cell r="C27622" t="str">
            <v>OTOLARYNGOLOGY ASSOCIATES, LLC</v>
          </cell>
        </row>
        <row r="27623">
          <cell r="B27623" t="str">
            <v>LOC-9Z17KY7XKM6M+PG-KD0ZE1DJZKXL</v>
          </cell>
          <cell r="C27623" t="str">
            <v>LANCASTER UROLOGY PC</v>
          </cell>
        </row>
        <row r="27624">
          <cell r="B27624" t="str">
            <v>LOC-2MV5RXOPY3Q0+PG-KD0ZE1DJZKXL</v>
          </cell>
          <cell r="C27624" t="str">
            <v>LANCASTER UROLOGY PC</v>
          </cell>
        </row>
        <row r="27625">
          <cell r="B27625" t="str">
            <v>LOC-2ZLMRVZ907ON+PG-KD0ZE1DJZKXL</v>
          </cell>
          <cell r="C27625" t="str">
            <v>LANCASTER UROLOGY PC</v>
          </cell>
        </row>
        <row r="27626">
          <cell r="B27626" t="str">
            <v>LOC-8ZNRJW0K4X0V8+PG-KXXO895Y5048</v>
          </cell>
          <cell r="C27626" t="str">
            <v>RELIANT MEDICAL GROUP</v>
          </cell>
        </row>
        <row r="27627">
          <cell r="B27627" t="str">
            <v>LOC-ZLPQ36OYQ4WVX+PG-KXXO895Y5048</v>
          </cell>
          <cell r="C27627" t="str">
            <v>RELIANT MEDICAL GROUP, INC</v>
          </cell>
        </row>
        <row r="27628">
          <cell r="B27628" t="str">
            <v>LOC-LL59182349736+PG-KXXO895Y5048</v>
          </cell>
          <cell r="C27628" t="str">
            <v>RELIANT MEDICAL GROUP, INC</v>
          </cell>
        </row>
        <row r="27629">
          <cell r="B27629" t="str">
            <v>LOC-M5N1X0XQQ0O68+PG-KXXO895Y5048</v>
          </cell>
          <cell r="C27629" t="str">
            <v>RELIANT MEDICAL GROUP</v>
          </cell>
        </row>
        <row r="27630">
          <cell r="B27630" t="str">
            <v>LOC-3PRXYYQQ9X21R+PG-KXXO895Y5048</v>
          </cell>
          <cell r="C27630" t="str">
            <v>RELIANT MEDICAL GROUP, INC</v>
          </cell>
        </row>
        <row r="27631">
          <cell r="B27631" t="str">
            <v>LOC-999ZY79QO2P3V+PG-2PLLMMMNXMEY</v>
          </cell>
          <cell r="C27631" t="str">
            <v>ST. LOUIS MEDICAL ASSOCIATES</v>
          </cell>
        </row>
        <row r="27632">
          <cell r="B27632" t="str">
            <v>LOC-JORN1YWPPYYYY+PG-2PLLMMMNXMEY</v>
          </cell>
          <cell r="C27632" t="str">
            <v>ST. LOUIS MEDICAL ASSOCIATES</v>
          </cell>
        </row>
        <row r="27633">
          <cell r="B27633" t="str">
            <v>LOC-Z4R6R9VJ3NLO+PG-2PLLMMMNXMEY</v>
          </cell>
          <cell r="C27633" t="str">
            <v>SSM MEDICAL GROUP INC.</v>
          </cell>
        </row>
        <row r="27634">
          <cell r="B27634" t="str">
            <v>LOC-4V9YZ93RM57X7+PG-2PLLMMMNXMEY</v>
          </cell>
          <cell r="C27634" t="str">
            <v>SSM HEALTH MEDICAL GROUP</v>
          </cell>
        </row>
        <row r="27635">
          <cell r="B27635" t="str">
            <v>LOC-JO3ZM3Q4O1K74+PG-2PLLMMMNXMEY</v>
          </cell>
          <cell r="C27635" t="str">
            <v>SSM HEALTH MEDICAL GROUP</v>
          </cell>
        </row>
        <row r="27636">
          <cell r="B27636" t="str">
            <v>LOC-N2Y7Q9RYRO41+PG-2PLLMMMNXMEY</v>
          </cell>
          <cell r="C27636" t="str">
            <v>SSM HEALTH MEDICAL GROUP</v>
          </cell>
        </row>
        <row r="27637">
          <cell r="B27637" t="str">
            <v>LOC-9X720QLJ29VN+PG-2PLLMMMNXMEY</v>
          </cell>
          <cell r="C27637" t="str">
            <v>SSM HEALTH MEDICAL GROUP</v>
          </cell>
        </row>
        <row r="27638">
          <cell r="B27638" t="str">
            <v>LOC-Z1O0VY9OZN0K+PG-2PLLMMMNXMEY</v>
          </cell>
          <cell r="C27638" t="str">
            <v>SSM HEALTH EXPRESS CLINIC</v>
          </cell>
        </row>
        <row r="27639">
          <cell r="B27639" t="str">
            <v>LOC-M585P5YYYRM2R+PG-MR70LZ6Z0727</v>
          </cell>
          <cell r="C27639" t="str">
            <v>GREENSBORO RADIOLOGY, PA</v>
          </cell>
        </row>
        <row r="27640">
          <cell r="B27640" t="str">
            <v>LOC-M55YQ69PR4NWQ+PG-MR70LZ6Z0727</v>
          </cell>
          <cell r="C27640" t="str">
            <v>GREENSBORO RADIOLOGY, PA</v>
          </cell>
        </row>
        <row r="27641">
          <cell r="B27641" t="str">
            <v>LOC-KP50LJ3RR208P+PG-MR70LZ6Z0727</v>
          </cell>
          <cell r="C27641" t="str">
            <v>GREENSBORO RADIOLOGY, PA</v>
          </cell>
        </row>
        <row r="27642">
          <cell r="B27642" t="str">
            <v>LOC-61W0W4Q1RP050+PG-Y1O4658LQ0D8</v>
          </cell>
          <cell r="C27642" t="str">
            <v>SAINT FRANCIS HOSPITAL AND MEDICAL CENTER</v>
          </cell>
        </row>
        <row r="27643">
          <cell r="B27643" t="str">
            <v>LOC-Y9W3MWWL37LYZ+PG-RRZE520LR7K8</v>
          </cell>
          <cell r="C27643" t="str">
            <v>INDIANA UNIVERSITY HEALTH CARE ASSOCIATES, INC.</v>
          </cell>
        </row>
        <row r="27644">
          <cell r="B27644" t="str">
            <v>LOC-27K11W4PQQWQ+PG-RRZE520LR7K8</v>
          </cell>
          <cell r="C27644" t="str">
            <v>INDIANA UNIVERSITY HEALTH CARE ASSOCIATES, INC.</v>
          </cell>
        </row>
        <row r="27645">
          <cell r="B27645" t="str">
            <v>LOC-0R2LP8QJWR0LQ+PG-RRZE520LR7K8</v>
          </cell>
          <cell r="C27645" t="str">
            <v>INDIANA UNIVERSITY HEALTH CARE ASSOCIATES, INC.</v>
          </cell>
        </row>
        <row r="27646">
          <cell r="B27646" t="str">
            <v>LOC-KZP4QLM49N19+PG-RRZE520LR7K8</v>
          </cell>
          <cell r="C27646" t="str">
            <v>INDIANA UNIVERSITY HEALTH, INC</v>
          </cell>
        </row>
        <row r="27647">
          <cell r="B27647" t="str">
            <v>LOC-RZMM4PPM0Q45+PG-RRZE520LR7K8</v>
          </cell>
          <cell r="C27647" t="str">
            <v>INDIANA UNIVERSITY HEALTH CARE ASSOCIATES, INC</v>
          </cell>
        </row>
        <row r="27648">
          <cell r="B27648" t="str">
            <v>LOC-NPZ7Q55MMNRL+RHC-OPM7NRM01G747</v>
          </cell>
          <cell r="C27648" t="str">
            <v>CASS COUNTY MEMORIAL HOSPITAL</v>
          </cell>
        </row>
        <row r="27649">
          <cell r="B27649" t="str">
            <v>LOC-VYJKVL889Q66+RHC-OPM7NRM01G747</v>
          </cell>
          <cell r="C27649" t="str">
            <v>CASS COUNTY MEMORIAL HOSPITAL</v>
          </cell>
        </row>
        <row r="27650">
          <cell r="B27650" t="str">
            <v>LOC-8NYY7MMR0Y3X+H-07719EQM4N1QG</v>
          </cell>
          <cell r="C27650" t="str">
            <v>MOUNT SINAI ST LUKES</v>
          </cell>
        </row>
        <row r="27651">
          <cell r="B27651" t="str">
            <v>LOC-8ZWOY2XP3W138+H-RP8K9GZQ9M88</v>
          </cell>
          <cell r="C27651" t="str">
            <v>HEBER VALLEY HOSPITAL</v>
          </cell>
        </row>
        <row r="27652">
          <cell r="B27652" t="str">
            <v>LOC-LL350W2OL9R0Y+H-RP8K9GZQ9M88</v>
          </cell>
          <cell r="C27652" t="str">
            <v>HEBER VALLEY HOSPITAL</v>
          </cell>
        </row>
        <row r="27653">
          <cell r="B27653" t="str">
            <v>LOC-8Z24WJ0YM31VX+H-Y87NXKJ0PMXO</v>
          </cell>
          <cell r="C27653" t="str">
            <v>KAISER PERMANENTE</v>
          </cell>
        </row>
        <row r="27654">
          <cell r="B27654" t="str">
            <v>LOC-616ZJX3R28WXR+HH-2M15EELG8MER</v>
          </cell>
          <cell r="C27654" t="str">
            <v>HALLMARK HOMECARE, L.P.</v>
          </cell>
        </row>
        <row r="27655">
          <cell r="B27655" t="str">
            <v>LOC-OJZOP185ZX4J2+HH-7JYNLJE09Q00</v>
          </cell>
          <cell r="C27655" t="str">
            <v>ELITE HOME HEALTH</v>
          </cell>
        </row>
        <row r="27656">
          <cell r="B27656" t="str">
            <v>LOC-81M724QR8KN1+HH-PNY56ZDYYMGL</v>
          </cell>
          <cell r="C27656" t="str">
            <v>ENHABIT HOME HEALTH OF EASTERN IDAHO</v>
          </cell>
        </row>
        <row r="27657">
          <cell r="B27657" t="str">
            <v>LOC-W1VLQ2WN772M+HH-Z1QM52LK2N7M</v>
          </cell>
          <cell r="C27657" t="str">
            <v>CARESOUTH HHA HOLDINGS OF WESTERN CAROLINA, LLC</v>
          </cell>
        </row>
        <row r="27658">
          <cell r="B27658" t="str">
            <v>LOC-OM65W8W47PNJ+H-682GX5PP8JOD0</v>
          </cell>
          <cell r="C27658" t="str">
            <v>JOHNSTON MEMORIAL HOSPITAL</v>
          </cell>
        </row>
        <row r="27659">
          <cell r="B27659" t="str">
            <v>LOC-7J0P4N8M33XMO+H-Z2R65MER81LY8</v>
          </cell>
          <cell r="C27659" t="str">
            <v>MERCY HEALTH LORAIN HOSPITAL</v>
          </cell>
        </row>
        <row r="27660">
          <cell r="B27660" t="str">
            <v>LOC-O1Y005L69XY2+HH-1E64PR75QKLY</v>
          </cell>
          <cell r="C27660" t="str">
            <v>SUTTER VALLEY HOSPITALS</v>
          </cell>
        </row>
        <row r="27661">
          <cell r="B27661" t="str">
            <v>LOC-Y974OYKZ813WP+PG-284L89ZO9NXE</v>
          </cell>
          <cell r="C27661" t="str">
            <v>MERCY ER - NORTH</v>
          </cell>
        </row>
        <row r="27662">
          <cell r="B27662" t="str">
            <v>LOC-KP60JRLR3XJ3Q+PG-284L89ZO9NXE</v>
          </cell>
          <cell r="C27662" t="str">
            <v>MERCY WALWORTH HOSPITAL AND MED CTR</v>
          </cell>
        </row>
        <row r="27663">
          <cell r="B27663" t="str">
            <v>LOC-K082Z6LWLXJW+PG-2XZDZ8X8790N7</v>
          </cell>
          <cell r="C27663" t="str">
            <v>INTEGRATED MEDICAL SERVICES INC</v>
          </cell>
        </row>
        <row r="27664">
          <cell r="B27664" t="str">
            <v>LOC-10L9V3Z4Y9VY+PG-79DQ54NNGKNON</v>
          </cell>
          <cell r="C27664" t="str">
            <v>MINNESOTA ONCOLOGY HEMATOLOGY, PA</v>
          </cell>
        </row>
        <row r="27665">
          <cell r="B27665" t="str">
            <v>LOC-JPXJ5JVPNWL6+PG-98Z8JDYO49190</v>
          </cell>
          <cell r="C27665" t="str">
            <v>OWENSBORO HEALTH MEDICAL GROUP, INC.</v>
          </cell>
        </row>
        <row r="27666">
          <cell r="B27666" t="str">
            <v>LOC-KPKV33LYVJ04W+PG-98Z8JDYO49190</v>
          </cell>
          <cell r="C27666" t="str">
            <v>OWENSBORO HEALTH MEDICAL GROUP - MULTICARE</v>
          </cell>
        </row>
        <row r="27667">
          <cell r="B27667" t="str">
            <v>LOC-2MQ87W6RN1QO+PG-98Z8JDYO49190</v>
          </cell>
          <cell r="C27667" t="str">
            <v>OWENSBORO HEALTH MEDICAL GROUP - MULTICARE</v>
          </cell>
        </row>
        <row r="27668">
          <cell r="B27668" t="str">
            <v>LOC-RLNWNXX8N93Y9+PG-DK8840PP65J5</v>
          </cell>
          <cell r="C27668" t="str">
            <v>SOUTH GEORGIA SURGICAL ASSOCIATES</v>
          </cell>
        </row>
        <row r="27669">
          <cell r="B27669" t="str">
            <v>LOC-0RYOYVQ0K8LY8+PG-DK8840PP65J5</v>
          </cell>
          <cell r="C27669" t="str">
            <v>ARCHBOLD MEDICAL GROUP, INC.</v>
          </cell>
        </row>
        <row r="27670">
          <cell r="B27670" t="str">
            <v>LOC-8ZX62J83KXY0Q+PG-DK8840PP65J5</v>
          </cell>
          <cell r="C27670" t="str">
            <v>ARCHBOLD BROOKS SPECIALTY CLINIC</v>
          </cell>
        </row>
        <row r="27671">
          <cell r="B27671" t="str">
            <v>LOC-V5V8PJK1ZKKVK+PG-DK8840PP65J5</v>
          </cell>
          <cell r="C27671" t="str">
            <v>ARCHBOLD NEUROLOGY ASSOCIATES</v>
          </cell>
        </row>
        <row r="27672">
          <cell r="B27672" t="str">
            <v>LOC-JP9V61160P36+PG-E266J0P825LK</v>
          </cell>
          <cell r="C27672" t="str">
            <v>RADIOLOGY ASSOCIATES OF APPLETON, S.C.</v>
          </cell>
        </row>
        <row r="27673">
          <cell r="B27673" t="str">
            <v>LOC-7JZRX6Y32RLOO+PG-E266J0P825LK</v>
          </cell>
          <cell r="C27673" t="str">
            <v>RADIOLOGY ASSOCIATES OF APPLETON, S.C.</v>
          </cell>
        </row>
        <row r="27674">
          <cell r="B27674" t="str">
            <v>LOC-KP21WLLY0JXZP+PG-E266J0P825LK</v>
          </cell>
          <cell r="C27674" t="str">
            <v>RADIOLOGY ASSOCIATES OF APPLETON, S.C.</v>
          </cell>
        </row>
        <row r="27675">
          <cell r="B27675" t="str">
            <v>LOC-W105YQYWRPNM+PG-E266J0P825LK</v>
          </cell>
          <cell r="C27675" t="str">
            <v>RADIOLOGY ASSOCIATES OF APPLETON, S.C.</v>
          </cell>
        </row>
        <row r="27676">
          <cell r="B27676" t="str">
            <v>LOC-W867ZN2740NY+PG-K2JGQKDQ54X8</v>
          </cell>
          <cell r="C27676" t="str">
            <v>KERSHAW HOSPITAL LLC</v>
          </cell>
        </row>
        <row r="27677">
          <cell r="B27677" t="str">
            <v>LOC-VRPVV5VO57Y7+PG-PELJ6LXR7R6QL</v>
          </cell>
          <cell r="C27677" t="str">
            <v>PRESTON MEMORIAL HOSPITAL CORPORATION</v>
          </cell>
        </row>
        <row r="27678">
          <cell r="B27678" t="str">
            <v>LOC-LMPL25WNR766+PG-PENDLG8YOR5KE</v>
          </cell>
          <cell r="C27678" t="str">
            <v>VICKSBURG CLINIC LLC</v>
          </cell>
        </row>
        <row r="27679">
          <cell r="B27679" t="str">
            <v>LOC-P7KRZ6Q7NV1O+PG-R16OYZ22YL59P</v>
          </cell>
          <cell r="C27679" t="str">
            <v>CHRISTUS ST. VINCENT FAMILY MEDICINE CENTER</v>
          </cell>
        </row>
        <row r="27680">
          <cell r="B27680" t="str">
            <v>LOC-7JM3420NJ4RPJ+PG-R16OYZ22YL59P</v>
          </cell>
          <cell r="C27680" t="str">
            <v>ST VINCENT HOSPITAL</v>
          </cell>
        </row>
        <row r="27681">
          <cell r="B27681" t="str">
            <v>LOC-7615OLJ30WQY+PG-R622YNGL6K98</v>
          </cell>
          <cell r="C27681" t="str">
            <v>OUR LADY OF THE LAKE PHYSICIAN GROUP LLC</v>
          </cell>
        </row>
        <row r="27682">
          <cell r="B27682" t="str">
            <v>LOC-KRNNNJKKLKY7+PG-R622YNGL6K98</v>
          </cell>
          <cell r="C27682" t="str">
            <v>OUR LADY OF THE LAKE PHYSICIAN GROUP LLC</v>
          </cell>
        </row>
        <row r="27683">
          <cell r="B27683" t="str">
            <v>LOC-N58V5VJY1WM5V+PG-XGO47M2Y9297K</v>
          </cell>
          <cell r="C27683" t="str">
            <v>WEST ORANGE MEDICAL ASSOCIATES PC</v>
          </cell>
        </row>
        <row r="27684">
          <cell r="B27684" t="str">
            <v>LOC-7YP5RXM70LR+PG-KQGRXEMP8X85</v>
          </cell>
          <cell r="C27684" t="str">
            <v>RADIOLOGY ASSOCIATES OF HOLLYWOOD, INC.</v>
          </cell>
        </row>
        <row r="27685">
          <cell r="B27685" t="str">
            <v>LOC-X2JQZ35PK6K+PG-KQGRXEMP8X85</v>
          </cell>
          <cell r="C27685" t="str">
            <v>RADIOLOGY ASSOCIATES OF HOLLYWOOD INC</v>
          </cell>
        </row>
        <row r="27686">
          <cell r="B27686" t="str">
            <v>LOC-PR068V3Z672J+PG-KQGRXEMP8X85</v>
          </cell>
          <cell r="C27686" t="str">
            <v>RADIOLOGY ASSOCIATES OF HOLLYWOOD, INC.</v>
          </cell>
        </row>
        <row r="27687">
          <cell r="B27687" t="str">
            <v>LOC-8PL99YXZKQP7+PG-KQGRXEMP8X85</v>
          </cell>
          <cell r="C27687" t="str">
            <v>RADIOLOGY ASSOCIATES OF HOLLYWOOD INC</v>
          </cell>
        </row>
        <row r="27688">
          <cell r="B27688" t="str">
            <v>LOC-K7XN6X27L1R9+PG-QNMQ0PEK9N86</v>
          </cell>
          <cell r="C27688" t="str">
            <v>THE VANCOUVER CLINIC</v>
          </cell>
        </row>
        <row r="27689">
          <cell r="B27689" t="str">
            <v>LOC-Y57OZ7RO3OPZ+RE-1ZGE1872487EJ</v>
          </cell>
          <cell r="C27689" t="str">
            <v>BANNER SURGERY CENTER - THUNDERBIRD, LLC</v>
          </cell>
        </row>
        <row r="27690">
          <cell r="B27690" t="str">
            <v>LOC-1NYM9PZRXP42P+H-1ZQ9Z2K7G00OP</v>
          </cell>
          <cell r="C27690" t="str">
            <v>MEMORIAL HOSPITAL OF CARBONDALE</v>
          </cell>
        </row>
        <row r="27691">
          <cell r="B27691" t="str">
            <v>LOC-QXQX2XVKQRVR+H-JXMYD157QZJG</v>
          </cell>
          <cell r="C27691" t="str">
            <v>DETROIT MEDICAL CENTER</v>
          </cell>
        </row>
        <row r="27692">
          <cell r="B27692" t="str">
            <v>LOC-QQP8LW7PKMNY5+H-JZZMJEZN1QXO6</v>
          </cell>
          <cell r="C27692" t="str">
            <v>CARROLL HOSPITAL CENTER, INC.</v>
          </cell>
        </row>
        <row r="27693">
          <cell r="B27693" t="str">
            <v>LOC-2PN82K09LJM6+H-OGJ5245RRK6E</v>
          </cell>
          <cell r="C27693" t="str">
            <v>HOLY FAMILY MEMORIAL INC</v>
          </cell>
        </row>
        <row r="27694">
          <cell r="B27694" t="str">
            <v>LOC-6176QY079R4L3+H-PE0GYP5G71O9L</v>
          </cell>
          <cell r="C27694" t="str">
            <v>BLESSING HOSPITAL</v>
          </cell>
        </row>
        <row r="27695">
          <cell r="B27695" t="str">
            <v>LOC-N5JYPR2WPWV71+H-PE0GYP5G71O9L</v>
          </cell>
          <cell r="C27695" t="str">
            <v>BLESSING HOSPITAL</v>
          </cell>
        </row>
        <row r="27696">
          <cell r="B27696" t="str">
            <v>LOC-QQ3QVMJNWQNMK+H-PE0GYP5G71O9L</v>
          </cell>
          <cell r="C27696" t="str">
            <v>BLESSING HOSPITAL</v>
          </cell>
        </row>
        <row r="27697">
          <cell r="B27697" t="str">
            <v>LOC-617LQKLVL3784+HH-N298Q647KYEDN</v>
          </cell>
          <cell r="C27697" t="str">
            <v>DOCTOR'S CHOICE HOME CARE, LLC</v>
          </cell>
        </row>
        <row r="27698">
          <cell r="B27698" t="str">
            <v>LOC-994V7Y7OR216+HH-N298Q647KYEDN</v>
          </cell>
          <cell r="C27698" t="str">
            <v>DOCTOR'S CHOICE HOME CARE, LLC</v>
          </cell>
        </row>
        <row r="27699">
          <cell r="B27699" t="str">
            <v>LOC-ZLMMPM7N595PO+HH-R1GLGJPMYED75</v>
          </cell>
          <cell r="C27699" t="str">
            <v>WILLOWBROOK HOME HEALTH CARE AGENCY, INC.</v>
          </cell>
        </row>
        <row r="27700">
          <cell r="B27700" t="str">
            <v>LOC-990JQP068LVKV+NH-8XL1LD6J2JNR7</v>
          </cell>
          <cell r="C27700" t="str">
            <v>PREMIER NURSING AND REHABILITATION CENTER</v>
          </cell>
        </row>
        <row r="27701">
          <cell r="B27701" t="str">
            <v>LOC-5Q54JX08NR64+H-NP2ZQREXGN76</v>
          </cell>
          <cell r="C27701" t="str">
            <v>AVERA QUEEN OF PEACE</v>
          </cell>
        </row>
        <row r="27702">
          <cell r="B27702" t="str">
            <v>LOC-P5M0L6393V27V+PG-1Z4GJ6RD60X22</v>
          </cell>
          <cell r="C27702" t="str">
            <v>HOWARD UNIVERSITY</v>
          </cell>
        </row>
        <row r="27703">
          <cell r="B27703" t="str">
            <v>LOC-58KO3K6WPRLP4+PG-E9Q8Q0DGLERK</v>
          </cell>
          <cell r="C27703" t="str">
            <v>GEISINGER CLINIC</v>
          </cell>
        </row>
        <row r="27704">
          <cell r="B27704" t="str">
            <v>LOC-W6N28L5NN1YVY+PG-E9Q8Q0DGLERK</v>
          </cell>
          <cell r="C27704" t="str">
            <v>GEISINGER CLINIC</v>
          </cell>
        </row>
        <row r="27705">
          <cell r="B27705" t="str">
            <v>LOC-6RWRZ9N5MNJK+PG-E9Q8Q0DGLERK</v>
          </cell>
          <cell r="C27705" t="str">
            <v>GEISINGER CLINIC</v>
          </cell>
        </row>
        <row r="27706">
          <cell r="B27706" t="str">
            <v>LOC-804721O7VQV7+PG-E9Q8Q0DGLERK</v>
          </cell>
          <cell r="C27706" t="str">
            <v>GEISINGER CLINIC</v>
          </cell>
        </row>
        <row r="27707">
          <cell r="B27707" t="str">
            <v>LOC-ZL7X56WWK4O9X+PG-E9Q8Q0DGLERK</v>
          </cell>
          <cell r="C27707" t="str">
            <v>GEISINGER CLINIC</v>
          </cell>
        </row>
        <row r="27708">
          <cell r="B27708" t="str">
            <v>LOC-45VXNOMN8KQ1+PG-E9Q8Q0DGLERK</v>
          </cell>
          <cell r="C27708" t="str">
            <v>GEISINGER CLINIC</v>
          </cell>
        </row>
        <row r="27709">
          <cell r="B27709" t="str">
            <v>LOC-P595K2WW35N2M+PG-E9Q8Q0DGLERK</v>
          </cell>
          <cell r="C27709" t="str">
            <v>GEISINGER CLINIC</v>
          </cell>
        </row>
        <row r="27710">
          <cell r="B27710" t="str">
            <v>LOC-ZLR0QJX3RKWZ2+PG-LNRL2NZMDG5QD</v>
          </cell>
          <cell r="C27710" t="str">
            <v>CARDIAC SURGICAL ASSOCIATES, LLC</v>
          </cell>
        </row>
        <row r="27711">
          <cell r="B27711" t="str">
            <v>LOC-RLN21VP0OQQ71+PG-MNMJ4D29YRGRN</v>
          </cell>
          <cell r="C27711" t="str">
            <v>MERCYONE NORTH IOWA HEART CENTER</v>
          </cell>
        </row>
        <row r="27712">
          <cell r="B27712" t="str">
            <v>LOC-V3JONZRKRQ64+PG-MNMJ4D29YRGRN</v>
          </cell>
          <cell r="C27712" t="str">
            <v>NORTH IOWA MERCY CLINICS</v>
          </cell>
        </row>
        <row r="27713">
          <cell r="B27713" t="str">
            <v>LOC-5JW44WP2JR21+PG-MNMJ4D29YRGRN</v>
          </cell>
          <cell r="C27713" t="str">
            <v>NORTH IOWA MERCY CLINICS</v>
          </cell>
        </row>
        <row r="27714">
          <cell r="B27714" t="str">
            <v>LOC-OJ7K2Q9OL453J+PG-MNMJ4D29YRGRN</v>
          </cell>
          <cell r="C27714" t="str">
            <v>NORTH IOWA MERCY CLINICS</v>
          </cell>
        </row>
        <row r="27715">
          <cell r="B27715" t="str">
            <v>LOC-0N300Q70VJ58+PG-NY5LZPEG7PNN</v>
          </cell>
          <cell r="C27715" t="str">
            <v>MEDICAL EDUCATION ASSISTANCE CORPORATION</v>
          </cell>
        </row>
        <row r="27716">
          <cell r="B27716" t="str">
            <v>LOC-94LNL98PXV0V+PG-OPJ8E26971DY0</v>
          </cell>
          <cell r="C27716" t="str">
            <v>ALTRU FAMILY MEDICINE CENTER</v>
          </cell>
        </row>
        <row r="27717">
          <cell r="B27717" t="str">
            <v>LOC-JJN8JJQOOWK4+PG-OPJ8E26971DY0</v>
          </cell>
          <cell r="C27717" t="str">
            <v>ALTRU HEALTH SYSTEM</v>
          </cell>
        </row>
        <row r="27718">
          <cell r="B27718" t="str">
            <v>LOC-OV5Q3KWMO1W2+PG-OPJ8E26971DY0</v>
          </cell>
          <cell r="C27718" t="str">
            <v>ALTRU CLINIC DRAYTON</v>
          </cell>
        </row>
        <row r="27719">
          <cell r="B27719" t="str">
            <v>LOC-N18QYYO77QJL+PG-OPJ8E26971DY0</v>
          </cell>
          <cell r="C27719" t="str">
            <v>ALTRU HEALTH SYSTEM</v>
          </cell>
        </row>
        <row r="27720">
          <cell r="B27720" t="str">
            <v>LOC-ZRKQZRXXYPX+PG-OPJ8E26971DY0</v>
          </cell>
          <cell r="C27720" t="str">
            <v>ALTRU HEALTH SYSTEM</v>
          </cell>
        </row>
        <row r="27721">
          <cell r="B27721" t="str">
            <v>LOC-JO1Z24WXJKKMQ+PG-OPJ8E26971DY0</v>
          </cell>
          <cell r="C27721" t="str">
            <v>ALTRU HEALTH SYSTEM</v>
          </cell>
        </row>
        <row r="27722">
          <cell r="B27722" t="str">
            <v>LOC-31PZPL3ZYY6N+PG-OPJ8E26971DY0</v>
          </cell>
          <cell r="C27722" t="str">
            <v>ALTRU HEALTH SYSTEM</v>
          </cell>
        </row>
        <row r="27723">
          <cell r="B27723" t="str">
            <v>LOC-4R91XX3X61K6+PG-OPJ8E26971DY0</v>
          </cell>
          <cell r="C27723" t="str">
            <v>ALTRU HEALTH SYSTEM</v>
          </cell>
        </row>
        <row r="27724">
          <cell r="B27724" t="str">
            <v>LOC-RL9L7R4W7O505+PG-OPJ8E26971DY0</v>
          </cell>
          <cell r="C27724" t="str">
            <v>ALTRU HEALTH SYSTEM</v>
          </cell>
        </row>
        <row r="27725">
          <cell r="B27725" t="str">
            <v>LOC-4QYJN42RLOOX+PG-OPJ8E26971DY0</v>
          </cell>
          <cell r="C27725" t="str">
            <v>ALTRU HEALTH SYSTEM</v>
          </cell>
        </row>
        <row r="27726">
          <cell r="B27726" t="str">
            <v>LOC-8Z1YM1PJY8K31+PG-PE7Y2O9QE8Y1M</v>
          </cell>
          <cell r="C27726" t="str">
            <v>LUMIRI SURGICAL LLC</v>
          </cell>
        </row>
        <row r="27727">
          <cell r="B27727" t="str">
            <v>LOC-M5O4Z0110OYOX+PG-PEE54XGORYOPL</v>
          </cell>
          <cell r="C27727" t="str">
            <v>PLUSHCARE OF CALIFORNIA INC A PROFESSIONAL CORPORATION</v>
          </cell>
        </row>
        <row r="27728">
          <cell r="B27728" t="str">
            <v>LOC-3OY7518W8WYY+PG-XMYY8KOP6O44</v>
          </cell>
          <cell r="C27728" t="str">
            <v>LAKE AFTER HOURS COURSEY</v>
          </cell>
        </row>
        <row r="27729">
          <cell r="B27729" t="str">
            <v>LOC-QQ1MK040JJ9LR+PG-XMYY8KOP6O44</v>
          </cell>
          <cell r="C27729" t="str">
            <v>LAKE AFTER HOURS PERKINS</v>
          </cell>
        </row>
        <row r="27730">
          <cell r="B27730" t="str">
            <v>LOC-0RL22MQ0K92Z8+PG-XMYY8KOP6O44</v>
          </cell>
          <cell r="C27730" t="str">
            <v>TOTAL OCCUPATIONAL MEDICINE</v>
          </cell>
        </row>
        <row r="27731">
          <cell r="B27731" t="str">
            <v>LOC-YL469650M6NZ+PG-MN8QQQZPQDNP7</v>
          </cell>
          <cell r="C27731" t="str">
            <v>ECS WESTERN MICHIGAN PC</v>
          </cell>
        </row>
        <row r="27732">
          <cell r="B27732" t="str">
            <v>LOC-6LOP21R9Z01V+PG-MN8QQQZPQDNP7</v>
          </cell>
          <cell r="C27732" t="str">
            <v>ECS WESTERN MICHIGAN PC</v>
          </cell>
        </row>
        <row r="27733">
          <cell r="B27733" t="str">
            <v>LOC-M57VV6ZYK39ZR+PG-OPD0NX2OPE82G</v>
          </cell>
          <cell r="C27733" t="str">
            <v>MERCY HEALTH PHYSICIANS CINCINNATI SPECIALTY CARE LLC</v>
          </cell>
        </row>
        <row r="27734">
          <cell r="B27734" t="str">
            <v>LOC-29O5XMVNXR6XQ+PG-OPD0NX2OPE82G</v>
          </cell>
          <cell r="C27734" t="str">
            <v>MERCY HEALTH PHYSICIANS CINCINNATI SPECIALTY CARE LLC</v>
          </cell>
        </row>
        <row r="27735">
          <cell r="B27735" t="str">
            <v>LOC-J4516LXMMRQY+PG-OPD0NX2OPE82G</v>
          </cell>
          <cell r="C27735" t="str">
            <v>MERCY HEALTH PHYSICIANS CINCINNATI SPECIALTY CARE, LLC</v>
          </cell>
        </row>
        <row r="27736">
          <cell r="B27736" t="str">
            <v>LOC-RRMN8XL055L1+CL-68KNOZEZ0QD87</v>
          </cell>
          <cell r="C27736" t="str">
            <v>INTERMOUNTAIN CANCER CENTER AT MCKAY-DEE</v>
          </cell>
        </row>
        <row r="27737">
          <cell r="B27737" t="str">
            <v>LOC-1XJM29LN48P0+H-1RD2016NZ6LX</v>
          </cell>
          <cell r="C27737" t="str">
            <v>SIGNATURE PAMPA HOSPITAL LP</v>
          </cell>
        </row>
        <row r="27738">
          <cell r="B27738" t="str">
            <v>LOC-NKR6335JL09J+H-2X59K6E75KM9Z</v>
          </cell>
          <cell r="C27738" t="str">
            <v>FLORIDA HOSPITAL TAMPA</v>
          </cell>
        </row>
        <row r="27739">
          <cell r="B27739" t="str">
            <v>LOC-V5KK97MQOZKY2+H-5N06ZJM1XDJ69</v>
          </cell>
          <cell r="C27739" t="str">
            <v>THEDACARE REGIONAL MEDICAL CENTER-NEENAH, INC.</v>
          </cell>
        </row>
        <row r="27740">
          <cell r="B27740" t="str">
            <v>LOC-KWX76V6X42Q+H-5N06ZJM1XDJ69</v>
          </cell>
          <cell r="C27740" t="str">
            <v>THEDACARE REGIONAL MEDICAL CENTER - NEENAH, INC.</v>
          </cell>
        </row>
        <row r="27741">
          <cell r="B27741" t="str">
            <v>LOC-LLZQQO5VQNVWY+H-LNRGKLGM94J8X</v>
          </cell>
          <cell r="C27741" t="str">
            <v>THE MEDICAL CENTER AT ALBANY</v>
          </cell>
        </row>
        <row r="27742">
          <cell r="B27742" t="str">
            <v>LOC-V5QK8KPK05RV4+H-XG2QQM8KN6KDR</v>
          </cell>
          <cell r="C27742" t="str">
            <v>BAKERSFIELD MEMORIAL HOSPITAL</v>
          </cell>
        </row>
        <row r="27743">
          <cell r="B27743" t="str">
            <v>LOC-RLVX2Z3NP4X31+H-XG2QQM8KN6KDR</v>
          </cell>
          <cell r="C27743" t="str">
            <v>BAKERSFIELD MEMORIAL HOSPITAL</v>
          </cell>
        </row>
        <row r="27744">
          <cell r="B27744" t="str">
            <v>LOC-NXQYM3OOK131+H-XG2QQM8KN6KDR</v>
          </cell>
          <cell r="C27744" t="str">
            <v>PREMIER VALLEY MEDICAL GROUP</v>
          </cell>
        </row>
        <row r="27745">
          <cell r="B27745" t="str">
            <v>LOC-6Z0W84N9W63+HH-1J7GED8Y4J9J</v>
          </cell>
          <cell r="C27745" t="str">
            <v>MARY'S HELP HOME HEALTH SERVICES, INC.</v>
          </cell>
        </row>
        <row r="27746">
          <cell r="B27746" t="str">
            <v>LOC-K7L40VNV38Q+HH-QD69K1NNZYXJM</v>
          </cell>
          <cell r="C27746" t="str">
            <v>BROOKDALE HOME HEALTH KANSAS</v>
          </cell>
        </row>
        <row r="27747">
          <cell r="B27747" t="str">
            <v>LOC-L9WY3OJKQL8N+PG-0N0MGQM046K8</v>
          </cell>
          <cell r="C27747" t="str">
            <v>ADVOCATE HEALTHCARE SYSTEMS INC</v>
          </cell>
        </row>
        <row r="27748">
          <cell r="B27748" t="str">
            <v>LOC-3PXVLVO6JY57R+PG-0N0MGQM046K8</v>
          </cell>
          <cell r="C27748" t="str">
            <v>ADVOCATE FAMILY CARE NETWORK</v>
          </cell>
        </row>
        <row r="27749">
          <cell r="B27749" t="str">
            <v>LOC-RLLJQ97XZW5Y5+PG-0N0MGQM046K8</v>
          </cell>
          <cell r="C27749" t="str">
            <v>ADVOCATE HEALTH AND HOSPITALS CORP.</v>
          </cell>
        </row>
        <row r="27750">
          <cell r="B27750" t="str">
            <v>LOC-5OX2M4R9RV4+PG-0N0MGQM046K8</v>
          </cell>
          <cell r="C27750" t="str">
            <v>ADVOCATE MEDICAL GROUP</v>
          </cell>
        </row>
        <row r="27751">
          <cell r="B27751" t="str">
            <v>LOC-2N7N9OM4KK98+PG-0N0MGQM046K8</v>
          </cell>
          <cell r="C27751" t="str">
            <v>ADVOCATE MEDICAL GROUP</v>
          </cell>
        </row>
        <row r="27752">
          <cell r="B27752" t="str">
            <v>LOC-OPMZ0M3N1287+PG-0N0MGQM046K8</v>
          </cell>
          <cell r="C27752" t="str">
            <v>ADVOCATE MEDICAL GROUP</v>
          </cell>
        </row>
        <row r="27753">
          <cell r="B27753" t="str">
            <v>LOC-3P235276ZMZRR+PG-0N0MGQM046K8</v>
          </cell>
          <cell r="C27753" t="str">
            <v>ADVOCATE MEDICAL GROUP</v>
          </cell>
        </row>
        <row r="27754">
          <cell r="B27754" t="str">
            <v>LOC-91QRJ2Q7ZO75+PG-0N0MGQM046K8</v>
          </cell>
          <cell r="C27754" t="str">
            <v>ADVOCATE MEDICAL GROUP</v>
          </cell>
        </row>
        <row r="27755">
          <cell r="B27755" t="str">
            <v>LOC-QQY0NW5Y0NVW8+PG-0N0MGQM046K8</v>
          </cell>
          <cell r="C27755" t="str">
            <v>ADVOCATE MEDICAL GROUP</v>
          </cell>
        </row>
        <row r="27756">
          <cell r="B27756" t="str">
            <v>LOC-KP4ZYKNRR46N7+PG-0N0MGQM046K8</v>
          </cell>
          <cell r="C27756" t="str">
            <v>ADVOCATE MEDICAL GROUP</v>
          </cell>
        </row>
        <row r="27757">
          <cell r="B27757" t="str">
            <v>LOC-ZKN04PV3JJZL+PG-0N0MGQM046K8</v>
          </cell>
          <cell r="C27757" t="str">
            <v>ADVOCATE MEDICAL GROUP</v>
          </cell>
        </row>
        <row r="27758">
          <cell r="B27758" t="str">
            <v>LOC-JOO3WJP4O2O85+PG-0N0MGQM046K8</v>
          </cell>
          <cell r="C27758" t="str">
            <v>ADVOCATE MEDICAL GROUP</v>
          </cell>
        </row>
        <row r="27759">
          <cell r="B27759" t="str">
            <v>LOC-3PK3WK892246R+PG-0N0MGQM046K8</v>
          </cell>
          <cell r="C27759" t="str">
            <v>ADVOCATE MEDICAL GROUP</v>
          </cell>
        </row>
        <row r="27760">
          <cell r="B27760" t="str">
            <v>LOC-51KOKXLN9MZ4+PG-0N0MGQM046K8</v>
          </cell>
          <cell r="C27760" t="str">
            <v>ADVOCATE MEDICAL GROUP</v>
          </cell>
        </row>
        <row r="27761">
          <cell r="B27761" t="str">
            <v>LOC-PZ11V420ZV6+PG-0N0MGQM046K8</v>
          </cell>
          <cell r="C27761" t="str">
            <v>ADVOCATE MEDICAL GROUP</v>
          </cell>
        </row>
        <row r="27762">
          <cell r="B27762" t="str">
            <v>LOC-WZYNPJNOV3QY+PG-0N0MGQM046K8</v>
          </cell>
          <cell r="C27762" t="str">
            <v>ADVOCATE MEDICAL GROUP</v>
          </cell>
        </row>
        <row r="27763">
          <cell r="B27763" t="str">
            <v>LOC-KQ947JW1KRZQ+PG-1Y67EMG8Z198</v>
          </cell>
          <cell r="C27763" t="str">
            <v>CONTRA COSTA PATHOLOGY ASSOCIATES</v>
          </cell>
        </row>
        <row r="27764">
          <cell r="B27764" t="str">
            <v>LOC-0RRJVLLKX45V9+PG-9M16LP6OQ4G0</v>
          </cell>
          <cell r="C27764" t="str">
            <v>COOPER FAMILY MEDICINE, PC</v>
          </cell>
        </row>
        <row r="27765">
          <cell r="B27765" t="str">
            <v>LOC-KPMV580MM5KX3+PG-G2Q7J45DQ71O</v>
          </cell>
          <cell r="C27765" t="str">
            <v>MAYO CLINIC JACKSONVILLE</v>
          </cell>
        </row>
        <row r="27766">
          <cell r="B27766" t="str">
            <v>LOC-1NMX95K4V067K+PG-JM5G262NLK28</v>
          </cell>
          <cell r="C27766" t="str">
            <v>UNC PHYSICIANS NETWORK LLC</v>
          </cell>
        </row>
        <row r="27767">
          <cell r="B27767" t="str">
            <v>LOC-JOR1ZMZ851434+PG-JM5G262NLK28</v>
          </cell>
          <cell r="C27767" t="str">
            <v>UNC UROLOGY AT BURLINGTON</v>
          </cell>
        </row>
        <row r="27768">
          <cell r="B27768" t="str">
            <v>LOC-21MYQ5MJP800+PG-MNOQE84RNZZXX</v>
          </cell>
          <cell r="C27768" t="str">
            <v>UCLA PATHOLOGY AND LABORATORY MEDICINE GROUP</v>
          </cell>
        </row>
        <row r="27769">
          <cell r="B27769" t="str">
            <v>LOC-RLWXL8Q6QZ5+PG-Q1QY9YLJM4ZJ</v>
          </cell>
          <cell r="C27769" t="str">
            <v>SAINT THOMAS MEDICAL PARTNERS</v>
          </cell>
        </row>
        <row r="27770">
          <cell r="B27770" t="str">
            <v>LOC-610X4VRR49903+PG-Q1QY9YLJM4ZJ</v>
          </cell>
          <cell r="C27770" t="str">
            <v>SAINT THOMAS MEDICAL PARTNERS</v>
          </cell>
        </row>
        <row r="27771">
          <cell r="B27771" t="str">
            <v>LOC-KPML5NW40L0JQ+PG-Q1QY9YLJM4ZJ</v>
          </cell>
          <cell r="C27771" t="str">
            <v>BAPTIST SPORTS MEDICINE</v>
          </cell>
        </row>
        <row r="27772">
          <cell r="B27772" t="str">
            <v>LOC-QVXV68RXO488+PG-RYRZQ1JPZOJ8</v>
          </cell>
          <cell r="C27772" t="str">
            <v>CENTRA MEDICAL GROUP, LLC</v>
          </cell>
        </row>
        <row r="27773">
          <cell r="B27773" t="str">
            <v>LOC-994L1X67R8P28+PG-RYRZQ1JPZOJ8</v>
          </cell>
          <cell r="C27773" t="str">
            <v>CENTRA MEDICAL GROUP, LLC</v>
          </cell>
        </row>
        <row r="27774">
          <cell r="B27774" t="str">
            <v>LOC-QJ810JMXR80R+PG-RYRZQ1JPZOJ8</v>
          </cell>
          <cell r="C27774" t="str">
            <v>PIEDMONT PSYCHIATRIC CENTER</v>
          </cell>
        </row>
        <row r="27775">
          <cell r="B27775" t="str">
            <v>LOC-18LRJJQO9VK+PG-XLGKG9E82DN7</v>
          </cell>
          <cell r="C27775" t="str">
            <v>MEMORIAL DEVELOPMENTAL CHEMO GROUP</v>
          </cell>
        </row>
        <row r="27776">
          <cell r="B27776" t="str">
            <v>LOC-J19WOQQXNO9X+PG-Z2QY1J4G85NJM</v>
          </cell>
          <cell r="C27776" t="str">
            <v>MADISON MEDICAL AFFILIATES, INC.</v>
          </cell>
        </row>
        <row r="27777">
          <cell r="B27777" t="str">
            <v>LOC-M7N9N3846QW8+PG-PE7P0O70QR7JL</v>
          </cell>
          <cell r="C27777" t="str">
            <v>METROPOLITAN HOSPITAL</v>
          </cell>
        </row>
        <row r="27778">
          <cell r="B27778" t="str">
            <v>LOC-Q31R8YP4327R+PG-PE7P0O70QR7JL</v>
          </cell>
          <cell r="C27778" t="str">
            <v>METRO HEALTH COMMUNITY CLINIC</v>
          </cell>
        </row>
        <row r="27779">
          <cell r="B27779" t="str">
            <v>LOC-Y14V531J937P+PG-YX0ODN77PPJYE</v>
          </cell>
          <cell r="C27779" t="str">
            <v>MCV ASSOCIATED PHYSICIANS</v>
          </cell>
        </row>
        <row r="27780">
          <cell r="B27780" t="str">
            <v>LOC-L25MX70L9X3K+PG-YX0ODN77PPJYE</v>
          </cell>
          <cell r="C27780" t="str">
            <v>MCV ASSOCIATED PHYSICIANS</v>
          </cell>
        </row>
        <row r="27781">
          <cell r="B27781" t="str">
            <v>LOC-29WQ8WJLMZ1WN+PG-YX0ODN77PPJYE</v>
          </cell>
          <cell r="C27781" t="str">
            <v>MCV ASSOCIATED PHYSICIANS</v>
          </cell>
        </row>
        <row r="27782">
          <cell r="B27782" t="str">
            <v>LOC-QO107RY4OXLK+PG-YX0ODN77PPJYE</v>
          </cell>
          <cell r="C27782" t="str">
            <v>MCV ASSOCIATED PHYSICIANS</v>
          </cell>
        </row>
        <row r="27783">
          <cell r="B27783" t="str">
            <v>LOC-RLK47X6M9QM69+PG-YX0ODN77PPJYE</v>
          </cell>
          <cell r="C27783" t="str">
            <v>MCV ASSOCIATED PHYSICIANS</v>
          </cell>
        </row>
        <row r="27784">
          <cell r="B27784" t="str">
            <v>LOC-R2ZK4YLOO9Q3+PG-YX0ODN77PPJYE</v>
          </cell>
          <cell r="C27784" t="str">
            <v>MCV ASSOCIATED PHYSICIANS</v>
          </cell>
        </row>
        <row r="27785">
          <cell r="B27785" t="str">
            <v>LOC-OY4Q47YO03NX+PG-YX0ODN77PPJYE</v>
          </cell>
          <cell r="C27785" t="str">
            <v>MCV ASSOCIATED PHYSICIANS</v>
          </cell>
        </row>
        <row r="27786">
          <cell r="B27786" t="str">
            <v>LOC-5LWPN3RWPNYW+PG-YX0ODN77PPJYE</v>
          </cell>
          <cell r="C27786" t="str">
            <v>MCV PHYSICIANS</v>
          </cell>
        </row>
        <row r="27787">
          <cell r="B27787" t="str">
            <v>LOC-86Z31Q4V1KN8+ASC-MN1GRDN556LP7</v>
          </cell>
          <cell r="C27787" t="str">
            <v>SPECIALTY SURGERY CENTER OF CNY</v>
          </cell>
        </row>
        <row r="27788">
          <cell r="B27788" t="str">
            <v>LOC-063V603KLN79+ASC-XGMO152O92JP7</v>
          </cell>
          <cell r="C27788" t="str">
            <v>PHYSICIANS OUTPATIENT SURGERY CENTER LLC</v>
          </cell>
        </row>
        <row r="27789">
          <cell r="B27789" t="str">
            <v>LOC-29QVJQNM73LK6+H-1ZG5D62X52O6P</v>
          </cell>
          <cell r="C27789" t="str">
            <v>MONMOUTH MEDICAL CENTER INC</v>
          </cell>
        </row>
        <row r="27790">
          <cell r="B27790" t="str">
            <v>LOC-0Q5ONV2MMQXQ+H-4468JRERR170K</v>
          </cell>
          <cell r="C27790" t="str">
            <v>DUBLIN METHODIST HOSPITAL</v>
          </cell>
        </row>
        <row r="27791">
          <cell r="B27791" t="str">
            <v>LOC-XR998WVZM7169+H-4468JRERR170K</v>
          </cell>
          <cell r="C27791" t="str">
            <v>DUBLIN METHODIST HOSPITAL</v>
          </cell>
        </row>
        <row r="27792">
          <cell r="B27792" t="str">
            <v>LOC-9Q0O5NK2R8ZM+H-44Q61Y12M8OLK</v>
          </cell>
          <cell r="C27792" t="str">
            <v>SUTTER DELTA MEDICAL CENTER</v>
          </cell>
        </row>
        <row r="27793">
          <cell r="B27793" t="str">
            <v>LOC-N5P0L1015ZJPL+H-5N7DZL0844EM9</v>
          </cell>
          <cell r="C27793" t="str">
            <v>WEST HOUSTON MEDICAL CENTER</v>
          </cell>
        </row>
        <row r="27794">
          <cell r="B27794" t="str">
            <v>LOC-4QLXY3KL9PV6+H-E8DP0PY0RZ2YM</v>
          </cell>
          <cell r="C27794" t="str">
            <v>SHARON REGIONAL HEALTH SYSTEM</v>
          </cell>
        </row>
        <row r="27795">
          <cell r="B27795" t="str">
            <v>LOC-KOJNYQVZRMM3+H-E9X864O06QRK</v>
          </cell>
          <cell r="C27795" t="str">
            <v>EL CAMINO HOSPITAL</v>
          </cell>
        </row>
        <row r="27796">
          <cell r="B27796" t="str">
            <v>LOC-5XZN9PX4X3M5+H-E9X864O06QRK</v>
          </cell>
          <cell r="C27796" t="str">
            <v>EL CAMINO HOSPITAL</v>
          </cell>
        </row>
        <row r="27797">
          <cell r="B27797" t="str">
            <v>LOC-081W4KQO8OZX+H-E9X864O06QRK</v>
          </cell>
          <cell r="C27797" t="str">
            <v>EL CAMINO HOSPITAL</v>
          </cell>
        </row>
        <row r="27798">
          <cell r="B27798" t="str">
            <v>LOC-JWOPXR1N6Z55+H-E9X864O06QRK</v>
          </cell>
          <cell r="C27798" t="str">
            <v>EL CAMINO HOSPITAL</v>
          </cell>
        </row>
        <row r="27799">
          <cell r="B27799" t="str">
            <v>LOC-OYJ03RPVJ8Q7+H-E9X864O06QRK</v>
          </cell>
          <cell r="C27799" t="str">
            <v>EL CAMINO HOSPITAL</v>
          </cell>
        </row>
        <row r="27800">
          <cell r="B27800" t="str">
            <v>LOC-RVZYZJ52V851+H-E9X864O06QRK</v>
          </cell>
          <cell r="C27800" t="str">
            <v>EL CAMINO HOSPITAL</v>
          </cell>
        </row>
        <row r="27801">
          <cell r="B27801" t="str">
            <v>LOC-ZL6KP6Q17VP0O+H-E9X864O06QRK</v>
          </cell>
          <cell r="C27801" t="str">
            <v>EL CAMINO HOSPITAL</v>
          </cell>
        </row>
        <row r="27802">
          <cell r="B27802" t="str">
            <v>LOC-NLNVXK53KJZL+H-E9X864O06QRK</v>
          </cell>
          <cell r="C27802" t="str">
            <v>EL CAMINO HOSPITAL</v>
          </cell>
        </row>
        <row r="27803">
          <cell r="B27803" t="str">
            <v>LOC-7VMXXOJM2QVO+H-E9X864O06QRK</v>
          </cell>
          <cell r="C27803" t="str">
            <v>EL CAMINO HOSPITAL</v>
          </cell>
        </row>
        <row r="27804">
          <cell r="B27804" t="str">
            <v>LOC-KPO1468YMQ4W3+H-ENPN60G6DDOR</v>
          </cell>
          <cell r="C27804" t="str">
            <v>MARY RUTAN HOSPITAL</v>
          </cell>
        </row>
        <row r="27805">
          <cell r="B27805" t="str">
            <v>LOC-P5L7353313WK6+H-ENPN60G6DDOR</v>
          </cell>
          <cell r="C27805" t="str">
            <v>MARY RUTAN HOSPITAL</v>
          </cell>
        </row>
        <row r="27806">
          <cell r="B27806" t="str">
            <v>LOC-LLLR9R286XXVN+H-J9J0509GQ1R8</v>
          </cell>
          <cell r="C27806" t="str">
            <v>NOVANT HEALTH PRESBYTERIAN MEDICAL CENTER</v>
          </cell>
        </row>
        <row r="27807">
          <cell r="B27807" t="str">
            <v>LOC-3MW3Y7Y9WLMP+H-J9J0509GQ1R8</v>
          </cell>
          <cell r="C27807" t="str">
            <v>NOVANT HEALTH CANCER INSTITUTE</v>
          </cell>
        </row>
        <row r="27808">
          <cell r="B27808" t="str">
            <v>LOC-V97Y7572RY87+H-J9J0509GQ1R8</v>
          </cell>
          <cell r="C27808" t="str">
            <v>NOVANT HEALTH CANCER INSTITUTE</v>
          </cell>
        </row>
        <row r="27809">
          <cell r="B27809" t="str">
            <v>LOC-29PM2X02YNRY0+H-J9J0509GQ1R8</v>
          </cell>
          <cell r="C27809" t="str">
            <v>NOVANT HEALTH CANCER INSTITUTE</v>
          </cell>
        </row>
        <row r="27810">
          <cell r="B27810" t="str">
            <v>LOC-XN88ZKJQX5XP+H-J9J0509GQ1R8</v>
          </cell>
          <cell r="C27810" t="str">
            <v>NOVANT HEALTH INFUSION CENTER</v>
          </cell>
        </row>
        <row r="27811">
          <cell r="B27811" t="str">
            <v>LOC-3PX8VOQQOVX8Y+H-J9J0509GQ1R8</v>
          </cell>
          <cell r="C27811" t="str">
            <v>NOVANT HEALTH PRESBYTERIAN INTERNAL MEDICINE</v>
          </cell>
        </row>
        <row r="27812">
          <cell r="B27812" t="str">
            <v>LOC-5K14O0K3X4ZO+H-J9J0509GQ1R8</v>
          </cell>
          <cell r="C27812" t="str">
            <v>PRESBYTERIAN LABORATORY SERVICES</v>
          </cell>
        </row>
        <row r="27813">
          <cell r="B27813" t="str">
            <v>LOC-4R56NZML3Y56+H-J9J0509GQ1R8</v>
          </cell>
          <cell r="C27813" t="str">
            <v>THE PRESBYTERIAN HOSPITAL</v>
          </cell>
        </row>
        <row r="27814">
          <cell r="B27814" t="str">
            <v>LOC-7R7147QWVJPO+H-J9J0509GQ1R8</v>
          </cell>
          <cell r="C27814" t="str">
            <v>NOVANT HEALTH HOSPICE &amp; PALLIATIVE CARE A DEPARTMENT OF NOVANT HEALTH</v>
          </cell>
        </row>
        <row r="27815">
          <cell r="B27815" t="str">
            <v>LOC-MY1NK923LRLR+H-J9J0509GQ1R8</v>
          </cell>
          <cell r="C27815" t="str">
            <v>ST JUDE AFFILIATE CLINIC AT NOVANT HEALTH HEMBY CHILDRENS HOSPITAL</v>
          </cell>
        </row>
        <row r="27816">
          <cell r="B27816" t="str">
            <v>LOC-JOOQ3784WX7Y4+H-J9J0509GQ1R8</v>
          </cell>
          <cell r="C27816" t="str">
            <v>NOVANT HEALTH HEART AND VASCULAR INSTITUTE</v>
          </cell>
        </row>
        <row r="27817">
          <cell r="B27817" t="str">
            <v>LOC-LRN09M8R27Z3+H-PEQ88M5ZJM8ML</v>
          </cell>
          <cell r="C27817" t="str">
            <v>COLLEGE MEDICAL CENTER</v>
          </cell>
        </row>
        <row r="27818">
          <cell r="B27818" t="str">
            <v>LOC-LLW6ZX5KY66JO+H-PEQ88M5ZJM8ML</v>
          </cell>
          <cell r="C27818" t="str">
            <v>COLLEGE MEDICAL CENTER</v>
          </cell>
        </row>
        <row r="27819">
          <cell r="B27819" t="str">
            <v>LOC-995M22LVQ7L2M+H-ZR21LE12P0Y8</v>
          </cell>
          <cell r="C27819" t="str">
            <v>SANFORD BEMIDJI 1705 ANNE ST CLINIC</v>
          </cell>
        </row>
        <row r="27820">
          <cell r="B27820" t="str">
            <v>LOC-2LXZRN63ZLM6+H-ZR21LE12P0Y8</v>
          </cell>
          <cell r="C27820" t="str">
            <v>SANFORD BEMIDJI 1705 ANNE ST CLINIC</v>
          </cell>
        </row>
        <row r="27821">
          <cell r="B27821" t="str">
            <v>LOC-57YYQYJ5KX1W+HH-JPYLJRLLL9Z6</v>
          </cell>
          <cell r="C27821" t="str">
            <v>EVERCARE AT HOME</v>
          </cell>
        </row>
        <row r="27822">
          <cell r="B27822" t="str">
            <v>LOC-XR5ZZ2O44R22K+PG-8XXZJ94KYJYJP</v>
          </cell>
          <cell r="C27822" t="str">
            <v>ALLIANCE ONCOLOGY LLC</v>
          </cell>
        </row>
        <row r="27823">
          <cell r="B27823" t="str">
            <v>LOC-JOZMRKY243J0X+PG-91PGD9217G5G</v>
          </cell>
          <cell r="C27823" t="str">
            <v>OHSU AVEL GORDLY CENTER FOR HEALING</v>
          </cell>
        </row>
        <row r="27824">
          <cell r="B27824" t="str">
            <v>LOC-290J82WZY9090+PG-91PGD9217G5G</v>
          </cell>
          <cell r="C27824" t="str">
            <v>OHSU KNIGHT DIAGNOSTIC LABORATORIES</v>
          </cell>
        </row>
        <row r="27825">
          <cell r="B27825" t="str">
            <v>LOC-7257068OO7XR+PG-91PGD9217G5G</v>
          </cell>
          <cell r="C27825" t="str">
            <v>UNIVERSITY PROFESSIONAL SERVICE PLC-013</v>
          </cell>
        </row>
        <row r="27826">
          <cell r="B27826" t="str">
            <v>LOC-29936MXOP3X9N+PG-91PGD9217G5G</v>
          </cell>
          <cell r="C27826" t="str">
            <v>UNIVERSITY PROFESSIONAL SERVICES</v>
          </cell>
        </row>
        <row r="27827">
          <cell r="B27827" t="str">
            <v>LOC-1RL73Q52YYJK+PG-91PGD9217G5G</v>
          </cell>
          <cell r="C27827" t="str">
            <v>CHILD DEVELOPMENT &amp; REHABILITATION CENTER IN EUGENE</v>
          </cell>
        </row>
        <row r="27828">
          <cell r="B27828" t="str">
            <v>LOC-V5VVZNQ8QY427+PG-91PGD9217G5G</v>
          </cell>
          <cell r="C27828" t="str">
            <v>UNIVERSITY PROFESSIONAL SERVICES IN SW WASHINGTON</v>
          </cell>
        </row>
        <row r="27829">
          <cell r="B27829" t="str">
            <v>LOC-3P86K71YPJ9OP+PG-98ER14KKL1NNL</v>
          </cell>
          <cell r="C27829" t="str">
            <v>COASTAL MEDICAL ASSOCIATES</v>
          </cell>
        </row>
        <row r="27830">
          <cell r="B27830" t="str">
            <v>LOC-61LZV05Z9X34K+PG-DR5RO08XKN79</v>
          </cell>
          <cell r="C27830" t="str">
            <v>UCLA ORTHOPEDIC SURGERY MED GROUP</v>
          </cell>
        </row>
        <row r="27831">
          <cell r="B27831" t="str">
            <v>LOC-JM93594Q3YV6+PG-DR5RO08XKN79</v>
          </cell>
          <cell r="C27831" t="str">
            <v>UCLA ORTHOPEDIC SURGERY MED GROUP</v>
          </cell>
        </row>
        <row r="27832">
          <cell r="B27832" t="str">
            <v>LOC-21MYQ5MJP800+PG-DR5RO08XKN79</v>
          </cell>
          <cell r="C27832" t="str">
            <v>REGENTS OF THE UNIVERSITY OF CALIFORNIA</v>
          </cell>
        </row>
        <row r="27833">
          <cell r="B27833" t="str">
            <v>LOC-3P0Y0Q13RLJVN+PG-E1641XZ2G492</v>
          </cell>
          <cell r="C27833" t="str">
            <v>PROVIDENCE PHYSICIAN SERVICES CO</v>
          </cell>
        </row>
        <row r="27834">
          <cell r="B27834" t="str">
            <v>LOC-58OQRM8758LVO+PG-E1641XZ2G492</v>
          </cell>
          <cell r="C27834" t="str">
            <v>PROVIDENCE PHYSICIAN SERVICES CO.</v>
          </cell>
        </row>
        <row r="27835">
          <cell r="B27835" t="str">
            <v>LOC-532J4RXVR6P5+PG-E1641XZ2G492</v>
          </cell>
          <cell r="C27835" t="str">
            <v>PMG PHC PROVIDENCE EXPRESS CARE</v>
          </cell>
        </row>
        <row r="27836">
          <cell r="B27836" t="str">
            <v>LOC-RLWWV94L0YMO3+PG-E1641XZ2G492</v>
          </cell>
          <cell r="C27836" t="str">
            <v>PROVIDENCE HEALTH &amp; SERVICES</v>
          </cell>
        </row>
        <row r="27837">
          <cell r="B27837" t="str">
            <v>LOC-RQ8MZYP2WXNN+PG-E1641XZ2G492</v>
          </cell>
          <cell r="C27837" t="str">
            <v>PROVIDENCE SPOKANE HEART INSTITUTE-NORTHWEST WASHINGTON MEDICAL CENTER</v>
          </cell>
        </row>
        <row r="27838">
          <cell r="B27838" t="str">
            <v>LOC-Z2Q2J60VV1ZL+PG-GZPZXOMGG1P4O</v>
          </cell>
          <cell r="C27838" t="str">
            <v>MEMORIAL HOSPITAL</v>
          </cell>
        </row>
        <row r="27839">
          <cell r="B27839" t="str">
            <v>LOC-2Q0WVZ904998+PG-GZPZXOMGG1P4O</v>
          </cell>
          <cell r="C27839" t="str">
            <v>MEMORIAL HOSPITAL</v>
          </cell>
        </row>
        <row r="27840">
          <cell r="B27840" t="str">
            <v>LOC-M5LQ0Y88LPY88+PG-JKDEJP9QK876</v>
          </cell>
          <cell r="C27840" t="str">
            <v>MONUMENT HEALTH ORTHOPEDICS AND SPORTS MEDICINE</v>
          </cell>
        </row>
        <row r="27841">
          <cell r="B27841" t="str">
            <v>LOC-3698V2ZXOX1J+PG-JKDEJP9QK876</v>
          </cell>
          <cell r="C27841" t="str">
            <v>MONUMENT HEALTH SPEARFISH CLINIC, NORTH AVENUE</v>
          </cell>
        </row>
        <row r="27842">
          <cell r="B27842" t="str">
            <v>LOC-Y97YJX7P3476Z+PG-JKDEJP9QK876</v>
          </cell>
          <cell r="C27842" t="str">
            <v>MONUMENT HEALTH NEWCASTLE CLINIC</v>
          </cell>
        </row>
        <row r="27843">
          <cell r="B27843" t="str">
            <v>LOC-86Q1L2V3XYM8+PG-JZ8J7Q2X9OYPK</v>
          </cell>
          <cell r="C27843" t="str">
            <v>SANTA BARBARA CO. PUBLIC HEALTH DEPT.-CARPINTERIA HEALTH CARE CENTER</v>
          </cell>
        </row>
        <row r="27844">
          <cell r="B27844" t="str">
            <v>LOC-6Y0WYW9M34Y3+PG-KGDZRO52Y7JNM</v>
          </cell>
          <cell r="C27844" t="str">
            <v>SYCAMORE EMERGENCY PHYSICIANS LLC</v>
          </cell>
        </row>
        <row r="27845">
          <cell r="B27845" t="str">
            <v>LOC-OJ1VWZMVNKP6J+PG-L6L7RQELRM1X</v>
          </cell>
          <cell r="C27845" t="str">
            <v>COOPER PHYSICIAN OFFICES, PA</v>
          </cell>
        </row>
        <row r="27846">
          <cell r="B27846" t="str">
            <v>LOC-33Q4RJL9J59K+PG-REG5Q1XE5RJ7</v>
          </cell>
          <cell r="C27846" t="str">
            <v>THE METROHEALTH SYSTEM</v>
          </cell>
        </row>
        <row r="27847">
          <cell r="B27847" t="str">
            <v>LOC-4V5PYQX3VV551+PG-RPD5Y6L46905</v>
          </cell>
          <cell r="C27847" t="str">
            <v>HOSPITALIST MEDICINE PHYSICIANS OF VERMONT-TCG, LLC</v>
          </cell>
        </row>
        <row r="27848">
          <cell r="B27848" t="str">
            <v>LOC-7J6YZQN8ONO7J+PG-YXRMR52GY520O</v>
          </cell>
          <cell r="C27848" t="str">
            <v>FAIRFAX RADIOLOGICAL CONSULTANTS PC</v>
          </cell>
        </row>
        <row r="27849">
          <cell r="B27849" t="str">
            <v>LOC-74R4W0MP8Y9Y+PG-YXRMR52GY520O</v>
          </cell>
          <cell r="C27849" t="str">
            <v>FAIRFAX RADIOLOGICAL CONSULTANTS PC</v>
          </cell>
        </row>
        <row r="27850">
          <cell r="B27850" t="str">
            <v>LOC-M43NZ5LOPKON+PG-YXRMR52GY520O</v>
          </cell>
          <cell r="C27850" t="str">
            <v>FAIRFAX RADIOLOGICAL CONSULTANTS PC</v>
          </cell>
        </row>
        <row r="27851">
          <cell r="B27851" t="str">
            <v>LOC-O0ZN6O675L4+PG-YXRMR52GY520O</v>
          </cell>
          <cell r="C27851" t="str">
            <v>FAIRFAX RADIOLOGICAL CONSULTANTS PC</v>
          </cell>
        </row>
        <row r="27852">
          <cell r="B27852" t="str">
            <v>LOC-JO89Y7P000W4+PG-YXRMR52GY520O</v>
          </cell>
          <cell r="C27852" t="str">
            <v>FAIRFAX RADIOLOGICAL CONSULTANTS PC</v>
          </cell>
        </row>
        <row r="27853">
          <cell r="B27853" t="str">
            <v>LOC-XRJQPMMO4K9KQ+PG-YXRMR52GY520O</v>
          </cell>
          <cell r="C27853" t="str">
            <v>FAIRFAX RADIOLOGICAL CONSULTANTS PC</v>
          </cell>
        </row>
        <row r="27854">
          <cell r="B27854" t="str">
            <v>LOC-K50Z97VLM3V9+PG-MN1J42EN1Q90Z</v>
          </cell>
          <cell r="C27854" t="str">
            <v>MEDSTAR MEDICAL GROUP II LLC</v>
          </cell>
        </row>
        <row r="27855">
          <cell r="B27855" t="str">
            <v>LOC-P508YXZ984Y9M+PG-MN1J42EN1Q90Z</v>
          </cell>
          <cell r="C27855" t="str">
            <v>MEDSTAR MEDICAL GROUP II LLC</v>
          </cell>
        </row>
        <row r="27856">
          <cell r="B27856" t="str">
            <v>LOC-4VROZZYRPR01M+PG-MN1J42EN1Q90Z</v>
          </cell>
          <cell r="C27856" t="str">
            <v>MEDSTAR MEDICAL GROUP II LLC</v>
          </cell>
        </row>
        <row r="27857">
          <cell r="B27857" t="str">
            <v>LOC-58K1OPJZ609M1+PG-MNE909XLRZK1X</v>
          </cell>
          <cell r="C27857" t="str">
            <v>MIDSTATE RADIOLOGY ASSOCIATES, LLC</v>
          </cell>
        </row>
        <row r="27858">
          <cell r="B27858" t="str">
            <v>LOC-W674W7M8KOOZY+PG-MNE909XLRZK1X</v>
          </cell>
          <cell r="C27858" t="str">
            <v>MIDSTATE RADIOLOGY ASSOCIATES, LLC</v>
          </cell>
        </row>
        <row r="27859">
          <cell r="B27859" t="str">
            <v>LOC-Y96V4QJ4V4P6Q+PG-MNE909XLRZK1X</v>
          </cell>
          <cell r="C27859" t="str">
            <v>MIDSTATE RADIOLOGY ASSOCIATES, LLC</v>
          </cell>
        </row>
        <row r="27860">
          <cell r="B27860" t="str">
            <v>LOC-61W6091R9JZ5R+PG-MNE909XLRZK1X</v>
          </cell>
          <cell r="C27860" t="str">
            <v>MIDSTATE RADIOLOGY ASSOCIATES, LLC</v>
          </cell>
        </row>
        <row r="27861">
          <cell r="B27861" t="str">
            <v>LOC-1NYN135LJMRKP+PG-QDP118R7K19R6</v>
          </cell>
          <cell r="C27861" t="str">
            <v>UNIVERSITY OF MIAMI</v>
          </cell>
        </row>
        <row r="27862">
          <cell r="B27862" t="str">
            <v>LOC-XRX2VMN297L+PG-QDP118R7K19R6</v>
          </cell>
          <cell r="C27862" t="str">
            <v>UNIVERSITY OF MIAMI</v>
          </cell>
        </row>
        <row r="27863">
          <cell r="B27863" t="str">
            <v>LOC-P5K1RL9Q9NYWJ+PG-R1N0XO657RG0P</v>
          </cell>
          <cell r="C27863" t="str">
            <v>LUMINIS HEALTH MEDICAL GROUP, LLC</v>
          </cell>
        </row>
        <row r="27864">
          <cell r="B27864" t="str">
            <v>LOC-19NQ9QK87KWK+PG-074Q1XY1LP59G</v>
          </cell>
          <cell r="C27864" t="str">
            <v>CONCORD MEDICAL GROUP OF TEXAS PLLC</v>
          </cell>
        </row>
        <row r="27865">
          <cell r="B27865" t="str">
            <v>LOC-LLWRMNVMRYKQ6+PG-074Q1XY1LP59G</v>
          </cell>
          <cell r="C27865" t="str">
            <v>CONCORD MEDICAL GROUP OF TEXAS PLLC</v>
          </cell>
        </row>
        <row r="27866">
          <cell r="B27866" t="str">
            <v>LOC-NM3PXLWNQNLJ+PG-079MN9ORDZ81E</v>
          </cell>
          <cell r="C27866" t="str">
            <v>DERMATOLOGY&amp;LASER CENTER OF SAN DIEGO</v>
          </cell>
        </row>
        <row r="27867">
          <cell r="B27867" t="str">
            <v>LOC-JO8Z474Q2VQ26+PG-07JMXXO7D8P0O</v>
          </cell>
          <cell r="C27867" t="str">
            <v>TRIHEALTH G LLC</v>
          </cell>
        </row>
        <row r="27868">
          <cell r="B27868" t="str">
            <v>LOC-YPW6XW95PMW8+PG-07JMXXO7D8P0O</v>
          </cell>
          <cell r="C27868" t="str">
            <v>TRIHEALTH G LLC</v>
          </cell>
        </row>
        <row r="27869">
          <cell r="B27869" t="str">
            <v>LOC-0160V084OYXX+PG-07JMXXO7D8P0O</v>
          </cell>
          <cell r="C27869" t="str">
            <v>GROUP HEALTH</v>
          </cell>
        </row>
        <row r="27870">
          <cell r="B27870" t="str">
            <v>LOC-LLNN9N58ZNLQ6+PG-0L61L72G5PN8</v>
          </cell>
          <cell r="C27870" t="str">
            <v>BERKSHIRE FACULTY SERVICES INC</v>
          </cell>
        </row>
        <row r="27871">
          <cell r="B27871" t="str">
            <v>LOC-OW396KKLZ12W+PG-0PNLJ0ZNZ9Q8</v>
          </cell>
          <cell r="C27871" t="str">
            <v>NORTH PENN COMPREHENSIVE HEALTH SERVICES</v>
          </cell>
        </row>
        <row r="27872">
          <cell r="B27872" t="str">
            <v>LOC-W576KJ8VZNYQ+PG-44J80OGD2O547</v>
          </cell>
          <cell r="C27872" t="str">
            <v>BAPTIST HEALTH CENTERS, LLC</v>
          </cell>
        </row>
        <row r="27873">
          <cell r="B27873" t="str">
            <v>LOC-53P67V3OX335+PG-44J80OGD2O547</v>
          </cell>
          <cell r="C27873" t="str">
            <v>BAPTIST HEALTH CENTERS LLC</v>
          </cell>
        </row>
        <row r="27874">
          <cell r="B27874" t="str">
            <v>LOC-7JMXYK2Z2383R+PG-44J80OGD2O547</v>
          </cell>
          <cell r="C27874" t="str">
            <v>BAPTIST HEALTH CENTERS, LLC</v>
          </cell>
        </row>
        <row r="27875">
          <cell r="B27875" t="str">
            <v>LOC-297V198WNM768+PG-44J80OGD2O547</v>
          </cell>
          <cell r="C27875" t="str">
            <v>BAPTIST HEALTH CENTERS, LLC</v>
          </cell>
        </row>
        <row r="27876">
          <cell r="B27876" t="str">
            <v>LOC-Y9L8M327ZQZKP+PG-5NGX6192LN9ZP</v>
          </cell>
          <cell r="C27876" t="str">
            <v>KALEIDA HEALTH</v>
          </cell>
        </row>
        <row r="27877">
          <cell r="B27877" t="str">
            <v>LOC-QQ0Z40O1LOMYR+PG-5NN5P7ZXDZN02</v>
          </cell>
          <cell r="C27877" t="str">
            <v>SOUTHWEST MEDICAL CENTER</v>
          </cell>
        </row>
        <row r="27878">
          <cell r="B27878" t="str">
            <v>LOC-Y9PWMRKO6MKNP+PG-68XKEJEYG1P80</v>
          </cell>
          <cell r="C27878" t="str">
            <v>PARTNERS IN HOME CARE, INC.</v>
          </cell>
        </row>
        <row r="27879">
          <cell r="B27879" t="str">
            <v>LOC-8MPOK177Q428+PG-6PX21PL2Y7Z</v>
          </cell>
          <cell r="C27879" t="str">
            <v>UNIVERSITY CHIROPRACTIC CENTER, INC.</v>
          </cell>
        </row>
        <row r="27880">
          <cell r="B27880" t="str">
            <v>LOC-KJ6K4WYMQVLP+PG-767PGNKGOYX0</v>
          </cell>
          <cell r="C27880" t="str">
            <v>MCPHERSON MEDICAL AND DIAGNOSTIC, LLC</v>
          </cell>
        </row>
        <row r="27881">
          <cell r="B27881" t="str">
            <v>LOC-9QN4JKW7QL85+PG-79PGNZ52OXL6N</v>
          </cell>
          <cell r="C27881" t="str">
            <v>ASSOCIATED UROLOGISTS OF NORTH CAROLINA, PA</v>
          </cell>
        </row>
        <row r="27882">
          <cell r="B27882" t="str">
            <v>LOC-58XRKLV2V82P4+PG-79PGNZ52OXL6N</v>
          </cell>
          <cell r="C27882" t="str">
            <v>ASSOCIATED UROLOGISTS OF NORTH CAROLINA PA</v>
          </cell>
        </row>
        <row r="27883">
          <cell r="B27883" t="str">
            <v>LOC-52N2WM61Q585+PG-79PGNZ52OXL6N</v>
          </cell>
          <cell r="C27883" t="str">
            <v>ASSOCIATED UROLOGISTS OF NORTH CAROLINA PA</v>
          </cell>
        </row>
        <row r="27884">
          <cell r="B27884" t="str">
            <v>LOC-29PJ5QXJ3PL40+PG-E0KZ1ZER8QQM</v>
          </cell>
          <cell r="C27884" t="str">
            <v>POPHEALTHCARE MEDICAL SERVICES OF AZ, PC</v>
          </cell>
        </row>
        <row r="27885">
          <cell r="B27885" t="str">
            <v>LOC-3P3PLKZ5O2P8R+PG-446G6JG270LRN</v>
          </cell>
          <cell r="C27885" t="str">
            <v>SOUTH CAROLINA ONCOLOGY ASSOC PA</v>
          </cell>
        </row>
        <row r="27886">
          <cell r="B27886" t="str">
            <v>LOC-N5M56R869MN3L+PG-5NN0ZP2RE5179</v>
          </cell>
          <cell r="C27886" t="str">
            <v>HANNIBAL REGIONAL HEALTHCARE SYSTEM, INC</v>
          </cell>
        </row>
        <row r="27887">
          <cell r="B27887" t="str">
            <v>LOC-3V52PY156P3Y+PG-65OEE5KOJNP7</v>
          </cell>
          <cell r="C27887" t="str">
            <v>SCRIPPS HEALTH</v>
          </cell>
        </row>
        <row r="27888">
          <cell r="B27888" t="str">
            <v>LOC-OLN79QOY0PLX+PG-65OEE5KOJNP7</v>
          </cell>
          <cell r="C27888" t="str">
            <v>SCRIPPS CLINIC MEDICAL LABORATORIES</v>
          </cell>
        </row>
        <row r="27889">
          <cell r="B27889" t="str">
            <v>LOC-7M6NV9MM4Z1Y+PG-65OEE5KOJNP7</v>
          </cell>
          <cell r="C27889" t="str">
            <v>SCRIPPS CLINIC MEDICAL LABORATORIES</v>
          </cell>
        </row>
        <row r="27890">
          <cell r="B27890" t="str">
            <v>LOC-2K7VW06NWNQN+PG-65OEE5KOJNP7</v>
          </cell>
          <cell r="C27890" t="str">
            <v>SCRIPPS CLINIC MEDICAL LABORATORIES</v>
          </cell>
        </row>
        <row r="27891">
          <cell r="B27891" t="str">
            <v>LOC-6P7N50589W63+PG-65OEE5KOJNP7</v>
          </cell>
          <cell r="C27891" t="str">
            <v>SCRIPPS HEALTH</v>
          </cell>
        </row>
        <row r="27892">
          <cell r="B27892" t="str">
            <v>LOC-1LQYRJ9MQ1QY+PG-65OEE5KOJNP7</v>
          </cell>
          <cell r="C27892" t="str">
            <v>SCRIPPS HEALTH</v>
          </cell>
        </row>
        <row r="27893">
          <cell r="B27893" t="str">
            <v>LOC-PW8J6Q2OVJNM+PG-65OEE5KOJNP7</v>
          </cell>
          <cell r="C27893" t="str">
            <v>SCRIPPS HEALTH</v>
          </cell>
        </row>
        <row r="27894">
          <cell r="B27894" t="str">
            <v>LOC-K6X00WWRK0N9+PG-65OEE5KOJNP7</v>
          </cell>
          <cell r="C27894" t="str">
            <v>SCRIPPS COASTAL MEDICAL CENTER</v>
          </cell>
        </row>
        <row r="27895">
          <cell r="B27895" t="str">
            <v>LOC-L6QMN8K0MKXO+PG-65OEE5KOJNP7</v>
          </cell>
          <cell r="C27895" t="str">
            <v>SCRIPPS COASTAL MEDICAL CENTER</v>
          </cell>
        </row>
        <row r="27896">
          <cell r="B27896" t="str">
            <v>LOC-99MKZVYW2J188+PG-6R82JLQKE120</v>
          </cell>
          <cell r="C27896" t="str">
            <v>UNIVERSITY OF TEXAS AT AUSTIN</v>
          </cell>
        </row>
        <row r="27897">
          <cell r="B27897" t="str">
            <v>LOC-4V2Z52R7657Q1+PG-981R22EX71PX5</v>
          </cell>
          <cell r="C27897" t="str">
            <v>LOYOLA UNIVERSITY MEDICAL CENTER</v>
          </cell>
        </row>
        <row r="27898">
          <cell r="B27898" t="str">
            <v>LOC-MQXLLRO4NQWN+PG-981R22EX71PX5</v>
          </cell>
          <cell r="C27898" t="str">
            <v>LOYOLA UNIVERSITY MEDICAL CENTER</v>
          </cell>
        </row>
        <row r="27899">
          <cell r="B27899" t="str">
            <v>LOC-19O597XMXMQ0+PG-981R22EX71PX5</v>
          </cell>
          <cell r="C27899" t="str">
            <v>LOYOLA UNIVERSITY MEDICAL CENTER</v>
          </cell>
        </row>
        <row r="27900">
          <cell r="B27900" t="str">
            <v>LOC-KRRJ961VKYNW+PG-981R22EX71PX5</v>
          </cell>
          <cell r="C27900" t="str">
            <v>LOYOLA UNIVERSITY MEDICAL CENTER</v>
          </cell>
        </row>
        <row r="27901">
          <cell r="B27901" t="str">
            <v>LOC-JOZ28PYQ7L734+PG-7PZ6G5ZGEMKX</v>
          </cell>
          <cell r="C27901" t="str">
            <v>AGA PROFESSIONAL SERVICES, LLC</v>
          </cell>
        </row>
        <row r="27902">
          <cell r="B27902" t="str">
            <v>LOC-0Q08RRMXOOX+PG-7PZ6G5ZGEMKX</v>
          </cell>
          <cell r="C27902" t="str">
            <v>AGA PROFESSIONAL SERVICES, LLC</v>
          </cell>
        </row>
        <row r="27903">
          <cell r="B27903" t="str">
            <v>LOC-96WKP006K3P6+PG-7PZ6G5ZGEMKX</v>
          </cell>
          <cell r="C27903" t="str">
            <v>AGA PROFESSIONAL SERVICES, LLC</v>
          </cell>
        </row>
        <row r="27904">
          <cell r="B27904" t="str">
            <v>LOC-N5005LK9WYP2V+PG-7PZ6G5ZGEMKX</v>
          </cell>
          <cell r="C27904" t="str">
            <v>AGA PROFESSIONAL SERVICES, LLC</v>
          </cell>
        </row>
        <row r="27905">
          <cell r="B27905" t="str">
            <v>LOC-5P361QNMWX3W+PG-90OE6K6MPL6L</v>
          </cell>
          <cell r="C27905" t="str">
            <v>NEWPORT ER</v>
          </cell>
        </row>
        <row r="27906">
          <cell r="B27906" t="str">
            <v>LOC-K41V9MW9O3X9+PG-90OE6K6MPL6L</v>
          </cell>
          <cell r="C27906" t="str">
            <v>WHITE COUNTY MEDICAL CENTER</v>
          </cell>
        </row>
        <row r="27907">
          <cell r="B27907" t="str">
            <v>LOC-R29YX6P4OV75+PG-1ZQ710G6D6N0Y</v>
          </cell>
          <cell r="C27907" t="str">
            <v>NORTH FLORIDA CANCER INSTITUTE PA</v>
          </cell>
        </row>
        <row r="27908">
          <cell r="B27908" t="str">
            <v>LOC-0R0V2OOR8L38X+PG-2X8N85GGXLDKE</v>
          </cell>
          <cell r="C27908" t="str">
            <v>WOMEN'S HEALTH SPECIALISTS OF MONTGOMERY COUNTY, LLC</v>
          </cell>
        </row>
        <row r="27909">
          <cell r="B27909" t="str">
            <v>LOC-XJPYNL1QJ7XQ+PG-750ZO8XKQ6KX</v>
          </cell>
          <cell r="C27909" t="str">
            <v>WHEELING HOSPITAL, INC.</v>
          </cell>
        </row>
        <row r="27910">
          <cell r="B27910" t="str">
            <v>LOC-313456JRVW1R+PG-98NNPYYOKGZ95</v>
          </cell>
          <cell r="C27910" t="str">
            <v>BRIGHAM AND WOMEN'S PHYSICIANS ORGANIZATION INC</v>
          </cell>
        </row>
        <row r="27911">
          <cell r="B27911" t="str">
            <v>LOC-ZLJQN6PPYMLJL+PG-98NNPYYOKGZ95</v>
          </cell>
          <cell r="C27911" t="str">
            <v>BRIGHAM AND WOMEN'S PHYSICIANS ORGANIZATION INC</v>
          </cell>
        </row>
        <row r="27912">
          <cell r="B27912" t="str">
            <v>LOC-P521K00QROMXM+PG-LN4KY1D8O6MR4</v>
          </cell>
          <cell r="C27912" t="str">
            <v>WILLIAM BEAUMONT HOSPITAL</v>
          </cell>
        </row>
        <row r="27913">
          <cell r="B27913" t="str">
            <v>LOC-8LNXKWYX98X4+PG-LN4KY1D8O6MR4</v>
          </cell>
          <cell r="C27913" t="str">
            <v>WILLIAM BEAUMONT HOSPITAL</v>
          </cell>
        </row>
        <row r="27914">
          <cell r="B27914" t="str">
            <v>LOC-4VX9X6J728L91+PG-LN4KY1D8O6MR4</v>
          </cell>
          <cell r="C27914" t="str">
            <v>WILLIAM BEAUMONT HOSPITAL</v>
          </cell>
        </row>
        <row r="27915">
          <cell r="B27915" t="str">
            <v>LOC-ZJ86WWQ790WW+PG-LNJD4P9YZR6Z6</v>
          </cell>
          <cell r="C27915" t="str">
            <v>SANFORD ABERDEEN CLINIC</v>
          </cell>
        </row>
        <row r="27916">
          <cell r="B27916" t="str">
            <v>LOC-972Z1K4913V5+PG-LNJD4P9YZR6Z6</v>
          </cell>
          <cell r="C27916" t="str">
            <v>SANFORD LUVERNE CLINIC</v>
          </cell>
        </row>
        <row r="27917">
          <cell r="B27917" t="str">
            <v>LOC-2937LY7948M1N+PG-LNJD4P9YZR6Z6</v>
          </cell>
          <cell r="C27917" t="str">
            <v>SANFORD LUVERNE CLINIC</v>
          </cell>
        </row>
        <row r="27918">
          <cell r="B27918" t="str">
            <v>LOC-Y9P4M306M9LOP+PG-PX545JDNZ2DM</v>
          </cell>
          <cell r="C27918" t="str">
            <v>ALABAMA ONCOLOGY HEMATOLOGY ASSOCIATES</v>
          </cell>
        </row>
        <row r="27919">
          <cell r="B27919" t="str">
            <v>LOC-1M1M837R588V+PG-PX545JDNZ2DM</v>
          </cell>
          <cell r="C27919" t="str">
            <v>MONTGOMERY SURGICAL SPECIALISTS</v>
          </cell>
        </row>
        <row r="27920">
          <cell r="B27920" t="str">
            <v>LOC-LRMLRKLQ8O7K+PG-PX545JDNZ2DM</v>
          </cell>
          <cell r="C27920" t="str">
            <v>BAPTIST HEALTH NEUROLOGICAL CLINIC</v>
          </cell>
        </row>
        <row r="27921">
          <cell r="B27921" t="str">
            <v>LOC-KRMM9M0J65PQ+PG-PX545JDNZ2DM</v>
          </cell>
          <cell r="C27921" t="str">
            <v>PRATTVILLE BAPTIST HOSPITAL GERIATRIC BEHAVIORAL HEALTH</v>
          </cell>
        </row>
        <row r="27922">
          <cell r="B27922" t="str">
            <v>LOC-O8R7WM4YL86W+PG-Z2EGYL24546ME</v>
          </cell>
          <cell r="C27922" t="str">
            <v>CAREMED PRIMARY AND URGENT CARE PC</v>
          </cell>
        </row>
        <row r="27923">
          <cell r="B27923" t="str">
            <v>LOC-581YRNL5J5OR0+PG-Z2OPN16EKYNE</v>
          </cell>
          <cell r="C27923" t="str">
            <v>UNIVERSITY PHYSICIANS GROUP P C</v>
          </cell>
        </row>
        <row r="27924">
          <cell r="B27924" t="str">
            <v>LOC-30937NNPRYVN+PG-Z2OPN16EKYNE</v>
          </cell>
          <cell r="C27924" t="str">
            <v>UNIVERSITY PHYSICIANS GROUP</v>
          </cell>
        </row>
        <row r="27925">
          <cell r="B27925" t="str">
            <v>LOC-7M4QZZ2P18VY+PG-Z5GLJ9ZRRG6K</v>
          </cell>
          <cell r="C27925" t="str">
            <v>PORTAGE HEALTH EXPRESS CARE</v>
          </cell>
        </row>
        <row r="27926">
          <cell r="B27926" t="str">
            <v>LOC-2878NW0QL606+PG-MNGNLYP4QGJDX</v>
          </cell>
          <cell r="C27926" t="str">
            <v>SAINT ALPHONSUS MEDICAL CENTER BAKER CITY, INC.</v>
          </cell>
        </row>
        <row r="27927">
          <cell r="B27927" t="str">
            <v>LOC-58X6M57Z90YNW+PG-GDDRR1OZ0Q7O</v>
          </cell>
          <cell r="C27927" t="str">
            <v>NAVAJO HEALTH FOUNDATION</v>
          </cell>
        </row>
        <row r="27928">
          <cell r="B27928" t="str">
            <v>LOC-OM8N387Q3LQJ+PG-MNE5GLLD97P7N</v>
          </cell>
          <cell r="C27928" t="str">
            <v>CHIPPEWA COUNTY WAR MEMORIAL HOSPITAL INC.</v>
          </cell>
        </row>
        <row r="27929">
          <cell r="B27929" t="str">
            <v>LOC-J70L5O4VY5JQ+PG-MNE5GLLD97P7N</v>
          </cell>
          <cell r="C27929" t="str">
            <v>MYMICHIGAN MEDICAL CENTER SAULT</v>
          </cell>
        </row>
        <row r="27930">
          <cell r="B27930" t="str">
            <v>LOC-JLX0MXQZYLO6+PG-MNE5GLLD97P7N</v>
          </cell>
          <cell r="C27930" t="str">
            <v>MYMICHIGAN MEDICAL CENTER SAULT</v>
          </cell>
        </row>
        <row r="27931">
          <cell r="B27931" t="str">
            <v>LOC-XRQX8565KNJ89+PG-MNE5GLLD97P7N</v>
          </cell>
          <cell r="C27931" t="str">
            <v>MYMICHIGAN MEDICAL CENTER SAULT</v>
          </cell>
        </row>
        <row r="27932">
          <cell r="B27932" t="str">
            <v>LOC-L755VMKJ2X3Y+PG-MNE5GLLD97P7N</v>
          </cell>
          <cell r="C27932" t="str">
            <v>MYMICHIGAN MEDICAL CENTER SAULT</v>
          </cell>
        </row>
        <row r="27933">
          <cell r="B27933" t="str">
            <v>LOC-P17PP6XZ8Q8J+PG-MNE5GLLD97P7N</v>
          </cell>
          <cell r="C27933" t="str">
            <v>MYMICHIGAN MEDICAL CENTER SAULT</v>
          </cell>
        </row>
        <row r="27934">
          <cell r="B27934" t="str">
            <v>LOC-N5RR3Q23PNXR1+PG-MNMQR4J7E7J0N</v>
          </cell>
          <cell r="C27934" t="str">
            <v>HOSPITALIST MEDICINE PHYSICIANS OF OHIO-COLUMBUS II PROFESSIONAL CORP</v>
          </cell>
        </row>
        <row r="27935">
          <cell r="B27935" t="str">
            <v>LOC-LL9502WMK42VN+PG-Q8664008J6PD</v>
          </cell>
          <cell r="C27935" t="str">
            <v>MORI, BEAN AND BROOKS, INC.</v>
          </cell>
        </row>
        <row r="27936">
          <cell r="B27936" t="str">
            <v>LOC-RLO83V6XN9VN3+PG-YEMX68K5ERLE</v>
          </cell>
          <cell r="C27936" t="str">
            <v>JAMIE'S PHYSICAL THERAPY AND SPORTS MEDICINE LLC</v>
          </cell>
        </row>
        <row r="27937">
          <cell r="B27937" t="str">
            <v>LOC-RLZ5OVVQJL179+PG-L2LZK06777L4</v>
          </cell>
          <cell r="C27937" t="str">
            <v>CLARK MEMORIAL HOSPITAL URGENT CARE</v>
          </cell>
        </row>
        <row r="27938">
          <cell r="B27938" t="str">
            <v>LOC-P5JNY14L0M49O+PG-L2LZK06777L4</v>
          </cell>
          <cell r="C27938" t="str">
            <v>CLARK MEMORIAL HOSPITAL URGENT CARE</v>
          </cell>
        </row>
        <row r="27939">
          <cell r="B27939" t="str">
            <v>LOC-QXJNXPK5OO7R+PG-L2LZK06777L4</v>
          </cell>
          <cell r="C27939" t="str">
            <v>CLARK MEMORIAL HOSPITAL URGENT CARE</v>
          </cell>
        </row>
        <row r="27940">
          <cell r="B27940" t="str">
            <v>LOC-MRKM48WJ916X+PG-JG8MX9M229E6</v>
          </cell>
          <cell r="C27940" t="str">
            <v>AUGUSTA ONCOLOGY ASSOCIATES, P.C.</v>
          </cell>
        </row>
        <row r="27941">
          <cell r="B27941" t="str">
            <v>LOC-YWP5ZQ30X9OQ+PG-OP6DJ7NY24LME</v>
          </cell>
          <cell r="C27941" t="str">
            <v>THE LANNING CENTER FOR BEHAVIORAL SERVICES</v>
          </cell>
        </row>
        <row r="27942">
          <cell r="B27942" t="str">
            <v>LOC-XRW92NR7QMP1Q+PG-PMLLZ2DKQER9</v>
          </cell>
          <cell r="C27942" t="str">
            <v>SOUTH FLORIDA SURGICAL SPECIALISTS, LLC</v>
          </cell>
        </row>
        <row r="27943">
          <cell r="B27943" t="str">
            <v>LOC-812RO21JMW3X+PG-PMLLZ2DKQER9</v>
          </cell>
          <cell r="C27943" t="str">
            <v>SOUTH FLORIDA SURGICAL SPECIALISTS, LLC</v>
          </cell>
        </row>
        <row r="27944">
          <cell r="B27944" t="str">
            <v>LOC-5YRLJ8M1PMVW+PG-PMLLZ2DKQER9</v>
          </cell>
          <cell r="C27944" t="str">
            <v>SOUTH FLORIDA SURGICAL SPECIALISTS LLC</v>
          </cell>
        </row>
        <row r="27945">
          <cell r="B27945" t="str">
            <v>LOC-PW2YO2J2WY6J+PG-YXK9EJ9QMRNM6</v>
          </cell>
          <cell r="C27945" t="str">
            <v>REGIONAL CANCER CARE ASSOCIATES LLC</v>
          </cell>
        </row>
        <row r="27946">
          <cell r="B27946" t="str">
            <v>LOC-YY2ZR9MORM0P+PG-YXK9EJ9QMRNM6</v>
          </cell>
          <cell r="C27946" t="str">
            <v>REGIONAL CANCER CARE ASSOCIATES, L.L.C.</v>
          </cell>
        </row>
        <row r="27947">
          <cell r="B27947" t="str">
            <v>LOC-8ZM68VZXZJ2O7+PG-YXK9EJ9QMRNM6</v>
          </cell>
          <cell r="C27947" t="str">
            <v>REGIONAL CANCER CARE ASSOCIATES, L.L.C.</v>
          </cell>
        </row>
        <row r="27948">
          <cell r="B27948" t="str">
            <v>LOC-0R8P94Z458VP8+PG-E8JK269OR5EDM</v>
          </cell>
          <cell r="C27948" t="str">
            <v>MULTICARE HEALTH SYSTEM</v>
          </cell>
        </row>
        <row r="27949">
          <cell r="B27949" t="str">
            <v>LOC-R8NL593RZXPP+PG-E8JK269OR5EDM</v>
          </cell>
          <cell r="C27949" t="str">
            <v>MULTICARE HEALTH SYSTEM</v>
          </cell>
        </row>
        <row r="27950">
          <cell r="B27950" t="str">
            <v>LOC-P51VR4M7R4QLO+PG-E8JK269OR5EDM</v>
          </cell>
          <cell r="C27950" t="str">
            <v>MULTICARE BEHAVIORAL HEALTH</v>
          </cell>
        </row>
        <row r="27951">
          <cell r="B27951" t="str">
            <v>LOC-XRQ9K83NNRLO9+PG-E8JK269OR5EDM</v>
          </cell>
          <cell r="C27951" t="str">
            <v>MULTICARE BEHAVIORAL HEALTH</v>
          </cell>
        </row>
        <row r="27952">
          <cell r="B27952" t="str">
            <v>LOC-VJ4Q65PY8WZ5+PG-E8JK269OR5EDM</v>
          </cell>
          <cell r="C27952" t="str">
            <v>MULTICARE HEALTH SYSTEM</v>
          </cell>
        </row>
        <row r="27953">
          <cell r="B27953" t="str">
            <v>LOC-VNJM7PRLK0W5+PG-E8JK269OR5EDM</v>
          </cell>
          <cell r="C27953" t="str">
            <v>MULTICARE ROCKWOOD PHYSICIAL THERAPY AT VALLEY HOSPITAL</v>
          </cell>
        </row>
        <row r="27954">
          <cell r="B27954" t="str">
            <v>LOC-Y972ZJN764MK6+PG-EJQ8QEKYRZRR</v>
          </cell>
          <cell r="C27954" t="str">
            <v>SOUTHSIDE FACULTY MEDICAL AFFILIATES UNIVERSITY FACULTY PRAC</v>
          </cell>
        </row>
        <row r="27955">
          <cell r="B27955" t="str">
            <v>LOC-996X6Y2968Z76+PG-NGN1Q8J1M40N</v>
          </cell>
          <cell r="C27955" t="str">
            <v>SAVANNAH MULTISPECIALTY ASSOCIATES, LLC</v>
          </cell>
        </row>
        <row r="27956">
          <cell r="B27956" t="str">
            <v>LOC-8ZQ1JYVVWVM7+PG-NGN1Q8J1M40N</v>
          </cell>
          <cell r="C27956" t="str">
            <v>SAVANNAH MULTISPECIALTY ASSOCIATES, LLC</v>
          </cell>
        </row>
        <row r="27957">
          <cell r="B27957" t="str">
            <v>LOC-4VWO75V41K5MM+PG-YXO95X1Q51MY8</v>
          </cell>
          <cell r="C27957" t="str">
            <v>BAYADA HOME HEALTH CARE, INC.</v>
          </cell>
        </row>
        <row r="27958">
          <cell r="B27958" t="str">
            <v>LOC-KP0RVK1Q54VQ7+PG-GZEKZ6N06GD6E</v>
          </cell>
          <cell r="C27958" t="str">
            <v>JANO RADIATION ONCOLOGY GROUP PC</v>
          </cell>
        </row>
        <row r="27959">
          <cell r="B27959" t="str">
            <v>LOC-ZL6MXQJ2OWQMX+CL-OP9QZOP2XZ08G</v>
          </cell>
          <cell r="C27959" t="str">
            <v>DATE HEALTHCARE SERVICES LLC</v>
          </cell>
        </row>
        <row r="27960">
          <cell r="B27960" t="str">
            <v>LOC-1NMX0MNM9W03K+DF-1QD4O8ONO4NX</v>
          </cell>
          <cell r="C27960" t="str">
            <v>SHORE MEMORIAL HOSPITAL</v>
          </cell>
        </row>
        <row r="27961">
          <cell r="B27961" t="str">
            <v>LOC-WKX2JQNYYJX2+H-1R9J7P1MEGLY</v>
          </cell>
          <cell r="C27961" t="str">
            <v>METHODIST DALLAS MEDICAL CENTER</v>
          </cell>
        </row>
        <row r="27962">
          <cell r="B27962" t="str">
            <v>LOC-58X6M57Z90YNW+H-4MZR5X6X5747</v>
          </cell>
          <cell r="C27962" t="str">
            <v>SAGE MEMORIAL HOSPITAL BEHAVIORAL HEALTH CLINIC</v>
          </cell>
        </row>
        <row r="27963">
          <cell r="B27963" t="str">
            <v>LOC-ORMOK6OOP244+H-79072YR8D46XK</v>
          </cell>
          <cell r="C27963" t="str">
            <v>RMH MEDICAL GROUP LLC</v>
          </cell>
        </row>
        <row r="27964">
          <cell r="B27964" t="str">
            <v>LOC-6JZK3X5M571K+H-DE257RR88EPK</v>
          </cell>
          <cell r="C27964" t="str">
            <v>UNION HOSPITAL DISTRICT</v>
          </cell>
        </row>
        <row r="27965">
          <cell r="B27965" t="str">
            <v>LOC-7JQK68V9Q053N+H-GDDR0GD45G2N</v>
          </cell>
          <cell r="C27965" t="str">
            <v>SOUTH SUNFLOWER COUNTY HOSPITAL</v>
          </cell>
        </row>
        <row r="27966">
          <cell r="B27966" t="str">
            <v>LOC-N5O3V0ZYNOJQJ+H-KGGQY6LZ4M5M7</v>
          </cell>
          <cell r="C27966" t="str">
            <v>SENTARA NEUROLOGY SPECIALISTS</v>
          </cell>
        </row>
        <row r="27967">
          <cell r="B27967" t="str">
            <v>LOC-4V68M2QY29M37+H-LNMK6RPLYN0E6</v>
          </cell>
          <cell r="C27967" t="str">
            <v>DICKENSON COMMUNITY HOSPITAL, INC.</v>
          </cell>
        </row>
        <row r="27968">
          <cell r="B27968" t="str">
            <v>LOC-4V3QOQ3NM5XZM+H-M98DZG9092YX</v>
          </cell>
          <cell r="C27968" t="str">
            <v>LOS ALAMITOS MEDICAL CENTER</v>
          </cell>
        </row>
        <row r="27969">
          <cell r="B27969" t="str">
            <v>LOC-WKK3Q6L1Z35Q+H-M98DZG9092YX</v>
          </cell>
          <cell r="C27969" t="str">
            <v>LD NEUROPSYCHOLOGICAL SERVICES</v>
          </cell>
        </row>
        <row r="27970">
          <cell r="B27970" t="str">
            <v>LOC-29XMPX7R1ZLL8+H-M98DZG9092YX</v>
          </cell>
          <cell r="C27970" t="str">
            <v>LOS ALAMITOS MEDICAL CENTER</v>
          </cell>
        </row>
        <row r="27971">
          <cell r="B27971" t="str">
            <v>LOC-LLW6ZX5KY66JO+H-M98DZG9092YX</v>
          </cell>
          <cell r="C27971" t="str">
            <v>LOS ALAMITOS MEDICAL CENTER</v>
          </cell>
        </row>
        <row r="27972">
          <cell r="B27972" t="str">
            <v>LOC-W5OR8JZO4801+H-M98DZG9092YX</v>
          </cell>
          <cell r="C27972" t="str">
            <v>LOS ALAMITOS MEDICAL CENTER</v>
          </cell>
        </row>
        <row r="27973">
          <cell r="B27973" t="str">
            <v>LOC-LQ26MNV4O8V3+H-M98DZG9092YX</v>
          </cell>
          <cell r="C27973" t="str">
            <v>LOS ALAMITOS MEDICAL CENTER</v>
          </cell>
        </row>
        <row r="27974">
          <cell r="B27974" t="str">
            <v>LOC-88Z39Z0L8818+H-M98DZG9092YX</v>
          </cell>
          <cell r="C27974" t="str">
            <v>LOS ALAMITOS MEDICAL CENTER</v>
          </cell>
        </row>
        <row r="27975">
          <cell r="B27975" t="str">
            <v>LOC-OJZO4XNQ7PVYX+H-M98DZG9092YX</v>
          </cell>
          <cell r="C27975" t="str">
            <v>LOS ALAMITOS MEDICAL CENTER</v>
          </cell>
        </row>
        <row r="27976">
          <cell r="B27976" t="str">
            <v>LOC-OJJJL43VX89LW+H-M98DZG9092YX</v>
          </cell>
          <cell r="C27976" t="str">
            <v>LOS ALAMITOS MEDICAL CENTER</v>
          </cell>
        </row>
        <row r="27977">
          <cell r="B27977" t="str">
            <v>LOC-W8RM62NOMVWM+H-PENX096EG05J9</v>
          </cell>
          <cell r="C27977" t="str">
            <v>UCF LAKE NONA HOSPITAL</v>
          </cell>
        </row>
        <row r="27978">
          <cell r="B27978" t="str">
            <v>LOC-JMV1WR01JZO6+H-R1GN876R09PP7</v>
          </cell>
          <cell r="C27978" t="str">
            <v>KAISER PERMANENTE</v>
          </cell>
        </row>
        <row r="27979">
          <cell r="B27979" t="str">
            <v>LOC-7JV0Y87RV339J+H-XG2RK5RREZZXZ</v>
          </cell>
          <cell r="C27979" t="str">
            <v>EMANUEL FAMILY PRACTICE - COLORADO</v>
          </cell>
        </row>
        <row r="27980">
          <cell r="B27980" t="str">
            <v>LOC-ZVMN573V6RO+H-YXZ0ZN87Y449E</v>
          </cell>
          <cell r="C27980" t="str">
            <v>BEAUMONT HOSPITAL-FARMINGTON HILLS</v>
          </cell>
        </row>
        <row r="27981">
          <cell r="B27981" t="str">
            <v>LOC-3PQY1KLO3VXMY+H-Z2DMQE15K41XG</v>
          </cell>
          <cell r="C27981" t="str">
            <v>CLINCH VALLEY MEDICAL CENTER</v>
          </cell>
        </row>
        <row r="27982">
          <cell r="B27982" t="str">
            <v>LOC-58JLWZ310PP91+HC-KN56475R2XRL</v>
          </cell>
          <cell r="C27982" t="str">
            <v>ST. LUKE'S HOSPICE</v>
          </cell>
        </row>
        <row r="27983">
          <cell r="B27983" t="str">
            <v>LOC-RL5ONJNQ7ZX61+HH-0MZZOJ08OE07</v>
          </cell>
          <cell r="C27983" t="str">
            <v>SAVING LIVES HOME HEALTH AGENCY, LLC</v>
          </cell>
        </row>
        <row r="27984">
          <cell r="B27984" t="str">
            <v>LOC-M2XRM61P30LN+H-1ZRKMZG0RPPLJ</v>
          </cell>
          <cell r="C27984" t="str">
            <v>RIVERSIDE MEDICAL CENTER</v>
          </cell>
        </row>
        <row r="27985">
          <cell r="B27985" t="str">
            <v>LOC-KL5R6MJ5YP1Q+H-EOJ9LKPQPROQ</v>
          </cell>
          <cell r="C27985" t="str">
            <v>THE COOPER HEALTH SYSTEM</v>
          </cell>
        </row>
        <row r="27986">
          <cell r="B27986" t="str">
            <v>LOC-VL2WL8Q76QP4+H-EOJ9LKPQPROQ</v>
          </cell>
          <cell r="C27986" t="str">
            <v>THE COOPER HEALTH SYSTEM</v>
          </cell>
        </row>
        <row r="27987">
          <cell r="B27987" t="str">
            <v>LOC-0RVLJY646J72+H-EOJ9LKPQPROQ</v>
          </cell>
          <cell r="C27987" t="str">
            <v>THE COOPER HEALTH SYSTEM</v>
          </cell>
        </row>
        <row r="27988">
          <cell r="B27988" t="str">
            <v>LOC-V745KV0KQV52+H-NEJ86Y71K7NL</v>
          </cell>
          <cell r="C27988" t="str">
            <v>CITY OF HOPE DUARTE</v>
          </cell>
        </row>
        <row r="27989">
          <cell r="B27989" t="str">
            <v>LOC-V5930NRVR49R2+H-NEJ86Y71K7NL</v>
          </cell>
          <cell r="C27989" t="str">
            <v>CITY OF HOPE NATIONAL MEDICAL CENTER</v>
          </cell>
        </row>
        <row r="27990">
          <cell r="B27990" t="str">
            <v>LOC-97J47WZV1X78+H-NEJ86Y71K7NL</v>
          </cell>
          <cell r="C27990" t="str">
            <v>CITY OF HOPE NATIONAL MEDICAL CENTER</v>
          </cell>
        </row>
        <row r="27991">
          <cell r="B27991" t="str">
            <v>LOC-87RMROVL4ON7+H-NEJ86Y71K7NL</v>
          </cell>
          <cell r="C27991" t="str">
            <v>CITY OF HOPE NATIONAL MEDICAL CENTER</v>
          </cell>
        </row>
        <row r="27992">
          <cell r="B27992" t="str">
            <v>LOC-8Y77L2VZ9N07+PG-15Y6P51K9LLJ</v>
          </cell>
          <cell r="C27992" t="str">
            <v>STATCARE INPATIENT LLC</v>
          </cell>
        </row>
        <row r="27993">
          <cell r="B27993" t="str">
            <v>LOC-6Z21JQXN5910+PG-2X12P49D2L0XK</v>
          </cell>
          <cell r="C27993" t="str">
            <v>TULANE UNIVERSITY MEDICAL CENTER NORTHSHORE CLINICS</v>
          </cell>
        </row>
        <row r="27994">
          <cell r="B27994" t="str">
            <v>LOC-294Q24J8M3X4N+PG-2X12P49D2L0XK</v>
          </cell>
          <cell r="C27994" t="str">
            <v>TULANE UNIVERSITY MEDICAL CENTER NORTHSHORE CLINICS</v>
          </cell>
        </row>
        <row r="27995">
          <cell r="B27995" t="str">
            <v>LOC-WOJ1N4JWN372+PG-77M2D57MDGZ8</v>
          </cell>
          <cell r="C27995" t="str">
            <v>LAREDO PHYSICIANS GROUP</v>
          </cell>
        </row>
        <row r="27996">
          <cell r="B27996" t="str">
            <v>LOC-V56YLKOJZ8P64+PG-E255M5OK461K</v>
          </cell>
          <cell r="C27996" t="str">
            <v>INDIANA CLINIC CRITICAL CARE LLC</v>
          </cell>
        </row>
        <row r="27997">
          <cell r="B27997" t="str">
            <v>LOC-3P6Y1Q1L115NN+PG-E255M5OK461K</v>
          </cell>
          <cell r="C27997" t="str">
            <v>INDIANA CLINIC CRITICAL CARE LLC</v>
          </cell>
        </row>
        <row r="27998">
          <cell r="B27998" t="str">
            <v>LOC-OJP7Z213WV0V4+PG-JZ5JPGMKP527Y</v>
          </cell>
          <cell r="C27998" t="str">
            <v>NORTH CAROLINA HEART AND VASCULAR</v>
          </cell>
        </row>
        <row r="27999">
          <cell r="B27999" t="str">
            <v>LOC-JOZORZ16M0QLY+PG-JZ5JPGMKP527Y</v>
          </cell>
          <cell r="C27999" t="str">
            <v>NORTH CAROLINA HEART AND VASCULAR</v>
          </cell>
        </row>
        <row r="28000">
          <cell r="B28000" t="str">
            <v>LOC-RL79OL4XW0VN9+PG-LNZLNZE25Z2J7</v>
          </cell>
          <cell r="C28000" t="str">
            <v>AVENUE HEMATOLOGY AND ONCOLOGY LLC</v>
          </cell>
        </row>
        <row r="28001">
          <cell r="B28001" t="str">
            <v>LOC-1WNM96KOJ860+PG-LNZLNZE25Z2J7</v>
          </cell>
          <cell r="C28001" t="str">
            <v>AVENUE HEMATOLOGY AND ONCOLOGY LLC</v>
          </cell>
        </row>
        <row r="28002">
          <cell r="B28002" t="str">
            <v>LOC-8ZR22ZNMY856Q+PG-MNKP82E8MMX47</v>
          </cell>
          <cell r="C28002" t="str">
            <v>APP OF NEW MEXICO ED PLLC</v>
          </cell>
        </row>
        <row r="28003">
          <cell r="B28003" t="str">
            <v>LOC-M4YPZ38542PX+PG-OQ7N86LQO240</v>
          </cell>
          <cell r="C28003" t="str">
            <v>ROCHESTER MEDICAL URGENT CARE</v>
          </cell>
        </row>
        <row r="28004">
          <cell r="B28004" t="str">
            <v>LOC-V5J20P9NQR872+PG-OQ7N86LQO240</v>
          </cell>
          <cell r="C28004" t="str">
            <v>MILLENNIUM WEST DIAGNOSTIC CENTER</v>
          </cell>
        </row>
        <row r="28005">
          <cell r="B28005" t="str">
            <v>LOC-4VX9X6J728L91+PG-OQ7N86LQO240</v>
          </cell>
          <cell r="C28005" t="str">
            <v>MICHIGAN HEALTHCARE PROFESSIONALS PC</v>
          </cell>
        </row>
        <row r="28006">
          <cell r="B28006" t="str">
            <v>LOC-M512NOR650WKN+PG-OQ7N86LQO240</v>
          </cell>
          <cell r="C28006" t="str">
            <v>MICHIGAN HEALTHCARE PROFESSIONALS PC</v>
          </cell>
        </row>
        <row r="28007">
          <cell r="B28007" t="str">
            <v>LOC-11PO14QNVQ4K+PG-OQ7N86LQO240</v>
          </cell>
          <cell r="C28007" t="str">
            <v>MICHIGAN HEALTHCARE PROFESSIONALS PC</v>
          </cell>
        </row>
        <row r="28008">
          <cell r="B28008" t="str">
            <v>LOC-QKRO3J596L1V+PG-QDE62Q96Z76EJ</v>
          </cell>
          <cell r="C28008" t="str">
            <v>RAPIDES REGIONAL PHYSICIAN GROUP SPECIALTY CARE, LLC</v>
          </cell>
        </row>
        <row r="28009">
          <cell r="B28009" t="str">
            <v>LOC-KLVR615KJ1MP+PG-OJ0DZK7ZR9M7</v>
          </cell>
          <cell r="C28009" t="str">
            <v>ALL CHILDREN'S SPECIALTY PHYSICIANS</v>
          </cell>
        </row>
        <row r="28010">
          <cell r="B28010" t="str">
            <v>LOC-XR84J5W7QNP81+CL-KN15NO6756M8</v>
          </cell>
          <cell r="C28010" t="str">
            <v>PRISMA HEALTH UNIVERSITY MEDICAL GROUP</v>
          </cell>
        </row>
        <row r="28011">
          <cell r="B28011" t="str">
            <v>LOC-N528WM30XV2KV+H-05MD5QPJ5Y9O</v>
          </cell>
          <cell r="C28011" t="str">
            <v>EPHRATA COMMUNITY HOSPITAL</v>
          </cell>
        </row>
        <row r="28012">
          <cell r="B28012" t="str">
            <v>LOC-Y9R31787X4WOP+H-05MD5QPJ5Y9O</v>
          </cell>
          <cell r="C28012" t="str">
            <v>EPHRATA COMMUNITY HOSPITAL</v>
          </cell>
        </row>
        <row r="28013">
          <cell r="B28013" t="str">
            <v>LOC-RL6Q9RP5JR22N+H-07NDG4K8DMON7</v>
          </cell>
          <cell r="C28013" t="str">
            <v>FAULKTON AREA MEDICAL CENTER</v>
          </cell>
        </row>
        <row r="28014">
          <cell r="B28014" t="str">
            <v>LOC-2QL62XZ9O0Q8+H-68ZD84ZJDZ1J7</v>
          </cell>
          <cell r="C28014" t="str">
            <v>BARNES JEWISH HOSPITAL</v>
          </cell>
        </row>
        <row r="28015">
          <cell r="B28015" t="str">
            <v>LOC-P52K8WLYWYKPV+H-68ZD84ZJDZ1J7</v>
          </cell>
          <cell r="C28015" t="str">
            <v>ST. LOUIS REGIONAL PSYCHIATRIC STABILIZATION CENTER</v>
          </cell>
        </row>
        <row r="28016">
          <cell r="B28016" t="str">
            <v>LOC-XRQ86V82V2LK9+H-68ZD84ZJDZ1J7</v>
          </cell>
          <cell r="C28016" t="str">
            <v>BARNES JEWISH HOSPITAL</v>
          </cell>
        </row>
        <row r="28017">
          <cell r="B28017" t="str">
            <v>LOC-J0KW1J9L26VQ+H-P000DDOQ2L79</v>
          </cell>
          <cell r="C28017" t="str">
            <v>HOUSTON METHODIST SUGAR LAND HOSPITAL</v>
          </cell>
        </row>
        <row r="28018">
          <cell r="B28018" t="str">
            <v>LOC-Q59NNWN3M0VV+H-Z0NZPQZ29LXE</v>
          </cell>
          <cell r="C28018" t="str">
            <v>ST. LUKE'S WORKPLACE HEALTH</v>
          </cell>
        </row>
        <row r="28019">
          <cell r="B28019" t="str">
            <v>LOC-ZLZ8PLMRWMZJL+H-Z2EONLGKM9NOE</v>
          </cell>
          <cell r="C28019" t="str">
            <v>PRIMARY CHILDREN'S MEDICAL CENTER</v>
          </cell>
        </row>
        <row r="28020">
          <cell r="B28020" t="str">
            <v>LOC-XR486V4K77O51+H-Z2EONLGKM9NOE</v>
          </cell>
          <cell r="C28020" t="str">
            <v>PRIMARY CHILDREN'S MEDICAL CENTER</v>
          </cell>
        </row>
        <row r="28021">
          <cell r="B28021" t="str">
            <v>LOC-7J59NPY17LKN+HH-2X8E7EY7QERGR</v>
          </cell>
          <cell r="C28021" t="str">
            <v>INDIANA HOMECARE NORTHWEST</v>
          </cell>
        </row>
        <row r="28022">
          <cell r="B28022" t="str">
            <v>LOC-71QM6V5PLPZY+HH-D9ONNNMNMGN4G</v>
          </cell>
          <cell r="C28022" t="str">
            <v>HOME RECOVERY HOME HEALTH INC</v>
          </cell>
        </row>
        <row r="28023">
          <cell r="B28023" t="str">
            <v>LOC-YN95XQ9PQ52X+HH-KYD04JG5DE47</v>
          </cell>
          <cell r="C28023" t="str">
            <v>HOME HEALTHCARE, HOSPICE &amp; COMMUNITY SERVICES</v>
          </cell>
        </row>
        <row r="28024">
          <cell r="B28024" t="str">
            <v>LOC-N5MQ73MLYRMPV+NH-1ZY7RPJ29P7DP</v>
          </cell>
          <cell r="C28024" t="str">
            <v>LAKE CHARLES CARE CENTER</v>
          </cell>
        </row>
        <row r="28025">
          <cell r="B28025" t="str">
            <v>LOC-M836JKONW9MR+OPT-8GK4N677JYQP</v>
          </cell>
          <cell r="C28025" t="str">
            <v>LIFECARE OF FLORIDA LLC</v>
          </cell>
        </row>
        <row r="28026">
          <cell r="B28026" t="str">
            <v>LOC-OV0LMM6LOZY7+ORF-LN9QMLLDP94KD</v>
          </cell>
          <cell r="C28026" t="str">
            <v>WENDELL FOSTER'S CAMPUS FOR DEVELOPMENTAL DISABILITIES</v>
          </cell>
        </row>
        <row r="28027">
          <cell r="B28027" t="str">
            <v>LOC-52K446XQ3K64+H-68R2X7YQ2EGNX</v>
          </cell>
          <cell r="C28027" t="str">
            <v>LEHIGH VALLEY HOSPITAL MUHLENBERG</v>
          </cell>
        </row>
        <row r="28028">
          <cell r="B28028" t="str">
            <v>LOC-0RZLN465QJ49+H-68R2X7YQ2EGNX</v>
          </cell>
          <cell r="C28028" t="str">
            <v>LEHIGH VALLEY HOSPITAL</v>
          </cell>
        </row>
        <row r="28029">
          <cell r="B28029" t="str">
            <v>LOC-P8LJO7LQ4MYJ+H-68R2X7YQ2EGNX</v>
          </cell>
          <cell r="C28029" t="str">
            <v>LEHIGH VALLY HOSPITAL</v>
          </cell>
        </row>
        <row r="28030">
          <cell r="B28030" t="str">
            <v>LOC-W67ZV0X97NQLM+H-68R2X7YQ2EGNX</v>
          </cell>
          <cell r="C28030" t="str">
            <v>LEHIGH VALLEY HOSPITAL</v>
          </cell>
        </row>
        <row r="28031">
          <cell r="B28031" t="str">
            <v>LOC-N5OLY0L23848V+H-68R2X7YQ2EGNX</v>
          </cell>
          <cell r="C28031" t="str">
            <v>LEHIGH VALLEY HOSPITAL</v>
          </cell>
        </row>
        <row r="28032">
          <cell r="B28032" t="str">
            <v>LOC-8J2KX29P5R6X+H-68R2X7YQ2EGNX</v>
          </cell>
          <cell r="C28032" t="str">
            <v>LEHIGH VALLEY HOSPITAL</v>
          </cell>
        </row>
        <row r="28033">
          <cell r="B28033" t="str">
            <v>LOC-KPZ3V45RW1K4Q+H-68R2X7YQ2EGNX</v>
          </cell>
          <cell r="C28033" t="str">
            <v>LEHIGH VALLEY HOSPITAL</v>
          </cell>
        </row>
        <row r="28034">
          <cell r="B28034" t="str">
            <v>LOC-KWVVX9P5WRMP+H-68R2X7YQ2EGNX</v>
          </cell>
          <cell r="C28034" t="str">
            <v>LEHIGH VALLEY HOSPITAL</v>
          </cell>
        </row>
        <row r="28035">
          <cell r="B28035" t="str">
            <v>LOC-2Z5VL2QM0066+H-68R2X7YQ2EGNX</v>
          </cell>
          <cell r="C28035" t="str">
            <v>LEHIGH VALLEY HOSPITAL</v>
          </cell>
        </row>
        <row r="28036">
          <cell r="B28036" t="str">
            <v>LOC-L6L8YKQO4WYY+H-68R2X7YQ2EGNX</v>
          </cell>
          <cell r="C28036" t="str">
            <v>LEHIGH VALLEY HOSPITAL</v>
          </cell>
        </row>
        <row r="28037">
          <cell r="B28037" t="str">
            <v>LOC-V5Y9290ZY0JQ2+H-68R2X7YQ2EGNX</v>
          </cell>
          <cell r="C28037" t="str">
            <v>LEHIGH VALLEY MEDICAL SUPPLIES</v>
          </cell>
        </row>
        <row r="28038">
          <cell r="B28038" t="str">
            <v>LOC-5XROVRM00721+H-6YK0N44Q11R7</v>
          </cell>
          <cell r="C28038" t="str">
            <v>KENNEWICK GENERAL HOSPITAL</v>
          </cell>
        </row>
        <row r="28039">
          <cell r="B28039" t="str">
            <v>LOC-99JYVN8P76ZL5+H-QDRD8L7JXQP0D</v>
          </cell>
          <cell r="C28039" t="str">
            <v>ST. AGNES HEALTHCARE, INC.</v>
          </cell>
        </row>
        <row r="28040">
          <cell r="B28040" t="str">
            <v>LOC-P54YJN13PNM7M+H-QDRD8L7JXQP0D</v>
          </cell>
          <cell r="C28040" t="str">
            <v>ST. AGNES HEALTHCARE, INC.</v>
          </cell>
        </row>
        <row r="28041">
          <cell r="B28041" t="str">
            <v>LOC-Y9YMRR0P93VK8+H-QDRD8L7JXQP0D</v>
          </cell>
          <cell r="C28041" t="str">
            <v>ST. AGNES HEALTHCARE, INC.</v>
          </cell>
        </row>
        <row r="28042">
          <cell r="B28042" t="str">
            <v>LOC-7J87LMP3WPX9O+H-XXGZMQGXKELN</v>
          </cell>
          <cell r="C28042" t="str">
            <v>BAPTIST HEALTH LOUISVILLE</v>
          </cell>
        </row>
        <row r="28043">
          <cell r="B28043" t="str">
            <v>LOC-XYVP5V412609+H-XXGZMQGXKELN</v>
          </cell>
          <cell r="C28043" t="str">
            <v>BAPTIST HEALTHCARE SYSTEM, INC.</v>
          </cell>
        </row>
        <row r="28044">
          <cell r="B28044" t="str">
            <v>LOC-RL353WWMZZWLN+PG-14QPXDMOR01P</v>
          </cell>
          <cell r="C28044" t="str">
            <v>WABASH GENERAL HOSPITAL DISTRICT</v>
          </cell>
        </row>
        <row r="28045">
          <cell r="B28045" t="str">
            <v>LOC-4VJ05R003JW7M+PG-2X1JKRPL8L1DR</v>
          </cell>
          <cell r="C28045" t="str">
            <v>VALLEY PHYSICIAN ENTERPRISE, INC</v>
          </cell>
        </row>
        <row r="28046">
          <cell r="B28046" t="str">
            <v>LOC-15056LM8WXO4+PG-2X1JKRPL8L1DR</v>
          </cell>
          <cell r="C28046" t="str">
            <v>VALLEY PHYSICIAN ENTERPRISE, INC</v>
          </cell>
        </row>
        <row r="28047">
          <cell r="B28047" t="str">
            <v>LOC-2YVXWPWWZ2RO+PG-2X1JKRPL8L1DR</v>
          </cell>
          <cell r="C28047" t="str">
            <v>VALLEY PHYSICIAN ENTERPRISE, INC</v>
          </cell>
        </row>
        <row r="28048">
          <cell r="B28048" t="str">
            <v>LOC-7M4RJ2J2M22Y+PG-2X1JKRPL8L1DR</v>
          </cell>
          <cell r="C28048" t="str">
            <v>VALLEY PHYSICIAN ENTERPRISE, INC.</v>
          </cell>
        </row>
        <row r="28049">
          <cell r="B28049" t="str">
            <v>LOC-OJPPJZJ1ZL85X+PG-2XL2ONML4O727</v>
          </cell>
          <cell r="C28049" t="str">
            <v>VIRGINIA GYNECOLOGIC ONCOLOGY LLC</v>
          </cell>
        </row>
        <row r="28050">
          <cell r="B28050" t="str">
            <v>LOC-MW8X2PRLW03X+PG-2XL2ONML4O727</v>
          </cell>
          <cell r="C28050" t="str">
            <v>VIRGINIA GYNECOLOGIC ONCOLOGY LLC</v>
          </cell>
        </row>
        <row r="28051">
          <cell r="B28051" t="str">
            <v>LOC-ZRMKL08MRWM2+PG-2XL2ONML4O727</v>
          </cell>
          <cell r="C28051" t="str">
            <v>VIRGINIA GYNECOLOGIC ONCOLOGY LLC</v>
          </cell>
        </row>
        <row r="28052">
          <cell r="B28052" t="str">
            <v>LOC-29P0RWQ0L16M0+PG-2XL2ONML4O727</v>
          </cell>
          <cell r="C28052" t="str">
            <v>VIRGINIA GYNECOLOGIC ONCOLOGY LLC</v>
          </cell>
        </row>
        <row r="28053">
          <cell r="B28053" t="str">
            <v>LOC-XRK701MW8W0PL+PG-69DG0R26P7PX</v>
          </cell>
          <cell r="C28053" t="str">
            <v>DUBOIS REGIONAL MEDICAL CENTER</v>
          </cell>
        </row>
        <row r="28054">
          <cell r="B28054" t="str">
            <v>LOC-523P7VK80OMW+PG-69DG0R26P7PX</v>
          </cell>
          <cell r="C28054" t="str">
            <v>DUBOIS REGIONAL MEDICAL CENTER</v>
          </cell>
        </row>
        <row r="28055">
          <cell r="B28055" t="str">
            <v>LOC-OJ9R9Y7R2XM34+PG-69DG0R26P7PX</v>
          </cell>
          <cell r="C28055" t="str">
            <v>PENN HIGHLANDS INTERVENTIONAL PAIN CENTER</v>
          </cell>
        </row>
        <row r="28056">
          <cell r="B28056" t="str">
            <v>LOC-ZLZKV55JYMQ0X+PG-69DG0R26P7PX</v>
          </cell>
          <cell r="C28056" t="str">
            <v>PENN HIGHLANDS INTERVENTIONAL PAIN CENTER</v>
          </cell>
        </row>
        <row r="28057">
          <cell r="B28057" t="str">
            <v>LOC-042XN5O98X17+PG-69DG0R26P7PX</v>
          </cell>
          <cell r="C28057" t="str">
            <v>DUBOIS REGIONAL MEDICAL CENTER</v>
          </cell>
        </row>
        <row r="28058">
          <cell r="B28058" t="str">
            <v>LOC-291JM1198MKPQ+PG-76JN75M4Z56X</v>
          </cell>
          <cell r="C28058" t="str">
            <v>SAN MATEO COUNTY</v>
          </cell>
        </row>
        <row r="28059">
          <cell r="B28059" t="str">
            <v>LOC-OK6KL7QOY9O7+PG-DM85X6PEDYJ5</v>
          </cell>
          <cell r="C28059" t="str">
            <v>ASSOCIATES IN RADIATION ONCOLOGY SC</v>
          </cell>
        </row>
        <row r="28060">
          <cell r="B28060" t="str">
            <v>LOC-N568K5ONY7P1L+PG-EGQL4EOLLXRQ</v>
          </cell>
          <cell r="C28060" t="str">
            <v>BAYLOR ST. LUKE'S MEDICAL GROUP</v>
          </cell>
        </row>
        <row r="28061">
          <cell r="B28061" t="str">
            <v>LOC-1Y87J86QL774+PG-EGQL4EOLLXRQ</v>
          </cell>
          <cell r="C28061" t="str">
            <v>BAYLOR ST. LUKE'S MEDICAL GROUP</v>
          </cell>
        </row>
        <row r="28062">
          <cell r="B28062" t="str">
            <v>LOC-LM723OX38R5Y+PG-EGQL4EOLLXRQ</v>
          </cell>
          <cell r="C28062" t="str">
            <v>BAYLOR ST. LUKE'S MEDICAL GROUP</v>
          </cell>
        </row>
        <row r="28063">
          <cell r="B28063" t="str">
            <v>LOC-V4ZWYV5ZPVR6+PG-EGQL4EOLLXRQ</v>
          </cell>
          <cell r="C28063" t="str">
            <v>BAYLOR ST. LUKE'S MEDICAL GROUP</v>
          </cell>
        </row>
        <row r="28064">
          <cell r="B28064" t="str">
            <v>LOC-JL7LZP521Q5Q+PG-LNZ0JEZPQE9N4</v>
          </cell>
          <cell r="C28064" t="str">
            <v>GRAND STRAND SURGICAL SPECIALISTS, LLC</v>
          </cell>
        </row>
        <row r="28065">
          <cell r="B28065" t="str">
            <v>LOC-1N3Q939P82614+PG-MLKD9K2NJ7ZE</v>
          </cell>
          <cell r="C28065" t="str">
            <v>UTMG</v>
          </cell>
        </row>
        <row r="28066">
          <cell r="B28066" t="str">
            <v>LOC-7J72ZPX3YLN3Y+PG-MLKD9K2NJ7ZE</v>
          </cell>
          <cell r="C28066" t="str">
            <v>UTMG</v>
          </cell>
        </row>
        <row r="28067">
          <cell r="B28067" t="str">
            <v>LOC-6YN5MR9KO0K0+PG-MNP64R9OL70J7</v>
          </cell>
          <cell r="C28067" t="str">
            <v>BRONSON METHODIST HOSPITAL</v>
          </cell>
        </row>
        <row r="28068">
          <cell r="B28068" t="str">
            <v>LOC-0LO12NXO3529+PG-QZ0XLGLPG2Q6</v>
          </cell>
          <cell r="C28068" t="str">
            <v>NORTH MACOMB MRT CENTER LLC</v>
          </cell>
        </row>
        <row r="28069">
          <cell r="B28069" t="str">
            <v>LOC-71Z0J62Q1VWY+PG-XG89PD2KK2ZDN</v>
          </cell>
          <cell r="C28069" t="str">
            <v>DAWM, PLC</v>
          </cell>
        </row>
        <row r="28070">
          <cell r="B28070" t="str">
            <v>LOC-9WY5JPRQJ025+RE-07YE6KQNNOPQO</v>
          </cell>
          <cell r="C28070" t="str">
            <v>ATLANTA WOMEN'S HEALTH GROUP 2LLC</v>
          </cell>
        </row>
        <row r="28071">
          <cell r="B28071" t="str">
            <v>LOC-40OQ1898K356+PG-6DZ0QOP1POXX</v>
          </cell>
          <cell r="C28071" t="str">
            <v>FOUNDATION MEDICAL PARTNERS INC</v>
          </cell>
        </row>
        <row r="28072">
          <cell r="B28072" t="str">
            <v>LOC-5XROVRM00721+PG-EYLQ86KLMPN2</v>
          </cell>
          <cell r="C28072" t="str">
            <v>RCCH TRIOS HEALTH LLC</v>
          </cell>
        </row>
        <row r="28073">
          <cell r="B28073" t="str">
            <v>LOC-M50R600KL467Q+ASC-4K2ELR6K19XQ</v>
          </cell>
          <cell r="C28073" t="str">
            <v>SYRACUSESURGERY CENTER, LLC</v>
          </cell>
        </row>
        <row r="28074">
          <cell r="B28074" t="str">
            <v>LOC-61WM2M9J49KWV+CL-QDOOY5PRO446M</v>
          </cell>
          <cell r="C28074" t="str">
            <v>NEWPORT DIAGNOSTIC CENTER INC</v>
          </cell>
        </row>
        <row r="28075">
          <cell r="B28075" t="str">
            <v>LOC-O5QZLOXK6L2+H-1ZMOR4YZZ4OXY</v>
          </cell>
          <cell r="C28075" t="str">
            <v>OCHSNER LSU HEALTH SHREVEPORT</v>
          </cell>
        </row>
        <row r="28076">
          <cell r="B28076" t="str">
            <v>LOC-8Z37LKL4Y8NM1+H-1ZMOR4YZZ4OXY</v>
          </cell>
          <cell r="C28076" t="str">
            <v>OCHSNER LSU HEALTH SHREVEPORT</v>
          </cell>
        </row>
        <row r="28077">
          <cell r="B28077" t="str">
            <v>LOC-80Q6076M66N7+H-2JNDE25JMXOY</v>
          </cell>
          <cell r="C28077" t="str">
            <v>LAHEY CLINIC HOSPITAL, INC.</v>
          </cell>
        </row>
        <row r="28078">
          <cell r="B28078" t="str">
            <v>LOC-58XPQM5MOZX0W+H-2JNDE25JMXOY</v>
          </cell>
          <cell r="C28078" t="str">
            <v>LAHEY CLINIC HOSPITAL, INC.</v>
          </cell>
        </row>
        <row r="28079">
          <cell r="B28079" t="str">
            <v>LOC-QQ6ZQZJ3J3565+H-2JNDE25JMXOY</v>
          </cell>
          <cell r="C28079" t="str">
            <v>LAHEY CLINIC HOSPITAL INC</v>
          </cell>
        </row>
        <row r="28080">
          <cell r="B28080" t="str">
            <v>LOC-QQM4M8101W7XR+H-2X0QDP2JNME27</v>
          </cell>
          <cell r="C28080" t="str">
            <v>REDWOOD AREA HOSPITAL</v>
          </cell>
        </row>
        <row r="28081">
          <cell r="B28081" t="str">
            <v>LOC-NRQX7LMWRL0L+H-4GPY564MKJ17</v>
          </cell>
          <cell r="C28081" t="str">
            <v>CONWAY REGIONAL ADVANCED PAIN MANAGEMENT CENTER</v>
          </cell>
        </row>
        <row r="28082">
          <cell r="B28082" t="str">
            <v>LOC-ZLQNK02RXRY2L+H-8X4198Y92E87N</v>
          </cell>
          <cell r="C28082" t="str">
            <v>UNITY CENTER FOR BEHAVIORAL HEALTH-PES</v>
          </cell>
        </row>
        <row r="28083">
          <cell r="B28083" t="str">
            <v>LOC-1NQ5QM158N5V+H-E8M8JQPL1YM1R</v>
          </cell>
          <cell r="C28083" t="str">
            <v>SSM HEALTH ST. MARY'S HOSPITAL - ST. LOUIS</v>
          </cell>
        </row>
        <row r="28084">
          <cell r="B28084" t="str">
            <v>LOC-W66870PZO30OM+H-E8M8JQPL1YM1R</v>
          </cell>
          <cell r="C28084" t="str">
            <v>SSM HEALTH ST. MARY'S HOSPITAL - ST. LOUIS</v>
          </cell>
        </row>
        <row r="28085">
          <cell r="B28085" t="str">
            <v>LOC-58V95QO066004+H-E8M8JQPL1YM1R</v>
          </cell>
          <cell r="C28085" t="str">
            <v>SSM HEALTH ST. MARY'S HOSPITAL - ST. LOUIS</v>
          </cell>
        </row>
        <row r="28086">
          <cell r="B28086" t="str">
            <v>LOC-M5WN7M9138R82+H-GZ6R9YLL9JEJN</v>
          </cell>
          <cell r="C28086" t="str">
            <v>BAYHEALTH HOSPITAL, SUSSEX CAMPUS</v>
          </cell>
        </row>
        <row r="28087">
          <cell r="B28087" t="str">
            <v>LOC-V8X77MWP10Q4+H-L9GL2GGEGQXN</v>
          </cell>
          <cell r="C28087" t="str">
            <v>SOUTHEAST HEALTH MEDICAL CENTER</v>
          </cell>
        </row>
        <row r="28088">
          <cell r="B28088" t="str">
            <v>LOC-XM160O7X1WP9+H-LNE6JMD9JND84</v>
          </cell>
          <cell r="C28088" t="str">
            <v>MARGARET R. PARDEE MEMORIAL HOSPITAL</v>
          </cell>
        </row>
        <row r="28089">
          <cell r="B28089" t="str">
            <v>LOC-V5RZ4OYORWO14+H-LNE6JMD9JND84</v>
          </cell>
          <cell r="C28089" t="str">
            <v>MARGARET R. PARDEE MEMORIAL HOSPITAL</v>
          </cell>
        </row>
        <row r="28090">
          <cell r="B28090" t="str">
            <v>LOC-10O2Y12136R4+H-M9KP0P9Q49OX</v>
          </cell>
          <cell r="C28090" t="str">
            <v>BANNER HOME CARE</v>
          </cell>
        </row>
        <row r="28091">
          <cell r="B28091" t="str">
            <v>LOC-LL19Z4YLQW173+H-MNMRDEJK4P17E</v>
          </cell>
          <cell r="C28091" t="str">
            <v>HOUSTON METHODIST THE WOODLANDS HOSPITAL</v>
          </cell>
        </row>
        <row r="28092">
          <cell r="B28092" t="str">
            <v>LOC-XP800KR7ZNL9+H-N2N10QGZPK8KQ</v>
          </cell>
          <cell r="C28092" t="str">
            <v>MOUNT CARMEL HEALTH SYSTEM</v>
          </cell>
        </row>
        <row r="28093">
          <cell r="B28093" t="str">
            <v>LOC-W63816XV6R8KM+H-N2N10QGZPK8KQ</v>
          </cell>
          <cell r="C28093" t="str">
            <v>MOUNT CARMEL HEALTH SYSTEM</v>
          </cell>
        </row>
        <row r="28094">
          <cell r="B28094" t="str">
            <v>LOC-LLYQ8W1V01RN6+HH-282Z8MGPJ56E</v>
          </cell>
          <cell r="C28094" t="str">
            <v>ACCENTCARE HOME HEALTH OF CALIFORNIA, INC.</v>
          </cell>
        </row>
        <row r="28095">
          <cell r="B28095" t="str">
            <v>LOC-KP30KV9JPN77W+HH-D7EZ7KR5K79G</v>
          </cell>
          <cell r="C28095" t="str">
            <v>ASSURED HOME HEALTH</v>
          </cell>
        </row>
        <row r="28096">
          <cell r="B28096" t="str">
            <v>LOC-KQ33L1YPMZO3+HH-GZX4JQ4QRPRXX</v>
          </cell>
          <cell r="C28096" t="str">
            <v>SPECTRUM HOME CARE INC</v>
          </cell>
        </row>
        <row r="28097">
          <cell r="B28097" t="str">
            <v>LOC-Z3ZN9X8XMY4L+H-1ZNGGYN9J18JJ</v>
          </cell>
          <cell r="C28097" t="str">
            <v>BAPTIST HOSPITAL</v>
          </cell>
        </row>
        <row r="28098">
          <cell r="B28098" t="str">
            <v>LOC-RLR7LY36P8W45+H-KGGLDNRGXK5ML</v>
          </cell>
          <cell r="C28098" t="str">
            <v>TORRANCE MEMORIAL HOSPICE</v>
          </cell>
        </row>
        <row r="28099">
          <cell r="B28099" t="str">
            <v>LOC-84Z1YYK9XZ71+H-KGGLDNRGXK5ML</v>
          </cell>
          <cell r="C28099" t="str">
            <v>TORRANCE MEMORIAL MEDICAL CENTER</v>
          </cell>
        </row>
        <row r="28100">
          <cell r="B28100" t="str">
            <v>LOC-N932Q9XZMO9V+H-R1XLDXPOXNKDP</v>
          </cell>
          <cell r="C28100" t="str">
            <v>LUTHERAN HEALTH NETWORK</v>
          </cell>
        </row>
        <row r="28101">
          <cell r="B28101" t="str">
            <v>LOC-7JNRXL59ZO2PM+PG-07GJ97POPK8OJ</v>
          </cell>
          <cell r="C28101" t="str">
            <v>OUR LADY OF LOURDES MEMORIAL HOSPITAL INC</v>
          </cell>
        </row>
        <row r="28102">
          <cell r="B28102" t="str">
            <v>LOC-6P00N6RXPR7V+PG-07QJPXXLPPX4J</v>
          </cell>
          <cell r="C28102" t="str">
            <v>LINCROFT MEDICAL ASSOCIATES, LLC</v>
          </cell>
        </row>
        <row r="28103">
          <cell r="B28103" t="str">
            <v>LOC-N0Y3OZX69J5L+PG-5QD9JG1E1GNK</v>
          </cell>
          <cell r="C28103" t="str">
            <v>THE ORTHOPEDIC CENTER</v>
          </cell>
        </row>
        <row r="28104">
          <cell r="B28104" t="str">
            <v>LOC-LL9QY9OQ13XMO+PG-5QD9JG1E1GNK</v>
          </cell>
          <cell r="C28104" t="str">
            <v>HEALTH FIRST MEDICAL GROUP, LLC</v>
          </cell>
        </row>
        <row r="28105">
          <cell r="B28105" t="str">
            <v>LOC-M135VML8049N+PG-5QD9JG1E1GNK</v>
          </cell>
          <cell r="C28105" t="str">
            <v>699 COCOA BEACH</v>
          </cell>
        </row>
        <row r="28106">
          <cell r="B28106" t="str">
            <v>LOC-OJLK1OMR7W4WW+PG-642JK40KQOQZ</v>
          </cell>
          <cell r="C28106" t="str">
            <v>NORTH INDIANA EMERGENCY PHYSICIANS, LLP</v>
          </cell>
        </row>
        <row r="28107">
          <cell r="B28107" t="str">
            <v>LOC-P5O587L0X7M8V+PG-D950KP05JL0XK</v>
          </cell>
          <cell r="C28107" t="str">
            <v>MAXHEALTH</v>
          </cell>
        </row>
        <row r="28108">
          <cell r="B28108" t="str">
            <v>LOC-1YYXJNNW0R8P+PG-D950KP05JL0XK</v>
          </cell>
          <cell r="C28108" t="str">
            <v>MAXHEALTH SARASOTA</v>
          </cell>
        </row>
        <row r="28109">
          <cell r="B28109" t="str">
            <v>LOC-M5LYX5YVP5ZVR+PG-D996PYX57LD85</v>
          </cell>
          <cell r="C28109" t="str">
            <v>BOONE MEMORIAL HOSPITAL</v>
          </cell>
        </row>
        <row r="28110">
          <cell r="B28110" t="str">
            <v>LOC-R06223QKMP23+PG-G882ZQZ0O72N</v>
          </cell>
          <cell r="C28110" t="str">
            <v>FOUR SEASONS DERMATOLOGY LLC</v>
          </cell>
        </row>
        <row r="28111">
          <cell r="B28111" t="str">
            <v>LOC-8Z3L7978YKVO1+PG-GZMGPL59GOK7O</v>
          </cell>
          <cell r="C28111" t="str">
            <v>PEACEHEALTH</v>
          </cell>
        </row>
        <row r="28112">
          <cell r="B28112" t="str">
            <v>LOC-7XMOMR65OQ4N+PG-JOQDL5PP2006</v>
          </cell>
          <cell r="C28112" t="str">
            <v>RADIOLOGY ASSOCIATES OF THE MAIN LINE, PC</v>
          </cell>
        </row>
        <row r="28113">
          <cell r="B28113" t="str">
            <v>LOC-4VK5O12N31N6M+PG-K66RE8765O17</v>
          </cell>
          <cell r="C28113" t="str">
            <v>FAYETTE PHYSICIAN NETWORK INC</v>
          </cell>
        </row>
        <row r="28114">
          <cell r="B28114" t="str">
            <v>LOC-Y9XRP49O268YP+PG-OP4G2R01EN7ZQ</v>
          </cell>
          <cell r="C28114" t="str">
            <v>ALICE PECK DAY MEMORIAL HOSPITAL</v>
          </cell>
        </row>
        <row r="28115">
          <cell r="B28115" t="str">
            <v>LOC-107JP0WQ63L0+PG-OP4G2R01EN7ZQ</v>
          </cell>
          <cell r="C28115" t="str">
            <v>ALICE PECK DAY MEMORIAL HOSPITAL</v>
          </cell>
        </row>
        <row r="28116">
          <cell r="B28116" t="str">
            <v>LOC-M5N0XQV3Y1W98+PG-7940GJ571KD8X</v>
          </cell>
          <cell r="C28116" t="str">
            <v>CALIFORNIA PACIFIC PATHOLOGY MEDICAL GROUP</v>
          </cell>
        </row>
        <row r="28117">
          <cell r="B28117" t="str">
            <v>LOC-W64QW8NPOZ8QQ+PG-7940GJ571KD8X</v>
          </cell>
          <cell r="C28117" t="str">
            <v>BROWN &amp; TOLAND MEDICAL GROUP</v>
          </cell>
        </row>
        <row r="28118">
          <cell r="B28118" t="str">
            <v>LOC-O109Z647J4KX+PG-7940GJ571KD8X</v>
          </cell>
          <cell r="C28118" t="str">
            <v>BROWN &amp; TOLAND MEDICAL GROUP</v>
          </cell>
        </row>
        <row r="28119">
          <cell r="B28119" t="str">
            <v>LOC-9OWLMLKO74N+PG-D6G5Q9Y47QE9</v>
          </cell>
          <cell r="C28119" t="str">
            <v>PIEDMONT SOUTH IMAGING</v>
          </cell>
        </row>
        <row r="28120">
          <cell r="B28120" t="str">
            <v>LOC-0RPQ4W3XLYQ77+PG-D6G5Q9Y47QE9</v>
          </cell>
          <cell r="C28120" t="str">
            <v>PIEDMONT SOUTH IMAGING</v>
          </cell>
        </row>
        <row r="28121">
          <cell r="B28121" t="str">
            <v>LOC-Y7N611K4PR9Z+PG-D6G5Q9Y47QE9</v>
          </cell>
          <cell r="C28121" t="str">
            <v>PIEDMONT SOUTH IMAGING</v>
          </cell>
        </row>
        <row r="28122">
          <cell r="B28122" t="str">
            <v>LOC-XR2VP2M3KQO4Q+PG-M4R9RO8JMZOX</v>
          </cell>
          <cell r="C28122" t="str">
            <v>NES LOUISIANA INC</v>
          </cell>
        </row>
        <row r="28123">
          <cell r="B28123" t="str">
            <v>LOC-KR7M7JV96RR7+H-0Y52NLEYEMOJ</v>
          </cell>
          <cell r="C28123" t="str">
            <v>WEST ANAHEIM MEDICAL CENTER</v>
          </cell>
        </row>
        <row r="28124">
          <cell r="B28124" t="str">
            <v>LOC-Q2LPMO9NX40J+H-1Z2Q0QJQ7PG62</v>
          </cell>
          <cell r="C28124" t="str">
            <v>FORT WALTON BEACH MEDICAL CENTER, INC.</v>
          </cell>
        </row>
        <row r="28125">
          <cell r="B28125" t="str">
            <v>LOC-9YWN5V7M882M+H-2OJ44E208KXZ</v>
          </cell>
          <cell r="C28125" t="str">
            <v>CLOVIS COMMUNITY MEDICAL CENTER</v>
          </cell>
        </row>
        <row r="28126">
          <cell r="B28126" t="str">
            <v>LOC-3VM9J845PWVR+H-2OJ44E208KXZ</v>
          </cell>
          <cell r="C28126" t="str">
            <v>CLOVIS COMMUNITY MEDICAL CENTER</v>
          </cell>
        </row>
        <row r="28127">
          <cell r="B28127" t="str">
            <v>LOC-8ZZ6P0KYJNQO7+H-2OJ44E208KXZ</v>
          </cell>
          <cell r="C28127" t="str">
            <v>CLOVIS COMMUNITY MEDICAL CENTER</v>
          </cell>
        </row>
        <row r="28128">
          <cell r="B28128" t="str">
            <v>LOC-61JLO8X1KOMR3+H-2OJ44E208KXZ</v>
          </cell>
          <cell r="C28128" t="str">
            <v>CLOVIS COMMUNITY MEDICAL CENTER</v>
          </cell>
        </row>
        <row r="28129">
          <cell r="B28129" t="str">
            <v>LOC-99MJOL7N51XRM+H-6QP86JLYERPX</v>
          </cell>
          <cell r="C28129" t="str">
            <v>KAISER FOUNDATION HOSPITALS</v>
          </cell>
        </row>
        <row r="28130">
          <cell r="B28130" t="str">
            <v>LOC-ZZNRQOQ6VR7L+H-7EYK9ZLY5400</v>
          </cell>
          <cell r="C28130" t="str">
            <v>MEDSTAR UNION MEMORIAL HOSPITAL</v>
          </cell>
        </row>
        <row r="28131">
          <cell r="B28131" t="str">
            <v>LOC-JOV0LJ672P9XQ+H-7EYK9ZLY5400</v>
          </cell>
          <cell r="C28131" t="str">
            <v>THE UNION MEMORIAL HOSPITAL</v>
          </cell>
        </row>
        <row r="28132">
          <cell r="B28132" t="str">
            <v>LOC-5121VWKN5MPW+H-7EYK9ZLY5400</v>
          </cell>
          <cell r="C28132" t="str">
            <v>THE UNION MEMORIAL HOSPITAL</v>
          </cell>
        </row>
        <row r="28133">
          <cell r="B28133" t="str">
            <v>LOC-RLZX189Y819Y3+H-EENR5NG0R88G</v>
          </cell>
          <cell r="C28133" t="str">
            <v>LE BONHEUR CHILDREN'S HOSPITAL</v>
          </cell>
        </row>
        <row r="28134">
          <cell r="B28134" t="str">
            <v>LOC-ZLNNN5O2XLWV2+H-EENR5NG0R88G</v>
          </cell>
          <cell r="C28134" t="str">
            <v>LE BONHEUR CHILDREN'S HOSPITAL</v>
          </cell>
        </row>
        <row r="28135">
          <cell r="B28135" t="str">
            <v>LOC-RLLO94Q118R05+H-EENR5NG0R88G</v>
          </cell>
          <cell r="C28135" t="str">
            <v>METHODIST HEALTHCARE - MEMPHIS HOSPITALS</v>
          </cell>
        </row>
        <row r="28136">
          <cell r="B28136" t="str">
            <v>LOC-Y2ML3K8ZVP1X+H-EENR5NG0R88G</v>
          </cell>
          <cell r="C28136" t="str">
            <v>METHODIST GERMANTOWN OUTPATIENT PHARMACY</v>
          </cell>
        </row>
        <row r="28137">
          <cell r="B28137" t="str">
            <v>LOC-39LPK7RRM9WR+H-LNPDQZQYX51KD</v>
          </cell>
          <cell r="C28137" t="str">
            <v>JAMES LAWRENCE KERNAN HOSPITAL, INC.</v>
          </cell>
        </row>
        <row r="28138">
          <cell r="B28138" t="str">
            <v>LOC-PP4VWLRMK6ZM+H-R4L1R0E9NJ6L</v>
          </cell>
          <cell r="C28138" t="str">
            <v>BRYAN MEDICAL CENTER</v>
          </cell>
        </row>
        <row r="28139">
          <cell r="B28139" t="str">
            <v>LOC-QQ4Z278PN6N15+H-R4L1R0E9NJ6L</v>
          </cell>
          <cell r="C28139" t="str">
            <v>BRYAN MEDICAL CENTER</v>
          </cell>
        </row>
        <row r="28140">
          <cell r="B28140" t="str">
            <v>LOC-P5J24RX2VNQZ+HH-5NOJNR4KD559P</v>
          </cell>
          <cell r="C28140" t="str">
            <v>BALTIMORE COUNTY DEPARTMENT OF HEALTH</v>
          </cell>
        </row>
        <row r="28141">
          <cell r="B28141" t="str">
            <v>LOC-VVZRVLM8ZO12+HH-5NOJNR4KD559P</v>
          </cell>
          <cell r="C28141" t="str">
            <v>BALTIMORE COUNTY DEPARTMENT OF HEALTH - HOME HEALTH SERVICES</v>
          </cell>
        </row>
        <row r="28142">
          <cell r="B28142" t="str">
            <v>LOC-8ZZ438R05XMN4+H-07QQDZQX8X55J</v>
          </cell>
          <cell r="C28142" t="str">
            <v>SONOMA VALLEY HOSPITAL</v>
          </cell>
        </row>
        <row r="28143">
          <cell r="B28143" t="str">
            <v>LOC-290PLXZPR7NN6+H-685EX8E076157</v>
          </cell>
          <cell r="C28143" t="str">
            <v>JAVON BEA HOSPITAL</v>
          </cell>
        </row>
        <row r="28144">
          <cell r="B28144" t="str">
            <v>LOC-QWVYY25RNJO8+H-685EX8E076157</v>
          </cell>
          <cell r="C28144" t="str">
            <v>JAVON BEA HOSPITAL</v>
          </cell>
        </row>
        <row r="28145">
          <cell r="B28145" t="str">
            <v>LOC-JRM6J67PNR96+H-PEZ8OZJ51JJQL</v>
          </cell>
          <cell r="C28145" t="str">
            <v>PALMS WEST HOSPITAL</v>
          </cell>
        </row>
        <row r="28146">
          <cell r="B28146" t="str">
            <v>LOC-0RZP420YYV27+H-XGZ805516N504</v>
          </cell>
          <cell r="C28146" t="str">
            <v>OUR LADY OF LOURDES REGIONAL MEDICAL CENTER,INC</v>
          </cell>
        </row>
        <row r="28147">
          <cell r="B28147" t="str">
            <v>LOC-29Y37J2JM34KO+HH-JZYZ05O54NR51</v>
          </cell>
          <cell r="C28147" t="str">
            <v>PREBLE HOME HEALTH SERVICES LLC</v>
          </cell>
        </row>
        <row r="28148">
          <cell r="B28148" t="str">
            <v>LOC-9YWKNJ61V7PV+PG-07PM650OY27ZG</v>
          </cell>
          <cell r="C28148" t="str">
            <v>THE EMORY CLINIC</v>
          </cell>
        </row>
        <row r="28149">
          <cell r="B28149" t="str">
            <v>LOC-PQQRQZMXZ3QM+PG-07PM650OY27ZG</v>
          </cell>
          <cell r="C28149" t="str">
            <v>THE EMORY CLINIC INC</v>
          </cell>
        </row>
        <row r="28150">
          <cell r="B28150" t="str">
            <v>LOC-99J5NQWV2MZ7V+PG-07PM650OY27ZG</v>
          </cell>
          <cell r="C28150" t="str">
            <v>THE EMORY CLINIC INC</v>
          </cell>
        </row>
        <row r="28151">
          <cell r="B28151" t="str">
            <v>LOC-8P9VRPN6M2O7+PG-07PM650OY27ZG</v>
          </cell>
          <cell r="C28151" t="str">
            <v>THE EMORY CLINIC INC</v>
          </cell>
        </row>
        <row r="28152">
          <cell r="B28152" t="str">
            <v>LOC-MQVYZ5J95N5Q+PG-07PM650OY27ZG</v>
          </cell>
          <cell r="C28152" t="str">
            <v>THE EMORY CLINIC INC</v>
          </cell>
        </row>
        <row r="28153">
          <cell r="B28153" t="str">
            <v>LOC-V56Y0OOL11Z74+PG-07PM650OY27ZG</v>
          </cell>
          <cell r="C28153" t="str">
            <v>EMORY HEALTH CARE</v>
          </cell>
        </row>
        <row r="28154">
          <cell r="B28154" t="str">
            <v>LOC-K1366R395J1W+PG-44E01021M10E6</v>
          </cell>
          <cell r="C28154" t="str">
            <v>PECONIC CARDIOLOGY, PC</v>
          </cell>
        </row>
        <row r="28155">
          <cell r="B28155" t="str">
            <v>LOC-7JZJLXQV6J38N+PG-689DLDRZ6Y9EZ</v>
          </cell>
          <cell r="C28155" t="str">
            <v>MEMORIAL NEUROLOGY ASSOCIATES</v>
          </cell>
        </row>
        <row r="28156">
          <cell r="B28156" t="str">
            <v>LOC-XRR7W00977MOL+PG-689DLDRZ6Y9EZ</v>
          </cell>
          <cell r="C28156" t="str">
            <v>MEMORIAL SURGICAL ASSOCIATES</v>
          </cell>
        </row>
        <row r="28157">
          <cell r="B28157" t="str">
            <v>LOC-YJP8VYZMNXKP+PG-68RK7DX2O7G47</v>
          </cell>
          <cell r="C28157" t="str">
            <v>STATE UNIVERSITY OF IOWA</v>
          </cell>
        </row>
        <row r="28158">
          <cell r="B28158" t="str">
            <v>LOC-N534W7RLPQX2N+PG-79ED1OEJJZERN</v>
          </cell>
          <cell r="C28158" t="str">
            <v>UNIVERSITY OF MARYLAND ST. JOSEPH MEDICAL GROUP, LLC</v>
          </cell>
        </row>
        <row r="28159">
          <cell r="B28159" t="str">
            <v>LOC-61XJ48O6Z5R94+PG-8ZJD42XE918P</v>
          </cell>
          <cell r="C28159" t="str">
            <v>UNIVERSITY NEUROSURGICAL ASSOCIATES, PC</v>
          </cell>
        </row>
        <row r="28160">
          <cell r="B28160" t="str">
            <v>LOC-12X8M2K1JYP0+PG-8ZJD42XE918P</v>
          </cell>
          <cell r="C28160" t="str">
            <v>UNIVERSITY NEUROSURGICAL ASSOCIATES, PC</v>
          </cell>
        </row>
        <row r="28161">
          <cell r="B28161" t="str">
            <v>LOC-WQZ88N8690Q+PG-E8PKJQ97P1MXR</v>
          </cell>
          <cell r="C28161" t="str">
            <v>KOOTENAI HEALTH</v>
          </cell>
        </row>
        <row r="28162">
          <cell r="B28162" t="str">
            <v>LOC-LNOMZOLW322K+PG-E8PKJQ97P1MXR</v>
          </cell>
          <cell r="C28162" t="str">
            <v>KOOTENAI HEALTH</v>
          </cell>
        </row>
        <row r="28163">
          <cell r="B28163" t="str">
            <v>LOC-50OV6O3R18N4+PG-LO5YMGZ94064</v>
          </cell>
          <cell r="C28163" t="str">
            <v>LANGSTAFF BROWN MEDICAL CENTER</v>
          </cell>
        </row>
        <row r="28164">
          <cell r="B28164" t="str">
            <v>LOC-JNWPXXYZPRO5+PG-LO5YMGZ94064</v>
          </cell>
          <cell r="C28164" t="str">
            <v>COLORADO SPRINGS CARDIOLOGY A CENTURA HEALTH CLINIC</v>
          </cell>
        </row>
        <row r="28165">
          <cell r="B28165" t="str">
            <v>LOC-K06QMRJYXO7Q+PG-LO5YMGZ94064</v>
          </cell>
          <cell r="C28165" t="str">
            <v>CATHOLIC HEALTH INITIATIVES COLORADO</v>
          </cell>
        </row>
        <row r="28166">
          <cell r="B28166" t="str">
            <v>LOC-RQ905O5YO39N+PG-LO5YMGZ94064</v>
          </cell>
          <cell r="C28166" t="str">
            <v>HEALTH SERVICES CLINIC</v>
          </cell>
        </row>
        <row r="28167">
          <cell r="B28167" t="str">
            <v>LOC-3XNY6MKX3YKJ+PG-LO5YMGZ94064</v>
          </cell>
          <cell r="C28167" t="str">
            <v>CENTURA HEALTH URGENT CARE CANON CITY</v>
          </cell>
        </row>
        <row r="28168">
          <cell r="B28168" t="str">
            <v>LOC-M9J76R176NR8+PG-LO5YMGZ94064</v>
          </cell>
          <cell r="C28168" t="str">
            <v>CATHOLIC HEALTH INITIATIVES COLORADO</v>
          </cell>
        </row>
        <row r="28169">
          <cell r="B28169" t="str">
            <v>LOC-OJ51NR3ZOWW6X+PG-MNN9O827DYED5</v>
          </cell>
          <cell r="C28169" t="str">
            <v>AVERA WINNER MEDICAL CLINIC</v>
          </cell>
        </row>
        <row r="28170">
          <cell r="B28170" t="str">
            <v>LOC-KQO8V72O21QP+PG-MNN9O827DYED5</v>
          </cell>
          <cell r="C28170" t="str">
            <v>AVERA MCKENNAN</v>
          </cell>
        </row>
        <row r="28171">
          <cell r="B28171" t="str">
            <v>LOC-RLKQK2J4R0X29+PG-MNN9O827DYED5</v>
          </cell>
          <cell r="C28171" t="str">
            <v>AVERA MEDICAL GROUP WINDOM</v>
          </cell>
        </row>
        <row r="28172">
          <cell r="B28172" t="str">
            <v>LOC-RL5R2XQ3W6W3P+PG-MNN9O827DYED5</v>
          </cell>
          <cell r="C28172" t="str">
            <v>AVERA MCKENNAN</v>
          </cell>
        </row>
        <row r="28173">
          <cell r="B28173" t="str">
            <v>LOC-Z4QYP6686VRL+PG-MNN9O827DYED5</v>
          </cell>
          <cell r="C28173" t="str">
            <v>AVERA MCKENNAN</v>
          </cell>
        </row>
        <row r="28174">
          <cell r="B28174" t="str">
            <v>LOC-M5857201972KX+PG-MNN9O827DYED5</v>
          </cell>
          <cell r="C28174" t="str">
            <v>AVERA MEDICAL GROUP BROOKINGS</v>
          </cell>
        </row>
        <row r="28175">
          <cell r="B28175" t="str">
            <v>LOC-VZJMZ509YRZ6+PG-MNN9O827DYED5</v>
          </cell>
          <cell r="C28175" t="str">
            <v>AVERA MCKENNAN</v>
          </cell>
        </row>
        <row r="28176">
          <cell r="B28176" t="str">
            <v>LOC-4V9PX8M69KMRX+PG-MNN9O827DYED5</v>
          </cell>
          <cell r="C28176" t="str">
            <v>AVERA MCKENNAN</v>
          </cell>
        </row>
        <row r="28177">
          <cell r="B28177" t="str">
            <v>LOC-XY18J05979X1+PG-MNN9O827DYED5</v>
          </cell>
          <cell r="C28177" t="str">
            <v>AVERA MEDICAL GROUP PIERRE</v>
          </cell>
        </row>
        <row r="28178">
          <cell r="B28178" t="str">
            <v>LOC-VVW42RV0XZ8K+PG-MNN9O827DYED5</v>
          </cell>
          <cell r="C28178" t="str">
            <v>AVERA MCKENNAN</v>
          </cell>
        </row>
        <row r="28179">
          <cell r="B28179" t="str">
            <v>LOC-OPOZKM7VJV0W+PG-MNN9O827DYED5</v>
          </cell>
          <cell r="C28179" t="str">
            <v>AVERA MEDICAL GROUP MCGREEVY 7TH AVENUE</v>
          </cell>
        </row>
        <row r="28180">
          <cell r="B28180" t="str">
            <v>LOC-PZJ4LO49V50M+PG-OP274NEMLJ00E</v>
          </cell>
          <cell r="C28180" t="str">
            <v>DELAWARE VALLEY VISION ASSOCIATES GROUP PRACTICE, LLC</v>
          </cell>
        </row>
        <row r="28181">
          <cell r="B28181" t="str">
            <v>LOC-0ZY1QM46MLV9+PG-OP274NEMLJ00E</v>
          </cell>
          <cell r="C28181" t="str">
            <v>DELAWARE VALLEY VISION ASSOCIATES GROUP PRACTICE, LLC</v>
          </cell>
        </row>
        <row r="28182">
          <cell r="B28182" t="str">
            <v>LOC-QQXPO6P5Q3415+PG-OP274NEMLJ00E</v>
          </cell>
          <cell r="C28182" t="str">
            <v>DELAWARE VALLEY VISION ASSOCIATES GROUP PRACTICE, LLC</v>
          </cell>
        </row>
        <row r="28183">
          <cell r="B28183" t="str">
            <v>LOC-N5YVO584P3P20+PG-Q92PGZ09JQZM</v>
          </cell>
          <cell r="C28183" t="str">
            <v>SOUTHWEST GENERAL MEDICAL GROUP, INC.</v>
          </cell>
        </row>
        <row r="28184">
          <cell r="B28184" t="str">
            <v>LOC-LN3V6Z18J4VN+PG-Q92PGZ09JQZM</v>
          </cell>
          <cell r="C28184" t="str">
            <v>SOUTHWEST FAMILY PHYSICIANS, INC.</v>
          </cell>
        </row>
        <row r="28185">
          <cell r="B28185" t="str">
            <v>LOC-6XV01MMZ9PN4+PG-Z2XEP0Y8508DL</v>
          </cell>
          <cell r="C28185" t="str">
            <v>WEEKS MEDICAL CENTER</v>
          </cell>
        </row>
        <row r="28186">
          <cell r="B28186" t="str">
            <v>LOC-JO03ROOV12144+PG-1ODRZRJ0J26P</v>
          </cell>
          <cell r="C28186" t="str">
            <v>ALLEGHENY CLINIC MEDICAL ONCOLOGY</v>
          </cell>
        </row>
        <row r="28187">
          <cell r="B28187" t="str">
            <v>LOC-WJKXM9PXKJZQ+PG-4LE98E8QRRKQ</v>
          </cell>
          <cell r="C28187" t="str">
            <v>SPECIALTY PHYSICIANS OF BLANCHARD VALLEY LLC</v>
          </cell>
        </row>
        <row r="28188">
          <cell r="B28188" t="str">
            <v>LOC-RL70JKV5K4L13+PG-4LE98E8QRRKQ</v>
          </cell>
          <cell r="C28188" t="str">
            <v>SPECIALTY PHYSICIANS OF BLANCHARD VALLEY LLC</v>
          </cell>
        </row>
        <row r="28189">
          <cell r="B28189" t="str">
            <v>LOC-N56L2705QX24V+PG-GZ5L1E7YL8898</v>
          </cell>
          <cell r="C28189" t="str">
            <v>MEMORIAL HERMANN MEDICAL GROUP</v>
          </cell>
        </row>
        <row r="28190">
          <cell r="B28190" t="str">
            <v>LOC-N5JXW79Q88Z7J+PG-GZ5L1E7YL8898</v>
          </cell>
          <cell r="C28190" t="str">
            <v>MEMORIAL HERMANN MEDICAL GROUP</v>
          </cell>
        </row>
        <row r="28191">
          <cell r="B28191" t="str">
            <v>LOC-58O83K645MPJ5+PG-GZ5L1E7YL8898</v>
          </cell>
          <cell r="C28191" t="str">
            <v>MEMORIAL HERMANN MEDICAL GROUP</v>
          </cell>
        </row>
        <row r="28192">
          <cell r="B28192" t="str">
            <v>LOC-N5795176OZK9V+PG-K9Q9DKDXD057</v>
          </cell>
          <cell r="C28192" t="str">
            <v>COMPREHENSIVE INTERVENTIONAL CARE CENTERS, PLLC</v>
          </cell>
        </row>
        <row r="28193">
          <cell r="B28193" t="str">
            <v>LOC-992WNJ2W0KV06+PG-K9Q9DKDXD057</v>
          </cell>
          <cell r="C28193" t="str">
            <v>COMPREHENSIVE INTERVENTIONAL CARE CENTERS, PLLC</v>
          </cell>
        </row>
        <row r="28194">
          <cell r="B28194" t="str">
            <v>LOC-61WM82NPZPMX3+PG-Q25G4PJLOO9D</v>
          </cell>
          <cell r="C28194" t="str">
            <v>SOUTH DENVER CARDIOLOGY ASSOCIATES - PARKER</v>
          </cell>
        </row>
        <row r="28195">
          <cell r="B28195" t="str">
            <v>LOC-QQ543OKX08OM5+PG-QR40EY4NYQGG</v>
          </cell>
          <cell r="C28195" t="str">
            <v>HEALTHONE CLINIC SERVICES-SURGICAL SPECIALTIES LLC</v>
          </cell>
        </row>
        <row r="28196">
          <cell r="B28196" t="str">
            <v>LOC-RL8P568YYLL3+PG-QR40EY4NYQGG</v>
          </cell>
          <cell r="C28196" t="str">
            <v>HEALTHONE CLINIC SERVICES-SURGICAL SPECIALTIES LLC</v>
          </cell>
        </row>
        <row r="28197">
          <cell r="B28197" t="str">
            <v>LOC-866WRR18O1K7+PG-Y9726N6PP1N8</v>
          </cell>
          <cell r="C28197" t="str">
            <v>FAMILY CARE CENTERS, INC.</v>
          </cell>
        </row>
        <row r="28198">
          <cell r="B28198" t="str">
            <v>LOC-27N2NXQ56RQ+PG-Y9726N6PP1N8</v>
          </cell>
          <cell r="C28198" t="str">
            <v>LVPG EXPRESSCARE POCONO</v>
          </cell>
        </row>
        <row r="28199">
          <cell r="B28199" t="str">
            <v>LOC-61NWJX04X01J3+RE-GZYGE7JDZPOYX</v>
          </cell>
          <cell r="C28199" t="str">
            <v>HEMATOLOGY ONCOLOGY ASSOCIATES OF CNY, PC</v>
          </cell>
        </row>
        <row r="28200">
          <cell r="B28200" t="str">
            <v>LOC-V2WLWNJ79XL7+H-ZN1RDKYLDY0M</v>
          </cell>
          <cell r="C28200" t="str">
            <v>MERRICK MEDICAL CENTER</v>
          </cell>
        </row>
        <row r="28201">
          <cell r="B28201" t="str">
            <v>LOC-Y9OY38V6MOK86+HH-E8LM49E640QLM</v>
          </cell>
          <cell r="C28201" t="str">
            <v>TEXAS SENIOR CARE, LP</v>
          </cell>
        </row>
        <row r="28202">
          <cell r="B28202" t="str">
            <v>LOC-RLVQO157VV159+HH-GDQY5OG9EXGN</v>
          </cell>
          <cell r="C28202" t="str">
            <v>INTREPID USA HEALTHCARE SERVICES</v>
          </cell>
        </row>
        <row r="28203">
          <cell r="B28203" t="str">
            <v>LOC-ZL1YMM1QK1QO2+H-15PJ0ELDYJ8Y</v>
          </cell>
          <cell r="C28203" t="str">
            <v>DUBOIS REGIONAL MEDICAL CENTER</v>
          </cell>
        </row>
        <row r="28204">
          <cell r="B28204" t="str">
            <v>LOC-LLVXV4505X71N+H-15PJ0ELDYJ8Y</v>
          </cell>
          <cell r="C28204" t="str">
            <v>DUBOIS REGIONAL MEDICAL CENTER</v>
          </cell>
        </row>
        <row r="28205">
          <cell r="B28205" t="str">
            <v>LOC-523P7VK80OMW+H-15PJ0ELDYJ8Y</v>
          </cell>
          <cell r="C28205" t="str">
            <v>PENN HIGHLANDS OPHTHALMOLOGY</v>
          </cell>
        </row>
        <row r="28206">
          <cell r="B28206" t="str">
            <v>LOC-PRKZLZ8OZKRV+H-15PJ0ELDYJ8Y</v>
          </cell>
          <cell r="C28206" t="str">
            <v>DUBOIS REGIONAL MEDICAL CENTER</v>
          </cell>
        </row>
        <row r="28207">
          <cell r="B28207" t="str">
            <v>LOC-OJ9R9Y7R2XM34+H-15PJ0ELDYJ8Y</v>
          </cell>
          <cell r="C28207" t="str">
            <v>PENN HIGHLANDS DUBOIS</v>
          </cell>
        </row>
        <row r="28208">
          <cell r="B28208" t="str">
            <v>LOC-042XN5O98X17+H-15PJ0ELDYJ8Y</v>
          </cell>
          <cell r="C28208" t="str">
            <v>DUBOIS REGIONAL MEDICAL CENTER</v>
          </cell>
        </row>
        <row r="28209">
          <cell r="B28209" t="str">
            <v>LOC-M3Z7KPJ2157R+H-15PJ0ELDYJ8Y</v>
          </cell>
          <cell r="C28209" t="str">
            <v>DUBOIS REGIONAL MEDICAL CENTER</v>
          </cell>
        </row>
        <row r="28210">
          <cell r="B28210" t="str">
            <v>LOC-36V59LMN8XMP+H-15PJ0ELDYJ8Y</v>
          </cell>
          <cell r="C28210" t="str">
            <v>DUBOIS REGIONAL MEDICAL CENTER</v>
          </cell>
        </row>
        <row r="28211">
          <cell r="B28211" t="str">
            <v>LOC-XRK701MW8W0PL+H-15PJ0ELDYJ8Y</v>
          </cell>
          <cell r="C28211" t="str">
            <v>PENN HIGHLANDS DUBOIS</v>
          </cell>
        </row>
        <row r="28212">
          <cell r="B28212" t="str">
            <v>LOC-ZLZKV55JYMQ0X+H-15PJ0ELDYJ8Y</v>
          </cell>
          <cell r="C28212" t="str">
            <v>DUBOIS REGIONAL MED CENTER - PENN HIGHLANDS FAMILY MED ST MARYS 94150</v>
          </cell>
        </row>
        <row r="28213">
          <cell r="B28213" t="str">
            <v>LOC-N5K5JY7RPV98N+H-15PJ0ELDYJ8Y</v>
          </cell>
          <cell r="C28213" t="str">
            <v>DUBOIS REGIONAL MEDICAL CENTER</v>
          </cell>
        </row>
        <row r="28214">
          <cell r="B28214" t="str">
            <v>LOC-ZLJN9X6Z6QYJW+H-15PJ0ELDYJ8Y</v>
          </cell>
          <cell r="C28214" t="str">
            <v>DUBOIS REGIONAL MEDICAL CENTER</v>
          </cell>
        </row>
        <row r="28215">
          <cell r="B28215" t="str">
            <v>LOC-RLLVW4NMZ6605+H-15PJ0ELDYJ8Y</v>
          </cell>
          <cell r="C28215" t="str">
            <v>PENN HIGHLANDS DUBOIS</v>
          </cell>
        </row>
        <row r="28216">
          <cell r="B28216" t="str">
            <v>LOC-1JXQMJW3PKK0+H-J4LNOQYRY4JK</v>
          </cell>
          <cell r="C28216" t="str">
            <v>ADVOCATE LUTHERAN GENERAL HOSPITAL</v>
          </cell>
        </row>
        <row r="28217">
          <cell r="B28217" t="str">
            <v>LOC-X0P02O228XMK+H-J4LNOQYRY4JK</v>
          </cell>
          <cell r="C28217" t="str">
            <v>ADVOCATE LUTHERAN GENERAL HOSPITAL</v>
          </cell>
        </row>
        <row r="28218">
          <cell r="B28218" t="str">
            <v>LOC-O4VQ200WPW42+H-J4LNOQYRY4JK</v>
          </cell>
          <cell r="C28218" t="str">
            <v>ADVOCATE LUTHERAN GENERAL HOSPITAL</v>
          </cell>
        </row>
        <row r="28219">
          <cell r="B28219" t="str">
            <v>LOC-JOZLR1OZ86424+H-J4LNOQYRY4JK</v>
          </cell>
          <cell r="C28219" t="str">
            <v>ADVOCATE LUTHERAN GENERAL HOSPITAL</v>
          </cell>
        </row>
        <row r="28220">
          <cell r="B28220" t="str">
            <v>LOC-1NO7L7V66MWRK+H-ME1N9L40JKO5</v>
          </cell>
          <cell r="C28220" t="str">
            <v>KENNEDY UNIVERSITY HOSPITAL, INC.</v>
          </cell>
        </row>
        <row r="28221">
          <cell r="B28221" t="str">
            <v>LOC-P5MVXZ8X8VNYM+H-ME1N9L40JKO5</v>
          </cell>
          <cell r="C28221" t="str">
            <v>KENNEDY FAMILY HEALTH SERVICES</v>
          </cell>
        </row>
        <row r="28222">
          <cell r="B28222" t="str">
            <v>LOC-3WLX8L0OYX3P+PG-2970G4Y5R0YE</v>
          </cell>
          <cell r="C28222" t="str">
            <v>REGIONAL MEDICAL PRACTICE, PC</v>
          </cell>
        </row>
        <row r="28223">
          <cell r="B28223" t="str">
            <v>LOC-1N58KY3RJM44Y+PG-5NXG2QKXKLPGP</v>
          </cell>
          <cell r="C28223" t="str">
            <v>SCHUYLKILL HEALTH SYSTEM MEDICAL GROUP, INC.</v>
          </cell>
        </row>
        <row r="28224">
          <cell r="B28224" t="str">
            <v>LOC-QQ0QVNJ0VNM2K+PG-67Z684E5GDQ4</v>
          </cell>
          <cell r="C28224" t="str">
            <v>PRECISION CANCER SPECIALISTS MEDICAL GROUP INC</v>
          </cell>
        </row>
        <row r="28225">
          <cell r="B28225" t="str">
            <v>LOC-91V0YW3XRPWV+PG-68OX0J2GZP7</v>
          </cell>
          <cell r="C28225" t="str">
            <v>MOUNT SINAI DOCTORS LONG ISLAND</v>
          </cell>
        </row>
        <row r="28226">
          <cell r="B28226" t="str">
            <v>LOC-61JZ03QP8PYNR+PG-68OX0J2GZP7</v>
          </cell>
          <cell r="C28226" t="str">
            <v>MOUNT SINAI DOCTORS LONG ISLAND</v>
          </cell>
        </row>
        <row r="28227">
          <cell r="B28227" t="str">
            <v>LOC-17YWMW3243OV+PG-79YQMPNJY8Y1K</v>
          </cell>
          <cell r="C28227" t="str">
            <v>PENINSULA PATHOLOGISTS MEDICAL GROUP INC.</v>
          </cell>
        </row>
        <row r="28228">
          <cell r="B28228" t="str">
            <v>LOC-586L18V6K05X1+PG-8GLR5MNK4G6N</v>
          </cell>
          <cell r="C28228" t="str">
            <v>IDEAL TELEMEDICINE SERVICES, LLC</v>
          </cell>
        </row>
        <row r="28229">
          <cell r="B28229" t="str">
            <v>LOC-JOYV3R39RX28Y+PG-8X71O68EEYX77</v>
          </cell>
          <cell r="C28229" t="str">
            <v>WASHINGTON REGIONAL MEDICAL SYSTEM</v>
          </cell>
        </row>
        <row r="28230">
          <cell r="B28230" t="str">
            <v>LOC-OJZOP185ZX4J2+PG-8X71O68EEYX77</v>
          </cell>
          <cell r="C28230" t="str">
            <v>WASHINGTON REGIONAL MEDICAL SYSTEM</v>
          </cell>
        </row>
        <row r="28231">
          <cell r="B28231" t="str">
            <v>LOC-615WJ57VVXN10+PG-JZ8K855ZQ4PXG</v>
          </cell>
          <cell r="C28231" t="str">
            <v>MEDICAL CITY TRANSPLANT, PLLC</v>
          </cell>
        </row>
        <row r="28232">
          <cell r="B28232" t="str">
            <v>LOC-7JOOK9KRWM54O+PG-KGO9J2K4KD6KL</v>
          </cell>
          <cell r="C28232" t="str">
            <v>APOGEE MEDICAL GROUP, WISCONSIN, S.C</v>
          </cell>
        </row>
        <row r="28233">
          <cell r="B28233" t="str">
            <v>LOC-KPV2LO5YW27VP+PG-LNX7QQY4KXR54</v>
          </cell>
          <cell r="C28233" t="str">
            <v>INDIANA UNIVERSITY HEALTH SOUTHERN INDIANA PHYSICIANS, LLC</v>
          </cell>
        </row>
        <row r="28234">
          <cell r="B28234" t="str">
            <v>LOC-OJ5WK267K35O4+PG-LNX7QQY4KXR54</v>
          </cell>
          <cell r="C28234" t="str">
            <v>INDIANA UNIVERSITY HEALTH SOUTHERN INDIANA PHYSICIANS, LLC</v>
          </cell>
        </row>
        <row r="28235">
          <cell r="B28235" t="str">
            <v>LOC-M549XJ786PQ5N+PG-LNX7QQY4KXR54</v>
          </cell>
          <cell r="C28235" t="str">
            <v>INDIANA UNIVERSITY HEALTH SOUTHERN INDIANA PHYSICIANS, LLC</v>
          </cell>
        </row>
        <row r="28236">
          <cell r="B28236" t="str">
            <v>LOC-2VN63N5PPXRQ+PG-LNX7QQY4KXR54</v>
          </cell>
          <cell r="C28236" t="str">
            <v>INDIANA UNIVERSITY HEALTH SOUTHERN INDIANA PHYSICIANS, INC</v>
          </cell>
        </row>
        <row r="28237">
          <cell r="B28237" t="str">
            <v>LOC-N4N2M7ZN3ON+PG-O50X119ZMDD1</v>
          </cell>
          <cell r="C28237" t="str">
            <v>CITY &amp; COUNTY OF SAN FRANCISCO</v>
          </cell>
        </row>
        <row r="28238">
          <cell r="B28238" t="str">
            <v>LOC-KP854WKJJZ1QW+PG-O50X119ZMDD1</v>
          </cell>
          <cell r="C28238" t="str">
            <v>HEALTH CENTER #5</v>
          </cell>
        </row>
        <row r="28239">
          <cell r="B28239" t="str">
            <v>LOC-RLK044KWPN89N+PG-O50X119ZMDD1</v>
          </cell>
          <cell r="C28239" t="str">
            <v>HEALTH CENTER #3</v>
          </cell>
        </row>
        <row r="28240">
          <cell r="B28240" t="str">
            <v>LOC-P53N3PZJQVR86+PG-O50X119ZMDD1</v>
          </cell>
          <cell r="C28240" t="str">
            <v>CITY &amp; COUNTY OF SAN FRANCISCO</v>
          </cell>
        </row>
        <row r="28241">
          <cell r="B28241" t="str">
            <v>LOC-M50L3YY7KOVMQ+PG-OPDK1QRLD8RZE</v>
          </cell>
          <cell r="C28241" t="str">
            <v>ALLEGHENY CLINIC</v>
          </cell>
        </row>
        <row r="28242">
          <cell r="B28242" t="str">
            <v>LOC-8Y6LXVRVNQLX+PG-OPDK1QRLD8RZE</v>
          </cell>
          <cell r="C28242" t="str">
            <v>ALLEGHENY CLINIC</v>
          </cell>
        </row>
        <row r="28243">
          <cell r="B28243" t="str">
            <v>LOC-3NQW7XXR9RMR+PG-OPDK1QRLD8RZE</v>
          </cell>
          <cell r="C28243" t="str">
            <v>ALLEGHENY CLINIC</v>
          </cell>
        </row>
        <row r="28244">
          <cell r="B28244" t="str">
            <v>LOC-M0NRJ76XK7Q+PG-OPDK1QRLD8RZE</v>
          </cell>
          <cell r="C28244" t="str">
            <v>AGH PSYCHIATRIC ASSOCIATES</v>
          </cell>
        </row>
        <row r="28245">
          <cell r="B28245" t="str">
            <v>LOC-LLX00K8K5NWJ3+PG-OPDK1QRLD8RZE</v>
          </cell>
          <cell r="C28245" t="str">
            <v>ALLE KISKI MEDICAL ASSOCIATES</v>
          </cell>
        </row>
        <row r="28246">
          <cell r="B28246" t="str">
            <v>LOC-Y9X7QZN4WP6N6+PG-OPDK1QRLD8RZE</v>
          </cell>
          <cell r="C28246" t="str">
            <v>ALLE KISKI MEDICAL ASSOCIATES</v>
          </cell>
        </row>
        <row r="28247">
          <cell r="B28247" t="str">
            <v>LOC-KP9ZYQJ203XN3+PG-OPDK1QRLD8RZE</v>
          </cell>
          <cell r="C28247" t="str">
            <v>PREMIER WOMEN'S HEALTH</v>
          </cell>
        </row>
        <row r="28248">
          <cell r="B28248" t="str">
            <v>LOC-L62LNW6QP54O+PG-OPDK1QRLD8RZE</v>
          </cell>
          <cell r="C28248" t="str">
            <v>PREMIER WOMEN'S HEALTH</v>
          </cell>
        </row>
        <row r="28249">
          <cell r="B28249" t="str">
            <v>LOC-7Q0273K4M30N+PG-OPDK1QRLD8RZE</v>
          </cell>
          <cell r="C28249" t="str">
            <v>PREMIER WOMEN'S HEALTH</v>
          </cell>
        </row>
        <row r="28250">
          <cell r="B28250" t="str">
            <v>LOC-QQ38N7RQ0RL6R+PG-Y80E95L2QZLL</v>
          </cell>
          <cell r="C28250" t="str">
            <v>MISSISSIPPI CENTER FOR ADVANCED MEDICINE, PC</v>
          </cell>
        </row>
        <row r="28251">
          <cell r="B28251" t="str">
            <v>LOC-NM8RRO307VQJ+PG-Y80E95L2QZLL</v>
          </cell>
          <cell r="C28251" t="str">
            <v>MISSISSIPPI CENTER FOR ADVANCED MEDICINE, PC</v>
          </cell>
        </row>
        <row r="28252">
          <cell r="B28252" t="str">
            <v>LOC-M5Z9X8N73Q53R+PG-O8PK1XRM27GQ</v>
          </cell>
          <cell r="C28252" t="str">
            <v>NORTHSTAR ANESTHESIA III PA</v>
          </cell>
        </row>
        <row r="28253">
          <cell r="B28253" t="str">
            <v>LOC-62N598KKM2MR+PG-Q46MQ61JQRRG</v>
          </cell>
          <cell r="C28253" t="str">
            <v>F&amp;S RADIOLOGY PC</v>
          </cell>
        </row>
        <row r="28254">
          <cell r="B28254" t="str">
            <v>LOC-3PY2304OZ92WJ+PG-Q46MQ61JQRRG</v>
          </cell>
          <cell r="C28254" t="str">
            <v>F&amp;S RADIOLOGY PC</v>
          </cell>
        </row>
        <row r="28255">
          <cell r="B28255" t="str">
            <v>LOC-0R2JO1N1V0X6X+ASC-D924LY97JLRRK</v>
          </cell>
          <cell r="C28255" t="str">
            <v>SUMMIT MEDICAL GROUP PA</v>
          </cell>
        </row>
        <row r="28256">
          <cell r="B28256" t="str">
            <v>LOC-ZLYMNX8XPOM2O+H-2JMGPE6J0M7K</v>
          </cell>
          <cell r="C28256" t="str">
            <v>SINAI-GRACE HOSPITAL</v>
          </cell>
        </row>
        <row r="28257">
          <cell r="B28257" t="str">
            <v>LOC-740XZN4822VY+H-2JMGPE6J0M7K</v>
          </cell>
          <cell r="C28257" t="str">
            <v>SINAI-GRACE HOSPITAL</v>
          </cell>
        </row>
        <row r="28258">
          <cell r="B28258" t="str">
            <v>LOC-JOQLL4P20MY4Y+H-DY5L6NN5RRYG</v>
          </cell>
          <cell r="C28258" t="str">
            <v>LEESBURG REGIONAL MEDICAL CENTER INC</v>
          </cell>
        </row>
        <row r="28259">
          <cell r="B28259" t="str">
            <v>LOC-4Z52KOYM714M+H-E75RZQR8K56Q</v>
          </cell>
          <cell r="C28259" t="str">
            <v>COX MEDICAL CENTERS</v>
          </cell>
        </row>
        <row r="28260">
          <cell r="B28260" t="str">
            <v>LOC-JM0J93K1QW0Y+H-E75RZQR8K56Q</v>
          </cell>
          <cell r="C28260" t="str">
            <v>COX MEDICAL CENTERS</v>
          </cell>
        </row>
        <row r="28261">
          <cell r="B28261" t="str">
            <v>LOC-MR8423Z32YOR+H-E75RZQR8K56Q</v>
          </cell>
          <cell r="C28261" t="str">
            <v>COX HEALTH INTERNAL MEDICINE FOR WOMEN</v>
          </cell>
        </row>
        <row r="28262">
          <cell r="B28262" t="str">
            <v>LOC-P7LOVX6Y9WJJ+H-KNXN4EPGR2Y8</v>
          </cell>
          <cell r="C28262" t="str">
            <v>ST. JOSEPH REGIONAL MEDICAL CENTER</v>
          </cell>
        </row>
        <row r="28263">
          <cell r="B28263" t="str">
            <v>LOC-90OOMQM56X6M+H-KNXN4EPGR2Y8</v>
          </cell>
          <cell r="C28263" t="str">
            <v>ST. JOSEPH MEDICAL GROUP</v>
          </cell>
        </row>
        <row r="28264">
          <cell r="B28264" t="str">
            <v>LOC-3PX8OXXV39VOP+H-LNMERPN6G8717</v>
          </cell>
          <cell r="C28264" t="str">
            <v>CRITTENDEN COMMUNITY HOSPITAL LLC</v>
          </cell>
        </row>
        <row r="28265">
          <cell r="B28265" t="str">
            <v>LOC-0RVM5O0NOQ049+H-YX45Z2GX0JKKO</v>
          </cell>
          <cell r="C28265" t="str">
            <v>CHRIST HOSPITAL</v>
          </cell>
        </row>
        <row r="28266">
          <cell r="B28266" t="str">
            <v>LOC-3P68722LO075J+HH-0DK0E4ELZPQ7</v>
          </cell>
          <cell r="C28266" t="str">
            <v>HOME HEALTH PROFESSIONALS, INC.</v>
          </cell>
        </row>
        <row r="28267">
          <cell r="B28267" t="str">
            <v>LOC-M5579OY83Z78Q+NH-RL4561D6NYEL</v>
          </cell>
          <cell r="C28267" t="str">
            <v>CENTURY CARE OF NEW BERN, INC.</v>
          </cell>
        </row>
        <row r="28268">
          <cell r="B28268" t="str">
            <v>LOC-0P8PNPK4P317+H-18LDMDRQ525Y</v>
          </cell>
          <cell r="C28268" t="str">
            <v>LOVELACE WESTSIDE HOSPITAL</v>
          </cell>
        </row>
        <row r="28269">
          <cell r="B28269" t="str">
            <v>LOC-X54WVZM9X2OL+H-1YKDER9KP0RP</v>
          </cell>
          <cell r="C28269" t="str">
            <v>ASCENSION MACOMB OAKLAND HOSPITAL</v>
          </cell>
        </row>
        <row r="28270">
          <cell r="B28270" t="str">
            <v>LOC-KPWVMWMLQJZ0P+H-1YKDER9KP0RP</v>
          </cell>
          <cell r="C28270" t="str">
            <v>ASCENSION MACOMB OAKLAND HOSPITAL</v>
          </cell>
        </row>
        <row r="28271">
          <cell r="B28271" t="str">
            <v>LOC-Z97LOP30481W+H-1YKDER9KP0RP</v>
          </cell>
          <cell r="C28271" t="str">
            <v>ASCENSION MACOMB OAKLAND HOSPITAL</v>
          </cell>
        </row>
        <row r="28272">
          <cell r="B28272" t="str">
            <v>LOC-RL93Y4WZ0YMJN+H-1YKDER9KP0RP</v>
          </cell>
          <cell r="C28272" t="str">
            <v>ASCENSION MACOMB OAKLAND HOSPITAL</v>
          </cell>
        </row>
        <row r="28273">
          <cell r="B28273" t="str">
            <v>LOC-118N935Q1120+H-1YO28G8PE56X</v>
          </cell>
          <cell r="C28273" t="str">
            <v>LEGENT ORTHOPEDIC &amp; SPINE</v>
          </cell>
        </row>
        <row r="28274">
          <cell r="B28274" t="str">
            <v>LOC-V5ZL0P8W26K64+H-E85K181P08JGK</v>
          </cell>
          <cell r="C28274" t="str">
            <v>GRAND VIEW SURGICAL ASSOCIATES</v>
          </cell>
        </row>
        <row r="28275">
          <cell r="B28275" t="str">
            <v>LOC-51VMK4XY5PZW+H-E85K181P08JGK</v>
          </cell>
          <cell r="C28275" t="str">
            <v>GRAND VIEW HOSPITAL</v>
          </cell>
        </row>
        <row r="28276">
          <cell r="B28276" t="str">
            <v>LOC-37OKKX5P99XP+H-E85K181P08JGK</v>
          </cell>
          <cell r="C28276" t="str">
            <v>GRAND VIEW HOSPITAL</v>
          </cell>
        </row>
        <row r="28277">
          <cell r="B28277" t="str">
            <v>LOC-W03X74V7L1YQ+H-PDZPNJ9DP82E</v>
          </cell>
          <cell r="C28277" t="str">
            <v>THE NEBRASKA MEDICAL CENTER</v>
          </cell>
        </row>
        <row r="28278">
          <cell r="B28278" t="str">
            <v>LOC-LLOXKY15K8K3+H-PDZPNJ9DP82E</v>
          </cell>
          <cell r="C28278" t="str">
            <v>NEBRASKA MEDICAL CENTER</v>
          </cell>
        </row>
        <row r="28279">
          <cell r="B28279" t="str">
            <v>LOC-JOPNRLKXO8V5+H-PDZPNJ9DP82E</v>
          </cell>
          <cell r="C28279" t="str">
            <v>NEBRASKA MEDICAL CENTER</v>
          </cell>
        </row>
        <row r="28280">
          <cell r="B28280" t="str">
            <v>LOC-1NNQ3PMXPM3LP+PG-26ZQD109K5ZY</v>
          </cell>
          <cell r="C28280" t="str">
            <v>SCH PROFESSIONAL CORPORATION</v>
          </cell>
        </row>
        <row r="28281">
          <cell r="B28281" t="str">
            <v>LOC-XZM0W42NNWWP+PG-DP4PK28814RK</v>
          </cell>
          <cell r="C28281" t="str">
            <v>EL PASO INTEGRATED PHYSICIANS GROUP</v>
          </cell>
        </row>
        <row r="28282">
          <cell r="B28282" t="str">
            <v>LOC-5ZW8W98QZ7WO+PG-JD0DQ4PJEYR6</v>
          </cell>
          <cell r="C28282" t="str">
            <v>PROLIANCE SURGEONS, INC., P.S.</v>
          </cell>
        </row>
        <row r="28283">
          <cell r="B28283" t="str">
            <v>LOC-089M564R0929+PG-JD0DQ4PJEYR6</v>
          </cell>
          <cell r="C28283" t="str">
            <v>PROLIANCE EASTSIDE ENT</v>
          </cell>
        </row>
        <row r="28284">
          <cell r="B28284" t="str">
            <v>LOC-RL90213M31RMN+PG-KKMYRPLM2757</v>
          </cell>
          <cell r="C28284" t="str">
            <v>REGIONAL EMPLOYEE ASSISTANCE PROGRAM INC</v>
          </cell>
        </row>
        <row r="28285">
          <cell r="B28285" t="str">
            <v>LOC-ZLZQ8154P4NOW+PG-KKMYRPLM2757</v>
          </cell>
          <cell r="C28285" t="str">
            <v>REGIONAL EMPLOYEE ASSISTANCE PROGRAM INC</v>
          </cell>
        </row>
        <row r="28286">
          <cell r="B28286" t="str">
            <v>LOC-LL9VXXKWLNL1O+PG-KKMYRPLM2757</v>
          </cell>
          <cell r="C28286" t="str">
            <v>REGIONAL EMPLOYEE ASSISTANCE PROGRAM INC.</v>
          </cell>
        </row>
        <row r="28287">
          <cell r="B28287" t="str">
            <v>LOC-29RZ7NVKKX86+PG-KKMYRPLM2757</v>
          </cell>
          <cell r="C28287" t="str">
            <v>REGIONAL EMPLOYEE ASSISTANCE PROGRAM INC</v>
          </cell>
        </row>
        <row r="28288">
          <cell r="B28288" t="str">
            <v>LOC-QQ7R1JM4M44NV+PG-OP1RX5QDYR5G7</v>
          </cell>
          <cell r="C28288" t="str">
            <v>UNIVERSITY OF UTAH ADULT SERVICES</v>
          </cell>
        </row>
        <row r="28289">
          <cell r="B28289" t="str">
            <v>LOC-ZJ4RK12LQP92+PG-OP1RX5QDYR5G7</v>
          </cell>
          <cell r="C28289" t="str">
            <v>UUHSC MADSEN HEALTH CENTER SPORTS MED</v>
          </cell>
        </row>
        <row r="28290">
          <cell r="B28290" t="str">
            <v>LOC-MNZLQ325LV9X+PG-OP1RX5QDYR5G7</v>
          </cell>
          <cell r="C28290" t="str">
            <v>UNIVERSITY OF UTAH NEUROMUSCULAR</v>
          </cell>
        </row>
        <row r="28291">
          <cell r="B28291" t="str">
            <v>LOC-Y9Q32976P15LP+PG-PE18416Y40P0L</v>
          </cell>
          <cell r="C28291" t="str">
            <v>SOUTHEASTERN EMERGENCY SERVICES P C</v>
          </cell>
        </row>
        <row r="28292">
          <cell r="B28292" t="str">
            <v>LOC-VVL9336LMP54+PG-YOMDJ99DDN0L</v>
          </cell>
          <cell r="C28292" t="str">
            <v>BAPTIST MD ANDERSON CANCER PHYSICIANS INC</v>
          </cell>
        </row>
        <row r="28293">
          <cell r="B28293" t="str">
            <v>LOC-799JKR64Z92R+PG-Z0XXDD44P0MG</v>
          </cell>
          <cell r="C28293" t="str">
            <v>WHITE PLAINS HOSPITAL MEDICAL CENTER</v>
          </cell>
        </row>
        <row r="28294">
          <cell r="B28294" t="str">
            <v>LOC-QQ7Z51887QYJ5+PG-2XNMNE5POXDDR</v>
          </cell>
          <cell r="C28294" t="str">
            <v>BLUE RIDGE ORTHOPEDIC AND SPORTS MEDICINE</v>
          </cell>
        </row>
        <row r="28295">
          <cell r="B28295" t="str">
            <v>LOC-Y50NL7LM8JYZ+PG-685MX00EGRDRD</v>
          </cell>
          <cell r="C28295" t="str">
            <v>MIDSTATE SKIN INSTITUTE, LLC</v>
          </cell>
        </row>
        <row r="28296">
          <cell r="B28296" t="str">
            <v>LOC-65R3VJ5N0KZV+PG-8GNOZREK9JG7</v>
          </cell>
          <cell r="C28296" t="str">
            <v>MARTINS POINT HEALTHCARE</v>
          </cell>
        </row>
        <row r="28297">
          <cell r="B28297" t="str">
            <v>LOC-N3M62ZXXY7WJ+PG-8GNOZREK9JG7</v>
          </cell>
          <cell r="C28297" t="str">
            <v>MARTINS POINT HEALTHCARE</v>
          </cell>
        </row>
        <row r="28298">
          <cell r="B28298" t="str">
            <v>LOC-LLN9LN4Y4XL1O+PG-8GNOZREK9JG7</v>
          </cell>
          <cell r="C28298" t="str">
            <v>MARTINS POINT HEALTHCARE</v>
          </cell>
        </row>
        <row r="28299">
          <cell r="B28299" t="str">
            <v>LOC-Y9YQL2M44YPRX+PG-8GNOZREK9JG7</v>
          </cell>
          <cell r="C28299" t="str">
            <v>MARTINS POINT HEALTHCARE</v>
          </cell>
        </row>
        <row r="28300">
          <cell r="B28300" t="str">
            <v>LOC-0O23N01QP06Q+CL-GZNOYMP1OXG98</v>
          </cell>
          <cell r="C28300" t="str">
            <v>EUGENE VA CLINIC</v>
          </cell>
        </row>
        <row r="28301">
          <cell r="B28301" t="str">
            <v>LOC-W31L6OY143OM+H-61KRXQE2RZR4</v>
          </cell>
          <cell r="C28301" t="str">
            <v>ASCENSION PROVIDENCE ROCHESTER HOSPITAL</v>
          </cell>
        </row>
        <row r="28302">
          <cell r="B28302" t="str">
            <v>LOC-Y9NO6RN9QNXYP+H-D9QZ4P4LY9L1X</v>
          </cell>
          <cell r="C28302" t="str">
            <v>UPMC ST MARGARET</v>
          </cell>
        </row>
        <row r="28303">
          <cell r="B28303" t="str">
            <v>LOC-RL8J4QZ3YVZLN+H-D9QZ4P4LY9L1X</v>
          </cell>
          <cell r="C28303" t="str">
            <v>UPMC ST MARGARET</v>
          </cell>
        </row>
        <row r="28304">
          <cell r="B28304" t="str">
            <v>LOC-ZRZWNYPJ8K8O+H-O90MR4D5O16Q</v>
          </cell>
          <cell r="C28304" t="str">
            <v>COMMONWEALTH HEALTHCARE CORPORATION</v>
          </cell>
        </row>
        <row r="28305">
          <cell r="B28305" t="str">
            <v>LOC-MOQY0Y6Y417N+HH-0984057KJN2O</v>
          </cell>
          <cell r="C28305" t="str">
            <v>PARTNERS HEALTHCARE AT HOME - HOME CARE</v>
          </cell>
        </row>
        <row r="28306">
          <cell r="B28306" t="str">
            <v>LOC-0K2JR4N93O7+HH-2PEDKXZDDJ07</v>
          </cell>
          <cell r="C28306" t="str">
            <v>ENHABIT HOME HEALTH</v>
          </cell>
        </row>
        <row r="28307">
          <cell r="B28307" t="str">
            <v>LOC-R1MX47L53Y4P+HH-98NYOLDJ12EKL</v>
          </cell>
          <cell r="C28307" t="str">
            <v>EH HEALTH HOME HEALTH OF BIRMINGHAM, LLC</v>
          </cell>
        </row>
        <row r="28308">
          <cell r="B28308" t="str">
            <v>LOC-WK3781467PXW+HH-LNPL66EY6DG4</v>
          </cell>
          <cell r="C28308" t="str">
            <v>AT HOME CARE PARTNERS, INC.</v>
          </cell>
        </row>
        <row r="28309">
          <cell r="B28309" t="str">
            <v>LOC-W683MPMM8WQY2+HH-YN4QO2N7YJQE</v>
          </cell>
          <cell r="C28309" t="str">
            <v>TRADITIONS HEALTH</v>
          </cell>
        </row>
        <row r="28310">
          <cell r="B28310" t="str">
            <v>LOC-RL5JM441J95WN+H-QLYD9LL7Z7LM</v>
          </cell>
          <cell r="C28310" t="str">
            <v>LUMINIS HEALTH ANNE ARUNDEL MEDICAL CENTER, INC.</v>
          </cell>
        </row>
        <row r="28311">
          <cell r="B28311" t="str">
            <v>LOC-9M291784RO2V+H-QLYD9LL7Z7LM</v>
          </cell>
          <cell r="C28311" t="str">
            <v>LUMINIS HEALTH ANNE ARUNDEL MEDICAL CENTER, INC.</v>
          </cell>
        </row>
        <row r="28312">
          <cell r="B28312" t="str">
            <v>LOC-N7JV94N82WVJ+H-QLYD9LL7Z7LM</v>
          </cell>
          <cell r="C28312" t="str">
            <v>LUMINIS HEALTH ANNE ARUNDEL MEDICAL CENTER, INC.</v>
          </cell>
        </row>
        <row r="28313">
          <cell r="B28313" t="str">
            <v>LOC-RL29Y5LLXMW9N+H-QLYD9LL7Z7LM</v>
          </cell>
          <cell r="C28313" t="str">
            <v>LUMINIS HEALTH ANNE ARUNDEL MEDICAL CENTER, INC.</v>
          </cell>
        </row>
        <row r="28314">
          <cell r="B28314" t="str">
            <v>LOC-29WQ16YK64118+H-QLYD9LL7Z7LM</v>
          </cell>
          <cell r="C28314" t="str">
            <v>LUMINIS HEALTH ANNE ARUNDEL MEDICAL CENTER, INC.</v>
          </cell>
        </row>
        <row r="28315">
          <cell r="B28315" t="str">
            <v>LOC-QQ48K0ZP0N0VR+H-QLYD9LL7Z7LM</v>
          </cell>
          <cell r="C28315" t="str">
            <v>LUMINIS HEALTH MEDICAL GROUP, LLC</v>
          </cell>
        </row>
        <row r="28316">
          <cell r="B28316" t="str">
            <v>LOC-96QV18VKMJQ5+HH-NMYX0L2X1XX1</v>
          </cell>
          <cell r="C28316" t="str">
            <v>DIGNITY HEALTH</v>
          </cell>
        </row>
        <row r="28317">
          <cell r="B28317" t="str">
            <v>LOC-60NQ35O1P3YV+HH-NMYX0L2X1XX1</v>
          </cell>
          <cell r="C28317" t="str">
            <v>DIGNITY HEALTH</v>
          </cell>
        </row>
        <row r="28318">
          <cell r="B28318" t="str">
            <v>LOC-58Y76Y24QXL65+PG-0707REE6PQME8</v>
          </cell>
          <cell r="C28318" t="str">
            <v>CENTRAL OKLAHOMA AMERICAN INDIAN HEALTH COUNCIL, INC.</v>
          </cell>
        </row>
        <row r="28319">
          <cell r="B28319" t="str">
            <v>LOC-RQ4Q3MWM8Y4P+PG-0707REE6PQME8</v>
          </cell>
          <cell r="C28319" t="str">
            <v>CENTRAL OKLAHOMA AMERICAN INDIAN HEALTH COUNCIL, INC.</v>
          </cell>
        </row>
        <row r="28320">
          <cell r="B28320" t="str">
            <v>LOC-LL7JV96127PJ6+PG-0707REE6PQME8</v>
          </cell>
          <cell r="C28320" t="str">
            <v>CENTRAL OKLAHOMA AMERICAN INDIAN HEALTH COUNCIL, INC.</v>
          </cell>
        </row>
        <row r="28321">
          <cell r="B28321" t="str">
            <v>LOC-P5R8085L89VNM+PG-0707REE6PQME8</v>
          </cell>
          <cell r="C28321" t="str">
            <v>CENTRAL OKLAHOMA AMERICAN INDIAN HEALTH COUNCIL, INC.</v>
          </cell>
        </row>
        <row r="28322">
          <cell r="B28322" t="str">
            <v>LOC-58QOXZ5XK95WO+PG-0707REE6PQME8</v>
          </cell>
          <cell r="C28322" t="str">
            <v>CENTRAL OKLAHOMA AMERICAN INDIAN HEALTH COUNCIL, INC.</v>
          </cell>
        </row>
        <row r="28323">
          <cell r="B28323" t="str">
            <v>LOC-ZLPWOLMVN71WW+PG-448Q1PD44XD6</v>
          </cell>
          <cell r="C28323" t="str">
            <v>LIFESPAN PHYSICIAN GROUP, INC.</v>
          </cell>
        </row>
        <row r="28324">
          <cell r="B28324" t="str">
            <v>LOC-9VRJO35N3Y65+PG-448Q1PD44XD6</v>
          </cell>
          <cell r="C28324" t="str">
            <v>LIFESPAN PHYSICIAN GROUP, INC.</v>
          </cell>
        </row>
        <row r="28325">
          <cell r="B28325" t="str">
            <v>LOC-LL39P2VXO99LN+PG-6NNO811JKY27</v>
          </cell>
          <cell r="C28325" t="str">
            <v>UNIVERSITY OF MARYLAND COMMUNITY MEDICAL GROUP, INC.</v>
          </cell>
        </row>
        <row r="28326">
          <cell r="B28326" t="str">
            <v>LOC-4V28O17P8N4JX+PG-DLJM0R414O7G</v>
          </cell>
          <cell r="C28326" t="str">
            <v>SALINAS VALLEY MEDICAL CLINIC</v>
          </cell>
        </row>
        <row r="28327">
          <cell r="B28327" t="str">
            <v>LOC-0RQP5168LQNK8+PG-DLJM0R414O7G</v>
          </cell>
          <cell r="C28327" t="str">
            <v>SALINAS VALLEY MEDICAL CLINIC</v>
          </cell>
        </row>
        <row r="28328">
          <cell r="B28328" t="str">
            <v>LOC-1L743Z1M9Q1Y+PG-JXJ5LNPMK1LY</v>
          </cell>
          <cell r="C28328" t="str">
            <v>EAST CAROLINA UNIVERSITY</v>
          </cell>
        </row>
        <row r="28329">
          <cell r="B28329" t="str">
            <v>LOC-P1ZP1LN5JOKV+PG-JXJ5LNPMK1LY</v>
          </cell>
          <cell r="C28329" t="str">
            <v>EAST CAROLINA UNIVERSITY</v>
          </cell>
        </row>
        <row r="28330">
          <cell r="B28330" t="str">
            <v>LOC-8JL3XQV23R91+PG-M5PNZ6Z9Y8GX</v>
          </cell>
          <cell r="C28330" t="str">
            <v>TEXAS TECH UNIVERSITY HEALTH SCIENCES CENTER LUBBOCK</v>
          </cell>
        </row>
        <row r="28331">
          <cell r="B28331" t="str">
            <v>LOC-LL83J5RL62XRO+PG-M5PNZ6Z9Y8GX</v>
          </cell>
          <cell r="C28331" t="str">
            <v>TTUHSC/ NEUROLOGY</v>
          </cell>
        </row>
        <row r="28332">
          <cell r="B28332" t="str">
            <v>LOC-0R30MY0MLKXW9+PG-M5PNZ6Z9Y8GX</v>
          </cell>
          <cell r="C28332" t="str">
            <v>TEXAS TECH UNIVERSITY HEALTH SCIENCES CENTER LUBBOCK</v>
          </cell>
        </row>
        <row r="28333">
          <cell r="B28333" t="str">
            <v>LOC-L72YL5R37936+PG-M5PNZ6Z9Y8GX</v>
          </cell>
          <cell r="C28333" t="str">
            <v>TEXAS TECH UNIVERSITY HEALTH SCIENCES CENTER LUBBOCK</v>
          </cell>
        </row>
        <row r="28334">
          <cell r="B28334" t="str">
            <v>LOC-L4P4V3OYX69O+PG-RZ8QD0PZ4N4J</v>
          </cell>
          <cell r="C28334" t="str">
            <v>OSU PATHOLOGY SERVICES, LLC</v>
          </cell>
        </row>
        <row r="28335">
          <cell r="B28335" t="str">
            <v>LOC-Y9YMRR0P93VK8+PG-7918KQM68KOJ0</v>
          </cell>
          <cell r="C28335" t="str">
            <v>SETON IMAGING CENTER</v>
          </cell>
        </row>
        <row r="28336">
          <cell r="B28336" t="str">
            <v>LOC-XM9L6J747P11+PG-KP7N9ERP2627</v>
          </cell>
          <cell r="C28336" t="str">
            <v>COGENT HEALTHCARE OF GEORGIA PC</v>
          </cell>
        </row>
        <row r="28337">
          <cell r="B28337" t="str">
            <v>LOC-5O5V80RVQ2YW+PG-NNRPJZ7Q8K9Q</v>
          </cell>
          <cell r="C28337" t="str">
            <v>CHAPARRAL MEDICAL GROUP INC</v>
          </cell>
        </row>
        <row r="28338">
          <cell r="B28338" t="str">
            <v>LOC-Y96J85RZ4P0OP+PG-YXR877ZO62O1Y</v>
          </cell>
          <cell r="C28338" t="str">
            <v>SOMC MEDICAL CARE FOUNDATION, INC.</v>
          </cell>
        </row>
        <row r="28339">
          <cell r="B28339" t="str">
            <v>LOC-009OZ6OO39OQ+PG-YXR877ZO62O1Y</v>
          </cell>
          <cell r="C28339" t="str">
            <v>SOMC MEDICAL CARE FOUNDATION, INC.</v>
          </cell>
        </row>
        <row r="28340">
          <cell r="B28340" t="str">
            <v>LOC-W6ZYNY58XQ3W+RE-68J7KG9MDE0M4</v>
          </cell>
          <cell r="C28340" t="str">
            <v>VIEMED</v>
          </cell>
        </row>
        <row r="28341">
          <cell r="B28341" t="str">
            <v>LOC-332JMLWW753K+ASC-2P0OLRN20YMY</v>
          </cell>
          <cell r="C28341" t="str">
            <v>ATLANTICARE SURGERY CENTER LLC</v>
          </cell>
        </row>
        <row r="28342">
          <cell r="B28342" t="str">
            <v>LOC-JOOPQP0M70446+CL-GZLD86YL191LN</v>
          </cell>
          <cell r="C28342" t="str">
            <v>TRI-COUNTY HOME AND HOSPICE CARE, LLC</v>
          </cell>
        </row>
        <row r="28343">
          <cell r="B28343" t="str">
            <v>LOC-MONJ295JMN8Q+ASC-E8MK9O628Q2M2</v>
          </cell>
          <cell r="C28343" t="str">
            <v>FIRST HILL SURGERY CENTER LLC</v>
          </cell>
        </row>
        <row r="28344">
          <cell r="B28344" t="str">
            <v>LOC-QK6Z84P5VP65+DF-N2J4RP4EMK0OQ</v>
          </cell>
          <cell r="C28344" t="str">
            <v>FRESENIUS MEDICAL CARE NORTH TULSA</v>
          </cell>
        </row>
        <row r="28345">
          <cell r="B28345" t="str">
            <v>LOC-4VZPXLX7686Z1+H-44RYGP7KME0R0</v>
          </cell>
          <cell r="C28345" t="str">
            <v>SACRED HEART HOSPITAL</v>
          </cell>
        </row>
        <row r="28346">
          <cell r="B28346" t="str">
            <v>LOC-LL2YJKZRZ38K+H-44RYGP7KME0R0</v>
          </cell>
          <cell r="C28346" t="str">
            <v>SACRED HEART HOSPITAL</v>
          </cell>
        </row>
        <row r="28347">
          <cell r="B28347" t="str">
            <v>LOC-10Z919W3K8KK+H-5LMK0YXNEMQ9</v>
          </cell>
          <cell r="C28347" t="str">
            <v>NORTHWEST COMMUNITY HOSPITAL</v>
          </cell>
        </row>
        <row r="28348">
          <cell r="B28348" t="str">
            <v>LOC-26KQ098NM950+H-5LMK0YXNEMQ9</v>
          </cell>
          <cell r="C28348" t="str">
            <v>NORTHWEST COMMUNITY HOSPITAL</v>
          </cell>
        </row>
        <row r="28349">
          <cell r="B28349" t="str">
            <v>LOC-4P8J4R58W726+H-5LMK0YXNEMQ9</v>
          </cell>
          <cell r="C28349" t="str">
            <v>NORTHWEST COMMUNITY HOSPITAL</v>
          </cell>
        </row>
        <row r="28350">
          <cell r="B28350" t="str">
            <v>LOC-YM0XKRJ0OOM8+H-5LMK0YXNEMQ9</v>
          </cell>
          <cell r="C28350" t="str">
            <v>NORTHWEST COMMUNITY HOSPITAL</v>
          </cell>
        </row>
        <row r="28351">
          <cell r="B28351" t="str">
            <v>LOC-7YVN240VR42O+H-74DJYQKYLDM8</v>
          </cell>
          <cell r="C28351" t="str">
            <v>TRISTAR HENDERSONVILLE MEDICAL CENTER</v>
          </cell>
        </row>
        <row r="28352">
          <cell r="B28352" t="str">
            <v>LOC-4ONJO32JXXZ1+H-74DJYQKYLDM8</v>
          </cell>
          <cell r="C28352" t="str">
            <v>TRISTAR HENDERSONVILLE MEDICAL CENTER</v>
          </cell>
        </row>
        <row r="28353">
          <cell r="B28353" t="str">
            <v>LOC-JOJOYXN3RPY44+H-98PKPJDXYYDYR</v>
          </cell>
          <cell r="C28353" t="str">
            <v>YAKIMA VALLEY MEMORIAL PHYSICIANS</v>
          </cell>
        </row>
        <row r="28354">
          <cell r="B28354" t="str">
            <v>LOC-MOPQ448O7JZ8+H-98PKPJDXYYDYR</v>
          </cell>
          <cell r="C28354" t="str">
            <v>YAKIMA VALLEY MEMORIAL PHYSICIANS</v>
          </cell>
        </row>
        <row r="28355">
          <cell r="B28355" t="str">
            <v>LOC-77JN4MN6WW4O+H-98PKPJDXYYDYR</v>
          </cell>
          <cell r="C28355" t="str">
            <v>YAKIMA VALLEY MEMORIAL PHYSICIANS</v>
          </cell>
        </row>
        <row r="28356">
          <cell r="B28356" t="str">
            <v>LOC-Y9220145WPVRX+H-98PKPJDXYYDYR</v>
          </cell>
          <cell r="C28356" t="str">
            <v>YAKIMA VALLEY MEMORIAL PHYSICIANS</v>
          </cell>
        </row>
        <row r="28357">
          <cell r="B28357" t="str">
            <v>LOC-M50MRPX46LV22+H-98PKPJDXYYDYR</v>
          </cell>
          <cell r="C28357" t="str">
            <v>YAKIMA VALLEY MEMORIAL PHYSICIANS</v>
          </cell>
        </row>
        <row r="28358">
          <cell r="B28358" t="str">
            <v>LOC-1NQONWPR174QY+H-9G7K1266YORE</v>
          </cell>
          <cell r="C28358" t="str">
            <v>SIERRA VISTA REGIONAL HEALTH CENTER INC</v>
          </cell>
        </row>
        <row r="28359">
          <cell r="B28359" t="str">
            <v>LOC-YVPJR8N5NYYZ+H-KGX296KNNY2NP</v>
          </cell>
          <cell r="C28359" t="str">
            <v>W.A. FOOTE MEMORIAL HOSPITAL, INC.</v>
          </cell>
        </row>
        <row r="28360">
          <cell r="B28360" t="str">
            <v>LOC-Y98Z4058X9708+H-KGX296KNNY2NP</v>
          </cell>
          <cell r="C28360" t="str">
            <v>HENRY FORD ALLEGIANCE HEALTH</v>
          </cell>
        </row>
        <row r="28361">
          <cell r="B28361" t="str">
            <v>LOC-99Y15Y6ZY4P8+H-KGX296KNNY2NP</v>
          </cell>
          <cell r="C28361" t="str">
            <v>W. A. FOOTE MEMORIAL HOSPITAL, INC</v>
          </cell>
        </row>
        <row r="28362">
          <cell r="B28362" t="str">
            <v>LOC-ZK3RY8973NMW+H-X5EZ0GE5JDPZ</v>
          </cell>
          <cell r="C28362" t="str">
            <v>ADVENTHEALTH CONNERTON</v>
          </cell>
        </row>
        <row r="28363">
          <cell r="B28363" t="str">
            <v>LOC-495WP53QY6L7+H-YXO7126K2YQRE</v>
          </cell>
          <cell r="C28363" t="str">
            <v>RED CREEK ORTHOPAEDIC</v>
          </cell>
        </row>
        <row r="28364">
          <cell r="B28364" t="str">
            <v>LOC-W64101L95RJQ+H-554687OEX589</v>
          </cell>
          <cell r="C28364" t="str">
            <v>HOLLYWOOD PRESBYTERIAN MEDICAL CENTER</v>
          </cell>
        </row>
        <row r="28365">
          <cell r="B28365" t="str">
            <v>LOC-77RM65ROLRNM+H-554687OEX589</v>
          </cell>
          <cell r="C28365" t="str">
            <v>HOLLYWOOD PRESBYTERIAN MEDICAL CENTER</v>
          </cell>
        </row>
        <row r="28366">
          <cell r="B28366" t="str">
            <v>LOC-V5O1YQOXY3312+H-68DDK81X81094</v>
          </cell>
          <cell r="C28366" t="str">
            <v>HALIFAX MEDICAL CENTER</v>
          </cell>
        </row>
        <row r="28367">
          <cell r="B28367" t="str">
            <v>LOC-L2XROVNN46K6+H-68DDK81X81094</v>
          </cell>
          <cell r="C28367" t="str">
            <v>HALIFAX MEDICAL CENTER</v>
          </cell>
        </row>
        <row r="28368">
          <cell r="B28368" t="str">
            <v>LOC-N53L0O0O0R0W0+H-68DDK81X81094</v>
          </cell>
          <cell r="C28368" t="str">
            <v>HALIFAX MEDICAL CENTER</v>
          </cell>
        </row>
        <row r="28369">
          <cell r="B28369" t="str">
            <v>LOC-3PXJ706Z6R+H-68DDK81X81094</v>
          </cell>
          <cell r="C28369" t="str">
            <v>HALIFAX MEDICAL CENTER</v>
          </cell>
        </row>
        <row r="28370">
          <cell r="B28370" t="str">
            <v>LOC-QQXQR8WQM7JM5+H-967G1KQM7LJ0</v>
          </cell>
          <cell r="C28370" t="str">
            <v>GROVE CITY MEDICAL CENTER</v>
          </cell>
        </row>
        <row r="28371">
          <cell r="B28371" t="str">
            <v>LOC-QQ5V032YYN8M5+H-PEPYMJDMYMJKZ</v>
          </cell>
          <cell r="C28371" t="str">
            <v>CFHS HOLDINGS, INC.</v>
          </cell>
        </row>
        <row r="28372">
          <cell r="B28372" t="str">
            <v>LOC-3PYLJ6N9Y8WZK+H-PEPYMJDMYMJKZ</v>
          </cell>
          <cell r="C28372" t="str">
            <v>CFHS HOLDINGS, INC.</v>
          </cell>
        </row>
        <row r="28373">
          <cell r="B28373" t="str">
            <v>LOC-8ZO40YOWV1XZX+H-PEPYMJDMYMJKZ</v>
          </cell>
          <cell r="C28373" t="str">
            <v>CFHS HOLDINGS, INC.</v>
          </cell>
        </row>
        <row r="28374">
          <cell r="B28374" t="str">
            <v>LOC-LQ26MNV4O8V3+H-YXQ0YYX026D86</v>
          </cell>
          <cell r="C28374" t="str">
            <v>DIGNITY HEALTH</v>
          </cell>
        </row>
        <row r="28375">
          <cell r="B28375" t="str">
            <v>LOC-QQ4LM27NZMM9V+H-YXQ0YYX026D86</v>
          </cell>
          <cell r="C28375" t="str">
            <v>DIGNITY HEALTH</v>
          </cell>
        </row>
        <row r="28376">
          <cell r="B28376" t="str">
            <v>LOC-LLW6ZX5KY66JO+H-YXQ0YYX026D86</v>
          </cell>
          <cell r="C28376" t="str">
            <v>DIGNITY HEALTH</v>
          </cell>
        </row>
        <row r="28377">
          <cell r="B28377" t="str">
            <v>LOC-OJZO4XNQ7PVYX+H-YXQ0YYX026D86</v>
          </cell>
          <cell r="C28377" t="str">
            <v>DIGNITY HEALTH</v>
          </cell>
        </row>
        <row r="28378">
          <cell r="B28378" t="str">
            <v>LOC-4V3QOQ3NM5XZM+H-YXQ0YYX026D86</v>
          </cell>
          <cell r="C28378" t="str">
            <v>DIGNITY HEALTH</v>
          </cell>
        </row>
        <row r="28379">
          <cell r="B28379" t="str">
            <v>LOC-ZLROO2Q617L7W+PG-D9QL778P8G8JX</v>
          </cell>
          <cell r="C28379" t="str">
            <v>COASTAL CAROLINA MULTISPECIALTY ASSOCS, LLC</v>
          </cell>
        </row>
        <row r="28380">
          <cell r="B28380" t="str">
            <v>LOC-LL74P23PXVK1Y+PG-D9QL778P8G8JX</v>
          </cell>
          <cell r="C28380" t="str">
            <v>COASTAL CAROLINA SURGICAL SPECIALISTS</v>
          </cell>
        </row>
        <row r="28381">
          <cell r="B28381" t="str">
            <v>LOC-JON15JL2Y5026+PG-E80PRRK8XEPNQ</v>
          </cell>
          <cell r="C28381" t="str">
            <v>CARLE PHYSICIAN GROUP</v>
          </cell>
        </row>
        <row r="28382">
          <cell r="B28382" t="str">
            <v>LOC-P2Y72ZQWPJRM+PG-E80PRRK8XEPNQ</v>
          </cell>
          <cell r="C28382" t="str">
            <v>CARLE PHYSICIAN GROUP</v>
          </cell>
        </row>
        <row r="28383">
          <cell r="B28383" t="str">
            <v>LOC-99N3WOPPPX9X5+PG-E80PRRK8XEPNQ</v>
          </cell>
          <cell r="C28383" t="str">
            <v>CARLE HEALTH CARE INCORPORATED</v>
          </cell>
        </row>
        <row r="28384">
          <cell r="B28384" t="str">
            <v>LOC-3PQQ6J5X484NN+PG-G46L7J479Q5E</v>
          </cell>
          <cell r="C28384" t="str">
            <v>SOUTH MISSISSIPPI SURGEONS</v>
          </cell>
        </row>
        <row r="28385">
          <cell r="B28385" t="str">
            <v>LOC-7J3X896KNKW3J+PG-KGPEP1OLDE5XM</v>
          </cell>
          <cell r="C28385" t="str">
            <v>CHAPPEL GROUP, LLC</v>
          </cell>
        </row>
        <row r="28386">
          <cell r="B28386" t="str">
            <v>LOC-K3Z94P7R089W+PG-KGPEP1OLDE5XM</v>
          </cell>
          <cell r="C28386" t="str">
            <v>CHAPPEL GROUP, LLC</v>
          </cell>
        </row>
        <row r="28387">
          <cell r="B28387" t="str">
            <v>LOC-RLZV9RY18W9V1+PG-KGPEP1OLDE5XM</v>
          </cell>
          <cell r="C28387" t="str">
            <v>CHAPPEL GROUP, LLC</v>
          </cell>
        </row>
        <row r="28388">
          <cell r="B28388" t="str">
            <v>LOC-58362MP4MPOJ1+PG-KGPEP1OLDE5XM</v>
          </cell>
          <cell r="C28388" t="str">
            <v>CHAPPEL GROUP, LLC</v>
          </cell>
        </row>
        <row r="28389">
          <cell r="B28389" t="str">
            <v>LOC-OJ9KJYR2W3XMW+PG-MD1DYZ8QLEQN</v>
          </cell>
          <cell r="C28389" t="str">
            <v>GATEWAY URGENT CARE</v>
          </cell>
        </row>
        <row r="28390">
          <cell r="B28390" t="str">
            <v>LOC-WXVY0XMR2O5M+PG-OP02D0XN6J6D1</v>
          </cell>
          <cell r="C28390" t="str">
            <v>CMH PHYSICIAN SERVICES, LLC</v>
          </cell>
        </row>
        <row r="28391">
          <cell r="B28391" t="str">
            <v>LOC-1MLV8867J5K+PG-QDLKL429598RG</v>
          </cell>
          <cell r="C28391" t="str">
            <v>PROVIDENCE ADULT DAY HEALTH</v>
          </cell>
        </row>
        <row r="28392">
          <cell r="B28392" t="str">
            <v>LOC-6W2QWRZNNKYV+PG-Z08PPYZ55E2G</v>
          </cell>
          <cell r="C28392" t="str">
            <v>PRIME HEALTHCARE SERVICES - SAINT CLARE'S, LLC</v>
          </cell>
        </row>
        <row r="28393">
          <cell r="B28393" t="str">
            <v>LOC-M9XMNLJ5RXQ+PG-9GPXNK89QZM5</v>
          </cell>
          <cell r="C28393" t="str">
            <v>INPATIENT CONSULTANTS OF ALABAMA, INC</v>
          </cell>
        </row>
        <row r="28394">
          <cell r="B28394" t="str">
            <v>LOC-0KY272K4WL87+PG-D9XZQZJJYR69</v>
          </cell>
          <cell r="C28394" t="str">
            <v>THE REGENTS OF THE UNIVERSITY OF CALIFORNIA</v>
          </cell>
        </row>
        <row r="28395">
          <cell r="B28395" t="str">
            <v>LOC-5LL6P2285LO5+PG-D9XZQZJJYR69</v>
          </cell>
          <cell r="C28395" t="str">
            <v>THE REGENTS OF THE UNIVERSITY OF CALIFORNIA</v>
          </cell>
        </row>
        <row r="28396">
          <cell r="B28396" t="str">
            <v>LOC-8Z7MMKN01NO27+PG-PR7P8GY2X2JM</v>
          </cell>
          <cell r="C28396" t="str">
            <v>TRUSTEES OF COLUMBIA UNIVERSITY IN THE CITY OF NEW YORK</v>
          </cell>
        </row>
        <row r="28397">
          <cell r="B28397" t="str">
            <v>LOC-XR4K9YRKMRMZ1+CL-44Z6YOYNJ2NZ0</v>
          </cell>
          <cell r="C28397" t="str">
            <v>ANN ARBOR VAMC</v>
          </cell>
        </row>
        <row r="28398">
          <cell r="B28398" t="str">
            <v>LOC-P5QJ3R83LZ1VV+FQHC-LNK6RX9X44NJ6</v>
          </cell>
          <cell r="C28398" t="str">
            <v>SAN MARCOS</v>
          </cell>
        </row>
        <row r="28399">
          <cell r="B28399" t="str">
            <v>LOC-L18P25R450XY+H-1Z1JMMLYJG6YX</v>
          </cell>
          <cell r="C28399" t="str">
            <v>SHANNON MEDICAL CENTER</v>
          </cell>
        </row>
        <row r="28400">
          <cell r="B28400" t="str">
            <v>LOC-W366W2P6YZ52+H-92575X59R80</v>
          </cell>
          <cell r="C28400" t="str">
            <v>THE UNIVERSITY OF KANSAS HOSPITAL CANCER CENTER PHARMACY</v>
          </cell>
        </row>
        <row r="28401">
          <cell r="B28401" t="str">
            <v>LOC-1N2NN89LLYJ20+H-92575X59R80</v>
          </cell>
          <cell r="C28401" t="str">
            <v>UNIVERSITY OF KANSAS HOSPITAL AUTHORITY</v>
          </cell>
        </row>
        <row r="28402">
          <cell r="B28402" t="str">
            <v>LOC-7PZQVZK8018J+H-92575X59R80</v>
          </cell>
          <cell r="C28402" t="str">
            <v>UNIVERSITY OF KANSAS HOSPITAL AUTHORITY</v>
          </cell>
        </row>
        <row r="28403">
          <cell r="B28403" t="str">
            <v>LOC-P5KLO5LQKQXZZ+H-92575X59R80</v>
          </cell>
          <cell r="C28403" t="str">
            <v>CANCER CENTER PHARMACY-SOUTHWEST</v>
          </cell>
        </row>
        <row r="28404">
          <cell r="B28404" t="str">
            <v>LOC-79P4655NZR3O+H-92575X59R80</v>
          </cell>
          <cell r="C28404" t="str">
            <v>UNIVERSITY OF KANSAS HOSPITAL</v>
          </cell>
        </row>
        <row r="28405">
          <cell r="B28405" t="str">
            <v>LOC-22YROXWJP1Y8+H-92575X59R80</v>
          </cell>
          <cell r="C28405" t="str">
            <v>KANSAS UNIVERSITY PHYSICIANS, INC.</v>
          </cell>
        </row>
        <row r="28406">
          <cell r="B28406" t="str">
            <v>LOC-1NZY7NKJ24YKY+H-92575X59R80</v>
          </cell>
          <cell r="C28406" t="str">
            <v>CANCER CENTER PHARMACY-EAST</v>
          </cell>
        </row>
        <row r="28407">
          <cell r="B28407" t="str">
            <v>LOC-21RR7R0M8828+H-JD22XGL4N28Y</v>
          </cell>
          <cell r="C28407" t="str">
            <v>WK BOSSIER HOSPITALISTS</v>
          </cell>
        </row>
        <row r="28408">
          <cell r="B28408" t="str">
            <v>LOC-3PRK71OOZ428N+H-JD22XGL4N28Y</v>
          </cell>
          <cell r="C28408" t="str">
            <v>JACK BERG MD &amp; WILLIS-KNIGHTON MEDICAL CENTER</v>
          </cell>
        </row>
        <row r="28409">
          <cell r="B28409" t="str">
            <v>LOC-P56YP9PMOVJMM+H-R1ZP1E00GPDEJ</v>
          </cell>
          <cell r="C28409" t="str">
            <v>BETH ISRAEL DEACONESS MEDICAL CENTER</v>
          </cell>
        </row>
        <row r="28410">
          <cell r="B28410" t="str">
            <v>LOC-61J7L87XP696V+H-Z2R21LEQ1NMX8</v>
          </cell>
          <cell r="C28410" t="str">
            <v>CONCORD HOSPITAL, INC.</v>
          </cell>
        </row>
        <row r="28411">
          <cell r="B28411" t="str">
            <v>LOC-RL4ZYWL4W9WZ1+HH-GOODR7DJ5NER</v>
          </cell>
          <cell r="C28411" t="str">
            <v>INTREPID USA HEALTHCARE SERVICES</v>
          </cell>
        </row>
        <row r="28412">
          <cell r="B28412" t="str">
            <v>LOC-MYR61KZR24QX+HH-YXXGQKLXPNDEE</v>
          </cell>
          <cell r="C28412" t="str">
            <v>SOLARIS HOME HEALTHCARE INC</v>
          </cell>
        </row>
        <row r="28413">
          <cell r="B28413" t="str">
            <v>LOC-JO0ZJ4P1XXY6Y+HH-Z259M0LEK4Z7L</v>
          </cell>
          <cell r="C28413" t="str">
            <v>PIKE COUNTY HEALTH DEPARTMENT</v>
          </cell>
        </row>
        <row r="28414">
          <cell r="B28414" t="str">
            <v>LOC-W2O22O41X1NM+NH-OP1O241XEOPOE</v>
          </cell>
          <cell r="C28414" t="str">
            <v>STODDARD BAPTIST HOME</v>
          </cell>
        </row>
        <row r="28415">
          <cell r="B28415" t="str">
            <v>LOC-LLZRP5X1WMO2K+NH-PEZOOJDREX27E</v>
          </cell>
          <cell r="C28415" t="str">
            <v>FRIENDSHIP MANOR NURSING &amp; REHABILITATION CENTER</v>
          </cell>
        </row>
        <row r="28416">
          <cell r="B28416" t="str">
            <v>LOC-P549VVMK7J3LO+H-98K5EDROD78E</v>
          </cell>
          <cell r="C28416" t="str">
            <v>TIFT REGIONAL WOUND CARE CENTER</v>
          </cell>
        </row>
        <row r="28417">
          <cell r="B28417" t="str">
            <v>LOC-YJ55XO450W8X+H-98K5EDROD78E</v>
          </cell>
          <cell r="C28417" t="str">
            <v>TIFT REGIONAL HEALTH SYSTEM INC</v>
          </cell>
        </row>
        <row r="28418">
          <cell r="B28418" t="str">
            <v>LOC-5K5P63QOM9M0+H-98K5EDROD78E</v>
          </cell>
          <cell r="C28418" t="str">
            <v>TIFT REGIONAL HEALTH SYSTEM INC</v>
          </cell>
        </row>
        <row r="28419">
          <cell r="B28419" t="str">
            <v>LOC-QPOYZMK31RXV+H-N05Y84MYRM57</v>
          </cell>
          <cell r="C28419" t="str">
            <v>DEPARTMENT OF VETERANS AFFAIRS</v>
          </cell>
        </row>
        <row r="28420">
          <cell r="B28420" t="str">
            <v>LOC-R2X8RZRKZ28P+H-OPPMXDZRE04PG</v>
          </cell>
          <cell r="C28420" t="str">
            <v>ST. CHARLES HEALTH SYSTEM, INC.</v>
          </cell>
        </row>
        <row r="28421">
          <cell r="B28421" t="str">
            <v>LOC-5X4ZWPQY4Y90+H-R1KPJYMY5JGE5</v>
          </cell>
          <cell r="C28421" t="str">
            <v>ALEGENT CREIGHTON HEALTH CREIGHTON UNIVERSITY MEDICAL CENTER, LLC</v>
          </cell>
        </row>
        <row r="28422">
          <cell r="B28422" t="str">
            <v>LOC-OOOPQ238XMO2+H-R1KPJYMY5JGE5</v>
          </cell>
          <cell r="C28422" t="str">
            <v>CHI HEALTH CREIGHTON UNIVERSITY MEDICAL CENTER-BERGAN MERCY</v>
          </cell>
        </row>
        <row r="28423">
          <cell r="B28423" t="str">
            <v>LOC-L50O2W72NLR6+H-R1KPJYMY5JGE5</v>
          </cell>
          <cell r="C28423" t="str">
            <v>CHI HEALTH CREIGHTON UNIVERSITY MEDICAL CENTER-BERGAN MERCY</v>
          </cell>
        </row>
        <row r="28424">
          <cell r="B28424" t="str">
            <v>LOC-W615J2W7WZ3NW+H-YXP4GE9EOMP9L</v>
          </cell>
          <cell r="C28424" t="str">
            <v>ST. CHARLES REDMOND</v>
          </cell>
        </row>
        <row r="28425">
          <cell r="B28425" t="str">
            <v>LOC-RL2JX4J88VPY1+H-YXP4GE9EOMP9L</v>
          </cell>
          <cell r="C28425" t="str">
            <v>ST CHARLES REDMOND</v>
          </cell>
        </row>
        <row r="28426">
          <cell r="B28426" t="str">
            <v>LOC-RY6V798952P1+H-Z2YNQYDZM82ZL</v>
          </cell>
          <cell r="C28426" t="str">
            <v>GARNET HEALTH DOCTORS PC</v>
          </cell>
        </row>
        <row r="28427">
          <cell r="B28427" t="str">
            <v>LOC-611Y5Q36963Z0+HH-44J5KOMNOYRX0</v>
          </cell>
          <cell r="C28427" t="str">
            <v>PHYSICIANS CHOICE HOME HEALTH, INC.</v>
          </cell>
        </row>
        <row r="28428">
          <cell r="B28428" t="str">
            <v>LOC-246XOOVM87KQ+HH-XGZNMXEEEPE27</v>
          </cell>
          <cell r="C28428" t="str">
            <v>ST. VINCENT'S HOME HEALTH, LLC</v>
          </cell>
        </row>
        <row r="28429">
          <cell r="B28429" t="str">
            <v>LOC-V59Q53ORMQXW2+H-2XEOED09GE44R</v>
          </cell>
          <cell r="C28429" t="str">
            <v>HEALTHALLIANCE HOSPITAL MARYS AVENUE CAMPUS</v>
          </cell>
        </row>
        <row r="28430">
          <cell r="B28430" t="str">
            <v>LOC-1P4673YMP91V+H-5NZXPKX5PJGDE</v>
          </cell>
          <cell r="C28430" t="str">
            <v>CROUSE HOSPITAL</v>
          </cell>
        </row>
        <row r="28431">
          <cell r="B28431" t="str">
            <v>LOC-4LM7X5N7LNJ6+H-5NZXPKX5PJGDE</v>
          </cell>
          <cell r="C28431" t="str">
            <v>CROUSE HOSPITAL</v>
          </cell>
        </row>
        <row r="28432">
          <cell r="B28432" t="str">
            <v>LOC-0R8QZO9QW9YXX+H-GZDNX61JPMQY8</v>
          </cell>
          <cell r="C28432" t="str">
            <v>SWISHER MEMORIAL HEALTHCARE SYSTEM</v>
          </cell>
        </row>
        <row r="28433">
          <cell r="B28433" t="str">
            <v>LOC-5KOYQR4X335O+H-KGK4N886M4Q7M</v>
          </cell>
          <cell r="C28433" t="str">
            <v>ADVENTIST MIDWEST HEALTH</v>
          </cell>
        </row>
        <row r="28434">
          <cell r="B28434" t="str">
            <v>LOC-K082Z6LWLXJW+H-MY2992Y8XZO7</v>
          </cell>
          <cell r="C28434" t="str">
            <v>HONORHEALTH</v>
          </cell>
        </row>
        <row r="28435">
          <cell r="B28435" t="str">
            <v>LOC-KP27NVR93WLLW+H-MY2992Y8XZO7</v>
          </cell>
          <cell r="C28435" t="str">
            <v>HONORHEALTH</v>
          </cell>
        </row>
        <row r="28436">
          <cell r="B28436" t="str">
            <v>LOC-ZWXR0QMX70YO+H-MY2992Y8XZO7</v>
          </cell>
          <cell r="C28436" t="str">
            <v>HONORHEALTH</v>
          </cell>
        </row>
        <row r="28437">
          <cell r="B28437" t="str">
            <v>LOC-4KM7M7162YNX+H-MY2992Y8XZO7</v>
          </cell>
          <cell r="C28437" t="str">
            <v>HONORHEALTH</v>
          </cell>
        </row>
        <row r="28438">
          <cell r="B28438" t="str">
            <v>LOC-9014JW0N328M+H-MY2992Y8XZO7</v>
          </cell>
          <cell r="C28438" t="str">
            <v>HONORHEALTH</v>
          </cell>
        </row>
        <row r="28439">
          <cell r="B28439" t="str">
            <v>LOC-6Q2R06WVLW9V+H-MY2992Y8XZO7</v>
          </cell>
          <cell r="C28439" t="str">
            <v>HONORHEALTH</v>
          </cell>
        </row>
        <row r="28440">
          <cell r="B28440" t="str">
            <v>LOC-99M3WQXXW2NY8+H-MY2992Y8XZO7</v>
          </cell>
          <cell r="C28440" t="str">
            <v>HONORHEALTH</v>
          </cell>
        </row>
        <row r="28441">
          <cell r="B28441" t="str">
            <v>LOC-PZV7KJ0RZ1WZ+H-MY2992Y8XZO7</v>
          </cell>
          <cell r="C28441" t="str">
            <v>HONORHEALTH</v>
          </cell>
        </row>
        <row r="28442">
          <cell r="B28442" t="str">
            <v>LOC-7JKWVQ2J5OY1O+H-MY2992Y8XZO7</v>
          </cell>
          <cell r="C28442" t="str">
            <v>HONORHEALTH</v>
          </cell>
        </row>
        <row r="28443">
          <cell r="B28443" t="str">
            <v>LOC-JO8M9L49V7RQ4+H-MY2992Y8XZO7</v>
          </cell>
          <cell r="C28443" t="str">
            <v>HONORHEALTH</v>
          </cell>
        </row>
        <row r="28444">
          <cell r="B28444" t="str">
            <v>LOC-53Y57R8ZXVL1+H-MY2992Y8XZO7</v>
          </cell>
          <cell r="C28444" t="str">
            <v>HONORHEALTH</v>
          </cell>
        </row>
        <row r="28445">
          <cell r="B28445" t="str">
            <v>LOC-29V21QNJ65VL8+H-MY2992Y8XZO7</v>
          </cell>
          <cell r="C28445" t="str">
            <v>HONORHEALTH</v>
          </cell>
        </row>
        <row r="28446">
          <cell r="B28446" t="str">
            <v>LOC-3PK1XK0Q6PJ5K+H-MY2992Y8XZO7</v>
          </cell>
          <cell r="C28446" t="str">
            <v>HONORHEALTH</v>
          </cell>
        </row>
        <row r="28447">
          <cell r="B28447" t="str">
            <v>LOC-PV0YZL7163ZJ+H-MY2992Y8XZO7</v>
          </cell>
          <cell r="C28447" t="str">
            <v>HONORHEALTH</v>
          </cell>
        </row>
        <row r="28448">
          <cell r="B28448" t="str">
            <v>LOC-V5V1Z2LXO5MZ4+H-MY2992Y8XZO7</v>
          </cell>
          <cell r="C28448" t="str">
            <v>LINCOLN PHYSICIAN BILLING, LLC</v>
          </cell>
        </row>
        <row r="28449">
          <cell r="B28449" t="str">
            <v>LOC-JNZRNJVY3ONY+H-Q182YD2MZQ5M</v>
          </cell>
          <cell r="C28449" t="str">
            <v>DONALD H. WATTERS MD</v>
          </cell>
        </row>
        <row r="28450">
          <cell r="B28450" t="str">
            <v>LOC-9WMK1RJOLP4M+H-Q182YD2MZQ5M</v>
          </cell>
          <cell r="C28450" t="str">
            <v>WOODS MEMORIAL HOSPITAL</v>
          </cell>
        </row>
        <row r="28451">
          <cell r="B28451" t="str">
            <v>LOC-XRZX9Z5X265N1+H-R1RNEK7ME297J</v>
          </cell>
          <cell r="C28451" t="str">
            <v>FRANCISCAN HEALTHCARE - SPARTA</v>
          </cell>
        </row>
        <row r="28452">
          <cell r="B28452" t="str">
            <v>LOC-JWVMZ98Q5655+H-RX6ZZ49K0D4J</v>
          </cell>
          <cell r="C28452" t="str">
            <v>TRIDENT MEDICAL CENTER, LLC</v>
          </cell>
        </row>
        <row r="28453">
          <cell r="B28453" t="str">
            <v>LOC-ZX51N5YN3Q7W+H-RX6ZZ49K0D4J</v>
          </cell>
          <cell r="C28453" t="str">
            <v>TRIDENT MEDICAL CENTER</v>
          </cell>
        </row>
        <row r="28454">
          <cell r="B28454" t="str">
            <v>LOC-3POL4WJ964K2R+H-RX6ZZ49K0D4J</v>
          </cell>
          <cell r="C28454" t="str">
            <v>TRIDENT MEDICAL CENTER</v>
          </cell>
        </row>
        <row r="28455">
          <cell r="B28455" t="str">
            <v>LOC-YL87872NO98P+H-XG9MR58MN4OQR</v>
          </cell>
          <cell r="C28455" t="str">
            <v>PAUL OLIVER MEMORIAL HOSPITAL</v>
          </cell>
        </row>
        <row r="28456">
          <cell r="B28456" t="str">
            <v>LOC-VJO225K5R614+H-YKZ74K7N0L5E</v>
          </cell>
          <cell r="C28456" t="str">
            <v>SONORA COMMUNITY HOSPITAL</v>
          </cell>
        </row>
        <row r="28457">
          <cell r="B28457" t="str">
            <v>LOC-V559O054MX8P2+H-YKZ74K7N0L5E</v>
          </cell>
          <cell r="C28457" t="str">
            <v>ADVENTIST HEALTH SONORA</v>
          </cell>
        </row>
        <row r="28458">
          <cell r="B28458" t="str">
            <v>LOC-OJ2RM9RMPXX07+HH-4GN6P2N80176</v>
          </cell>
          <cell r="C28458" t="str">
            <v>OCHSNER CLINIC LLC</v>
          </cell>
        </row>
        <row r="28459">
          <cell r="B28459" t="str">
            <v>LOC-Q515X5152895+HH-JO29914NXMJ8</v>
          </cell>
          <cell r="C28459" t="str">
            <v>SCRANTON QUINCY HOME CARE SERVICES</v>
          </cell>
        </row>
        <row r="28460">
          <cell r="B28460" t="str">
            <v>LOC-29J9041L064Q+HH-PQ7Z6N6KQLPE</v>
          </cell>
          <cell r="C28460" t="str">
            <v>MOSAIC LIFE CARE HOME HEALTH</v>
          </cell>
        </row>
        <row r="28461">
          <cell r="B28461" t="str">
            <v>LOC-8XL2XNN3ZY28+H-5YZ99YZOO4EZ</v>
          </cell>
          <cell r="C28461" t="str">
            <v>PRESBYTERIAN SANTA FE MEDICAL CENTER</v>
          </cell>
        </row>
        <row r="28462">
          <cell r="B28462" t="str">
            <v>LOC-09668WP206KQ+H-68487GYJMMPO7</v>
          </cell>
          <cell r="C28462" t="str">
            <v>STORY COUNTY MEDICAL CENTER</v>
          </cell>
        </row>
        <row r="28463">
          <cell r="B28463" t="str">
            <v>LOC-OJ46J6J7VVVL2+H-XG9Z4MZ62NGMR</v>
          </cell>
          <cell r="C28463" t="str">
            <v>SETON FAMILY OF HOSPITALS</v>
          </cell>
        </row>
        <row r="28464">
          <cell r="B28464" t="str">
            <v>LOC-P50VO1Y9WNX2J+H-XG9Z4MZ62NGMR</v>
          </cell>
          <cell r="C28464" t="str">
            <v>DELL SETON MEDICAL CENTER AT THE UNIVERSITY OF TEXAS</v>
          </cell>
        </row>
        <row r="28465">
          <cell r="B28465" t="str">
            <v>LOC-X863Y07JM3MP+H-Y61NXY07QE56</v>
          </cell>
          <cell r="C28465" t="str">
            <v>ST. JOSEPH'S HOSPITAL AND MEDICAL CENTER</v>
          </cell>
        </row>
        <row r="28466">
          <cell r="B28466" t="str">
            <v>LOC-ZLP1P35P8XO9L+H-Y61NXY07QE56</v>
          </cell>
          <cell r="C28466" t="str">
            <v>UACC ST. JOSPEH'S HOSPITAL AND MEDICAL CENTER</v>
          </cell>
        </row>
        <row r="28467">
          <cell r="B28467" t="str">
            <v>LOC-KZZP4O4K8JZ3+H-Y61NXY07QE56</v>
          </cell>
          <cell r="C28467" t="str">
            <v>ST. JOSEPHS HOSPITAL AND MEDICAL CENTER</v>
          </cell>
        </row>
        <row r="28468">
          <cell r="B28468" t="str">
            <v>LOC-2VMXQ4JV6K58+H-YGGJRGQRMM1Y</v>
          </cell>
          <cell r="C28468" t="str">
            <v>DBA FREDRIC LAX</v>
          </cell>
        </row>
        <row r="28469">
          <cell r="B28469" t="str">
            <v>LOC-XRJ4K7VZ4Q8M1+H-YGGJRGQRMM1Y</v>
          </cell>
          <cell r="C28469" t="str">
            <v>MERCY HEALTH-ST RITAS MEDICAL CENTER LLC</v>
          </cell>
        </row>
        <row r="28470">
          <cell r="B28470" t="str">
            <v>LOC-183J70P70RVV+H-YGGJRGQRMM1Y</v>
          </cell>
          <cell r="C28470" t="str">
            <v>MERCY HEALTH-ST RITAS MEDICAL CENTER LLC</v>
          </cell>
        </row>
        <row r="28471">
          <cell r="B28471" t="str">
            <v>LOC-1NNY0VOWJW6YY+HH-EM57G2ON862M</v>
          </cell>
          <cell r="C28471" t="str">
            <v>WHITESTAR HOME HEALTH INC</v>
          </cell>
        </row>
        <row r="28472">
          <cell r="B28472" t="str">
            <v>LOC-XRV2YXR6Y2VWL+HH-Z20EX094R999L</v>
          </cell>
          <cell r="C28472" t="str">
            <v>JUBILEE CARE &amp; HOME HEALTH CARE SERVICES LLC</v>
          </cell>
        </row>
        <row r="28473">
          <cell r="B28473" t="str">
            <v>LOC-9947O4QJPO5WN+H-79MKGZ7D5EENJ</v>
          </cell>
          <cell r="C28473" t="str">
            <v>UCLA MED CTR CHS OUTPATIENT PHARMACY</v>
          </cell>
        </row>
        <row r="28474">
          <cell r="B28474" t="str">
            <v>LOC-9YNL54WR3038+H-79MKGZ7D5EENJ</v>
          </cell>
          <cell r="C28474" t="str">
            <v>REGENTS UNIV OF CALIF LOS ANGELES</v>
          </cell>
        </row>
        <row r="28475">
          <cell r="B28475" t="str">
            <v>LOC-40O445PYLKR1+H-79MKGZ7D5EENJ</v>
          </cell>
          <cell r="C28475" t="str">
            <v>UCLA MEDICAL CENTER</v>
          </cell>
        </row>
        <row r="28476">
          <cell r="B28476" t="str">
            <v>LOC-JM93594Q3YV6+H-79MKGZ7D5EENJ</v>
          </cell>
          <cell r="C28476" t="str">
            <v>REGENTS UNIV OF CALIF LOS ANGELES</v>
          </cell>
        </row>
        <row r="28477">
          <cell r="B28477" t="str">
            <v>LOC-6350ZNZ8L04V+H-79MKGZ7D5EENJ</v>
          </cell>
          <cell r="C28477" t="str">
            <v>REGENTS UNIV OF CALIF LOS ANGELES</v>
          </cell>
        </row>
        <row r="28478">
          <cell r="B28478" t="str">
            <v>LOC-ZL4NVNXLZ4PO+H-79MKGZ7D5EENJ</v>
          </cell>
          <cell r="C28478" t="str">
            <v>REGENTS UNIV OF CALIF LOS ANGELES</v>
          </cell>
        </row>
        <row r="28479">
          <cell r="B28479" t="str">
            <v>LOC-9JVQ8W44WJ38+H-79MKGZ7D5EENJ</v>
          </cell>
          <cell r="C28479" t="str">
            <v>REGENTS UNIV OF CALIF LOS ANGELES</v>
          </cell>
        </row>
        <row r="28480">
          <cell r="B28480" t="str">
            <v>LOC-5LN12MNPMVJ1+H-79MKGZ7D5EENJ</v>
          </cell>
          <cell r="C28480" t="str">
            <v>REGENTS UNIV OF CALIF LOS ANGELES</v>
          </cell>
        </row>
        <row r="28481">
          <cell r="B28481" t="str">
            <v>LOC-5LL6P2285LO5+H-79MKGZ7D5EENJ</v>
          </cell>
          <cell r="C28481" t="str">
            <v>REGENTS UNIV OF CALIF LOS ANGELES</v>
          </cell>
        </row>
        <row r="28482">
          <cell r="B28482" t="str">
            <v>LOC-M5RWV51ZKV968+H-79MKGZ7D5EENJ</v>
          </cell>
          <cell r="C28482" t="str">
            <v>RONALD REAGAN UCLAMC</v>
          </cell>
        </row>
        <row r="28483">
          <cell r="B28483" t="str">
            <v>LOC-21MYQ5MJP800+H-79MKGZ7D5EENJ</v>
          </cell>
          <cell r="C28483" t="str">
            <v>RONALD REAGAN UCLAMC</v>
          </cell>
        </row>
        <row r="28484">
          <cell r="B28484" t="str">
            <v>LOC-7JV1P24KNY6ZO+H-GPDL7MGNOP4O</v>
          </cell>
          <cell r="C28484" t="str">
            <v>RESTON HOSPITAL CENTER LLC</v>
          </cell>
        </row>
        <row r="28485">
          <cell r="B28485" t="str">
            <v>LOC-4OQQY416PRY6+H-GPDL7MGNOP4O</v>
          </cell>
          <cell r="C28485" t="str">
            <v>RESTON HOSPITAL CENTER LLC</v>
          </cell>
        </row>
        <row r="28486">
          <cell r="B28486" t="str">
            <v>LOC-0VNORZ4XMJOX+H-GPDL7MGNOP4O</v>
          </cell>
          <cell r="C28486" t="str">
            <v>RESTON HOSPITAL CENTER LLC</v>
          </cell>
        </row>
        <row r="28487">
          <cell r="B28487" t="str">
            <v>LOC-1N6L10KMNZ23Y+H-JYZEZM5M5448</v>
          </cell>
          <cell r="C28487" t="str">
            <v>BEAUMONT HEALTH CRNA</v>
          </cell>
        </row>
        <row r="28488">
          <cell r="B28488" t="str">
            <v>LOC-LR67Y32PO66+H-JYZEZM5M5448</v>
          </cell>
          <cell r="C28488" t="str">
            <v>BEAUMONT HOSPITAL, GROSSE POINTE</v>
          </cell>
        </row>
        <row r="28489">
          <cell r="B28489" t="str">
            <v>LOC-Y98O0JRY7250Q+H-JYZEZM5M5448</v>
          </cell>
          <cell r="C28489" t="str">
            <v>BEAUMONT HOSPITAL, GROSSE POINTE</v>
          </cell>
        </row>
        <row r="28490">
          <cell r="B28490" t="str">
            <v>LOC-997YNYV515P58+H-JZMQ50JRK51Z6</v>
          </cell>
          <cell r="C28490" t="str">
            <v>BRONSON METHODIST HOSPITAL</v>
          </cell>
        </row>
        <row r="28491">
          <cell r="B28491" t="str">
            <v>LOC-JOZ76VPVL8Z46+H-X8O408YL417Z</v>
          </cell>
          <cell r="C28491" t="str">
            <v>THE CLEVELAND CLINIC FOUNDATION</v>
          </cell>
        </row>
        <row r="28492">
          <cell r="B28492" t="str">
            <v>LOC-KP311K77XXQP+H-X8O408YL417Z</v>
          </cell>
          <cell r="C28492" t="str">
            <v>THE CLEVELAND CLINIC FOUNDATION</v>
          </cell>
        </row>
        <row r="28493">
          <cell r="B28493" t="str">
            <v>LOC-XRZ149O3X37QP+H-X8O408YL417Z</v>
          </cell>
          <cell r="C28493" t="str">
            <v>THE CLEVELAND CLINIC FOUNDATION</v>
          </cell>
        </row>
        <row r="28494">
          <cell r="B28494" t="str">
            <v>LOC-P64OWYQNPOOZ+H-X8O408YL417Z</v>
          </cell>
          <cell r="C28494" t="str">
            <v>THE CLEVELAND CLINIC FOUNDATION</v>
          </cell>
        </row>
        <row r="28495">
          <cell r="B28495" t="str">
            <v>LOC-ZLXZOY9RNZK7L+H-X8O408YL417Z</v>
          </cell>
          <cell r="C28495" t="str">
            <v>THE CLEVELAND CLINIC FOUNDATION</v>
          </cell>
        </row>
        <row r="28496">
          <cell r="B28496" t="str">
            <v>LOC-63ZL2VP245M3+H-X8O408YL417Z</v>
          </cell>
          <cell r="C28496" t="str">
            <v>THE CLEVELAND CLINIC FOUNDATION</v>
          </cell>
        </row>
        <row r="28497">
          <cell r="B28497" t="str">
            <v>LOC-M95W522XZQP2+H-X8O408YL417Z</v>
          </cell>
          <cell r="C28497" t="str">
            <v>THE CLEVELAND CLINIC FOUNDATION</v>
          </cell>
        </row>
        <row r="28498">
          <cell r="B28498" t="str">
            <v>LOC-XKJJK9LQ4NRL+H-X8O408YL417Z</v>
          </cell>
          <cell r="C28498" t="str">
            <v>CLEVELAND CLINIC INDEPENDENCE FAMILY HE</v>
          </cell>
        </row>
        <row r="28499">
          <cell r="B28499" t="str">
            <v>LOC-OJJV5WKLNKQL2+H-X8O408YL417Z</v>
          </cell>
          <cell r="C28499" t="str">
            <v>THE CLEVELAND CLINIC FOUNDATION</v>
          </cell>
        </row>
        <row r="28500">
          <cell r="B28500" t="str">
            <v>LOC-RXMO3860PPMP+H-X8O408YL417Z</v>
          </cell>
          <cell r="C28500" t="str">
            <v>CLEVELAND CLINIC FOUNDATION</v>
          </cell>
        </row>
        <row r="28501">
          <cell r="B28501" t="str">
            <v>LOC-MP5WZLO2W4KQ+H-X8O408YL417Z</v>
          </cell>
          <cell r="C28501" t="str">
            <v>CLEVELAND CLINIC FOUNDATION</v>
          </cell>
        </row>
        <row r="28502">
          <cell r="B28502" t="str">
            <v>LOC-8WXZ2ZO0LZWQ+H-X8O408YL417Z</v>
          </cell>
          <cell r="C28502" t="str">
            <v>CLEVELAND CLINIC HEALTH SYSTEMS</v>
          </cell>
        </row>
        <row r="28503">
          <cell r="B28503" t="str">
            <v>LOC-RL4XV0PKZR6W5+H-447KY6Z2ZPXNN</v>
          </cell>
          <cell r="C28503" t="str">
            <v>HOWARD MEMORIAL HOSPITAL</v>
          </cell>
        </row>
        <row r="28504">
          <cell r="B28504" t="str">
            <v>LOC-M5158KLN3XM78+H-9YGN0PDRXRRG</v>
          </cell>
          <cell r="C28504" t="str">
            <v>NORTH SHORE UNIVERSITY HOSPITAL</v>
          </cell>
        </row>
        <row r="28505">
          <cell r="B28505" t="str">
            <v>LOC-1N12MYQQ11070+H-9YGN0PDRXRRG</v>
          </cell>
          <cell r="C28505" t="str">
            <v>NORTH SHORE UNIVERSITY HOSPITAL</v>
          </cell>
        </row>
        <row r="28506">
          <cell r="B28506" t="str">
            <v>LOC-L1O64Z593QW3+H-9YGN0PDRXRRG</v>
          </cell>
          <cell r="C28506" t="str">
            <v>NORTH SHORE UNIVERSITY HOSPITAL AMBULANCE</v>
          </cell>
        </row>
        <row r="28507">
          <cell r="B28507" t="str">
            <v>LOC-RQ4K1NKQNN3N+H-9YGN0PDRXRRG</v>
          </cell>
          <cell r="C28507" t="str">
            <v>NORTH SHORE LONG ISLAND JEWISH UNIVERSITY HOSPITAL</v>
          </cell>
        </row>
        <row r="28508">
          <cell r="B28508" t="str">
            <v>LOC-3P33R9ZZ9VY1N+H-9YGN0PDRXRRG</v>
          </cell>
          <cell r="C28508" t="str">
            <v>NORTHWELL</v>
          </cell>
        </row>
        <row r="28509">
          <cell r="B28509" t="str">
            <v>LOC-P8KPWW7LQ5KV+H-E8RZ9EXGK8K2</v>
          </cell>
          <cell r="C28509" t="str">
            <v>MEMORIAL URGENT CARE</v>
          </cell>
        </row>
        <row r="28510">
          <cell r="B28510" t="str">
            <v>LOC-LLRJ47482VPO+H-GKLQ7RGQ9XEN</v>
          </cell>
          <cell r="C28510" t="str">
            <v>MERCY URGENT CARE</v>
          </cell>
        </row>
        <row r="28511">
          <cell r="B28511" t="str">
            <v>LOC-MJ3QPO9W6Y6R+H-M97YQY4MZN7X</v>
          </cell>
          <cell r="C28511" t="str">
            <v>MEDICAL CITY PLANO</v>
          </cell>
        </row>
        <row r="28512">
          <cell r="B28512" t="str">
            <v>LOC-OV145N792Y24+H-M97YQY4MZN7X</v>
          </cell>
          <cell r="C28512" t="str">
            <v>MEDICAL CITY PLANO</v>
          </cell>
        </row>
        <row r="28513">
          <cell r="B28513" t="str">
            <v>LOC-Q0LV97M5LLMV+H-PEP4GO2NQQP49</v>
          </cell>
          <cell r="C28513" t="str">
            <v>FOUNDATION SURGICAL HOSPITAL</v>
          </cell>
        </row>
        <row r="28514">
          <cell r="B28514" t="str">
            <v>LOC-J5W2LRVXKJQ4+H-PEP4GO2NQQP49</v>
          </cell>
          <cell r="C28514" t="str">
            <v>MEMORIAL HERMANN HOSPITAL</v>
          </cell>
        </row>
        <row r="28515">
          <cell r="B28515" t="str">
            <v>LOC-9WRW1M47OYMV+H-PEP4GO2NQQP49</v>
          </cell>
          <cell r="C28515" t="str">
            <v>MEMORIAL HERMANN HOSPITAL</v>
          </cell>
        </row>
        <row r="28516">
          <cell r="B28516" t="str">
            <v>LOC-8Z83VNZPQK964+H-PEP4GO2NQQP49</v>
          </cell>
          <cell r="C28516" t="str">
            <v>MEMORIAL HERMANN HOSPITAL SYSTEM</v>
          </cell>
        </row>
        <row r="28517">
          <cell r="B28517" t="str">
            <v>LOC-N51632885NZNV+H-PEP4GO2NQQP49</v>
          </cell>
          <cell r="C28517" t="str">
            <v>MEMORIAL HERMANN OPID UTHSC</v>
          </cell>
        </row>
        <row r="28518">
          <cell r="B28518" t="str">
            <v>LOC-96QV18VKMJQ5+HC-GK4GOGYMJOQN</v>
          </cell>
          <cell r="C28518" t="str">
            <v>DIGNITY HEALTH</v>
          </cell>
        </row>
        <row r="28519">
          <cell r="B28519" t="str">
            <v>LOC-WY7OY1Q2MWRW+H-2DZXZ6P2MXEZ</v>
          </cell>
          <cell r="C28519" t="str">
            <v>COMMUNITY MEMORIAL HOSPITAL, INC</v>
          </cell>
        </row>
        <row r="28520">
          <cell r="B28520" t="str">
            <v>LOC-WM977R4381ZY+PG-257MXLY9LDJR</v>
          </cell>
          <cell r="C28520" t="str">
            <v>HANCOCK REGIONAL HOSPITAL</v>
          </cell>
        </row>
        <row r="28521">
          <cell r="B28521" t="str">
            <v>LOC-V5NX21JMQM2V4+PG-448EXM6GNRGYQ</v>
          </cell>
          <cell r="C28521" t="str">
            <v>MEDICAL GROUP</v>
          </cell>
        </row>
        <row r="28522">
          <cell r="B28522" t="str">
            <v>LOC-K5MR4Q107977+PG-88K461XD47ME</v>
          </cell>
          <cell r="C28522" t="str">
            <v>BAYLOR COLLEGE OF MEDICINE UROLOGY</v>
          </cell>
        </row>
        <row r="28523">
          <cell r="B28523" t="str">
            <v>LOC-43V1W5R6Q5MM+PG-88K461XD47ME</v>
          </cell>
          <cell r="C28523" t="str">
            <v>BAYLOR COLLEGE OF MEDICINE</v>
          </cell>
        </row>
        <row r="28524">
          <cell r="B28524" t="str">
            <v>LOC-62583057823V+PG-88K461XD47ME</v>
          </cell>
          <cell r="C28524" t="str">
            <v>BAYLOR COLLEGE OF MEDICINE</v>
          </cell>
        </row>
        <row r="28525">
          <cell r="B28525" t="str">
            <v>LOC-PM6410R8JJRZ+PG-88K461XD47ME</v>
          </cell>
          <cell r="C28525" t="str">
            <v>BAYLOR COLLEGE OF MEDICINE</v>
          </cell>
        </row>
        <row r="28526">
          <cell r="B28526" t="str">
            <v>LOC-4M1WN0Z1PYW7+PG-88K461XD47ME</v>
          </cell>
          <cell r="C28526" t="str">
            <v>BAYLOR COLLEGE OF MEDICINE</v>
          </cell>
        </row>
        <row r="28527">
          <cell r="B28527" t="str">
            <v>LOC-X2N35YRYONNL+PG-88K461XD47ME</v>
          </cell>
          <cell r="C28527" t="str">
            <v>BAYLOR COLLEGE OF MEDICINE</v>
          </cell>
        </row>
        <row r="28528">
          <cell r="B28528" t="str">
            <v>LOC-04KYZ260Y649+PG-98ODZMYJXNX9L</v>
          </cell>
          <cell r="C28528" t="str">
            <v>CENTER FOR HEALTHY AGING</v>
          </cell>
        </row>
        <row r="28529">
          <cell r="B28529" t="str">
            <v>LOC-VKQ2M41JXRK5+PG-LNDGQ84LDNO27</v>
          </cell>
          <cell r="C28529" t="str">
            <v>ARH SURGICAL ASSOCIATES - PAINTSVILLE</v>
          </cell>
        </row>
        <row r="28530">
          <cell r="B28530" t="str">
            <v>LOC-N5V13O3O9NQP1+PG-LNDGQ84LDNO27</v>
          </cell>
          <cell r="C28530" t="str">
            <v>ARH MEDICAL AND SPECIALTY ASSOCIATES - SAYLERSVILLE</v>
          </cell>
        </row>
        <row r="28531">
          <cell r="B28531" t="str">
            <v>LOC-J0KW1J9L26VQ+PG-LNM26YQXOR0MD</v>
          </cell>
          <cell r="C28531" t="str">
            <v>HOUSTON METRO UROLOGY</v>
          </cell>
        </row>
        <row r="28532">
          <cell r="B28532" t="str">
            <v>LOC-K5MR4Q107977+PG-LNM26YQXOR0MD</v>
          </cell>
          <cell r="C28532" t="str">
            <v>HOUSTON METRO UROLOGY</v>
          </cell>
        </row>
        <row r="28533">
          <cell r="B28533" t="str">
            <v>LOC-V57LR3L5KNL44+PG-PZ1RK5KY2G9L</v>
          </cell>
          <cell r="C28533" t="str">
            <v>REGENTS OF THE UNIVERSITY OF MICHIGAN SCHOOL OF DENTISTRY</v>
          </cell>
        </row>
        <row r="28534">
          <cell r="B28534" t="str">
            <v>LOC-V55M90W0NVY04+PG-7Z5G6ZMO675K</v>
          </cell>
          <cell r="C28534" t="str">
            <v>ST. LUKE'S METHODIST HOSPITAL</v>
          </cell>
        </row>
        <row r="28535">
          <cell r="B28535" t="str">
            <v>LOC-YJP8VYZMNXKP+PG-7Z5G6ZMO675K</v>
          </cell>
          <cell r="C28535" t="str">
            <v>ST. LUKE'S METHODIST HOSPITAL</v>
          </cell>
        </row>
        <row r="28536">
          <cell r="B28536" t="str">
            <v>LOC-XR7365KW8L0Y1+PG-7Z5G6ZMO675K</v>
          </cell>
          <cell r="C28536" t="str">
            <v>FAMILY HEALTH CENTER</v>
          </cell>
        </row>
        <row r="28537">
          <cell r="B28537" t="str">
            <v>LOC-V50LYMY5J6YM6+PG-D67LY511Y19J</v>
          </cell>
          <cell r="C28537" t="str">
            <v>UNIVERSITY PHYSICIAN GROUP</v>
          </cell>
        </row>
        <row r="28538">
          <cell r="B28538" t="str">
            <v>LOC-4PW96RPW802Z+PG-D67LY511Y19J</v>
          </cell>
          <cell r="C28538" t="str">
            <v>UNIVERSITY PHYSICIAN GROUP</v>
          </cell>
        </row>
        <row r="28539">
          <cell r="B28539" t="str">
            <v>LOC-7K9X26M63KJO+PG-D67LY511Y19J</v>
          </cell>
          <cell r="C28539" t="str">
            <v>UNIVERSITY PHYSICIAN GROUP</v>
          </cell>
        </row>
        <row r="28540">
          <cell r="B28540" t="str">
            <v>LOC-RLVO89N2KOONP+PG-G8GQDQD5XNLR</v>
          </cell>
          <cell r="C28540" t="str">
            <v>GLENWOOD FAMILY MEDICINE</v>
          </cell>
        </row>
        <row r="28541">
          <cell r="B28541" t="str">
            <v>LOC-KR96KMQVLM67+PG-G8GQDQD5XNLR</v>
          </cell>
          <cell r="C28541" t="str">
            <v>WEST ERIE MEDICAL GROUP</v>
          </cell>
        </row>
        <row r="28542">
          <cell r="B28542" t="str">
            <v>LOC-Z3LOZL8K15NL+PG-JZ5228G8DG4MK</v>
          </cell>
          <cell r="C28542" t="str">
            <v>NAVIAN HAWAII</v>
          </cell>
        </row>
        <row r="28543">
          <cell r="B28543" t="str">
            <v>LOC-ZLJNR3MW5RXLK+PG-M51747QZXEK7</v>
          </cell>
          <cell r="C28543" t="str">
            <v>ST VINCENT HEALTHCARE</v>
          </cell>
        </row>
        <row r="28544">
          <cell r="B28544" t="str">
            <v>LOC-Q7ZZ6VZ804JJ+PG-MN8D7JP91XQ8X</v>
          </cell>
          <cell r="C28544" t="str">
            <v>MASTER MEDICAL CARE LLC</v>
          </cell>
        </row>
        <row r="28545">
          <cell r="B28545" t="str">
            <v>LOC-Y9RZW8W829Q4Z+PG-ONZ14POK2MYE</v>
          </cell>
          <cell r="C28545" t="str">
            <v>DISPATCHHEALTH NV WAGNER PC</v>
          </cell>
        </row>
        <row r="28546">
          <cell r="B28546" t="str">
            <v>LOC-ORR07YYLYVO7+PG-QDYKL79LMMD1M</v>
          </cell>
          <cell r="C28546" t="str">
            <v>CAROLINA MEDICAL ASSOCIATES</v>
          </cell>
        </row>
        <row r="28547">
          <cell r="B28547" t="str">
            <v>LOC-YPR0Z0YQW0MZ+PG-07PG0ZK9X8YOJ</v>
          </cell>
          <cell r="C28547" t="str">
            <v>POCATELLO HEALTH SERVICES, LLC</v>
          </cell>
        </row>
        <row r="28548">
          <cell r="B28548" t="str">
            <v>LOC-V57JL3Z45WPP2+PG-07PG0ZK9X8YOJ</v>
          </cell>
          <cell r="C28548" t="str">
            <v>POCATELLO HEALTH SERVICES, LLC</v>
          </cell>
        </row>
        <row r="28549">
          <cell r="B28549" t="str">
            <v>LOC-X7217977RW01+PG-6MGGRGP7110Z</v>
          </cell>
          <cell r="C28549" t="str">
            <v>MUNSON HEALTHCARE MANISTEE HOSPITAL</v>
          </cell>
        </row>
        <row r="28550">
          <cell r="B28550" t="str">
            <v>LOC-Y9VP6ZPVWLWVZ+PG-6NMD2PLZ2ZO0</v>
          </cell>
          <cell r="C28550" t="str">
            <v>PMG MT IHI BUTTE SURGERY</v>
          </cell>
        </row>
        <row r="28551">
          <cell r="B28551" t="str">
            <v>LOC-29904W95WRX40+PG-6NMD2PLZ2ZO0</v>
          </cell>
          <cell r="C28551" t="str">
            <v>PROVIDENCE KIDNEY CARE</v>
          </cell>
        </row>
        <row r="28552">
          <cell r="B28552" t="str">
            <v>LOC-LP7Y9O8L52XO+PG-91P6GY2NKNY0</v>
          </cell>
          <cell r="C28552" t="str">
            <v>SKINPROS LLC</v>
          </cell>
        </row>
        <row r="28553">
          <cell r="B28553" t="str">
            <v>LOC-LL1MJ6X98RKXN+PG-D9MG7Q8EXEGD9</v>
          </cell>
          <cell r="C28553" t="str">
            <v>UROLOGY NEVADA</v>
          </cell>
        </row>
        <row r="28554">
          <cell r="B28554" t="str">
            <v>LOC-16RZ1JQ5XX3P+PG-GZMZQMYDRGORX</v>
          </cell>
          <cell r="C28554" t="str">
            <v>SHC MEDICAL PARTNERS OF TENNESSEE, LLC</v>
          </cell>
        </row>
        <row r="28555">
          <cell r="B28555" t="str">
            <v>LOC-99L7NVXX48KR6+PG-MNQEEXXR6EY7</v>
          </cell>
          <cell r="C28555" t="str">
            <v>JUST BREAST, LLC</v>
          </cell>
        </row>
        <row r="28556">
          <cell r="B28556" t="str">
            <v>LOC-V5815RNYW2Q15+PG-MNQYJ44QJE9ME</v>
          </cell>
          <cell r="C28556" t="str">
            <v>CAREPOINT HEALTH MEDICAL GROUP</v>
          </cell>
        </row>
        <row r="28557">
          <cell r="B28557" t="str">
            <v>LOC-79X02W903O8J+PG-OPX8XPK6X8GDQ</v>
          </cell>
          <cell r="C28557" t="str">
            <v>RADIATION ONCOLOGY HEALTHCARE, PA</v>
          </cell>
        </row>
        <row r="28558">
          <cell r="B28558" t="str">
            <v>LOC-N5V85749M9Y8N+PG-44Z0428MDJ9KK</v>
          </cell>
          <cell r="C28558" t="str">
            <v>RENAISSANCE PROVIDERS</v>
          </cell>
        </row>
        <row r="28559">
          <cell r="B28559" t="str">
            <v>LOC-1N5942QO7RM5Y+PG-8KY27XZLZMN8</v>
          </cell>
          <cell r="C28559" t="str">
            <v>HAWAII PERMANENTE MEDICAL GROUP INC</v>
          </cell>
        </row>
        <row r="28560">
          <cell r="B28560" t="str">
            <v>LOC-2VZ8N5QW745N+PG-8KY27XZLZMN8</v>
          </cell>
          <cell r="C28560" t="str">
            <v>HAWAII PERMANENTE MEDICAL GROUP INC</v>
          </cell>
        </row>
        <row r="28561">
          <cell r="B28561" t="str">
            <v>LOC-29P9KYPM5N1PN+PG-8KY27XZLZMN8</v>
          </cell>
          <cell r="C28561" t="str">
            <v>HAWAII PERMANENTE MEDICAL GROUP INC</v>
          </cell>
        </row>
        <row r="28562">
          <cell r="B28562" t="str">
            <v>LOC-VX6N7457W8O2+PG-8KY27XZLZMN8</v>
          </cell>
          <cell r="C28562" t="str">
            <v>HAWAII PERMANENTE MEDICAL GROUP INC</v>
          </cell>
        </row>
        <row r="28563">
          <cell r="B28563" t="str">
            <v>LOC-VXXX2RLJ5P1K+PG-JN1X5Z06OEN1</v>
          </cell>
          <cell r="C28563" t="str">
            <v>FRANCISCAN MEDICAL GROUP</v>
          </cell>
        </row>
        <row r="28564">
          <cell r="B28564" t="str">
            <v>LOC-WVK1YWZNP39W+PG-JN1X5Z06OEN1</v>
          </cell>
          <cell r="C28564" t="str">
            <v>ST FRANCIS CENTER FOR WEIGHT MANAGEMENT</v>
          </cell>
        </row>
        <row r="28565">
          <cell r="B28565" t="str">
            <v>LOC-7N11KL1M05QJ+PG-JN1X5Z06OEN1</v>
          </cell>
          <cell r="C28565" t="str">
            <v>FRANCISCAN MEDICAL GROUP</v>
          </cell>
        </row>
        <row r="28566">
          <cell r="B28566" t="str">
            <v>LOC-99618RLJ66QLV+PG-JN1X5Z06OEN1</v>
          </cell>
          <cell r="C28566" t="str">
            <v>FRANCISCAN BREAST IMAGING -AUBURN</v>
          </cell>
        </row>
        <row r="28567">
          <cell r="B28567" t="str">
            <v>LOC-RLZM9X8OJ576N+PG-JN1X5Z06OEN1</v>
          </cell>
          <cell r="C28567" t="str">
            <v>FRANCISCAN MEDICAL GROUP</v>
          </cell>
        </row>
        <row r="28568">
          <cell r="B28568" t="str">
            <v>LOC-P5Y0O12PJLJM+PG-JN1X5Z06OEN1</v>
          </cell>
          <cell r="C28568" t="str">
            <v>FRANCISCAN MEDICAL GROUP</v>
          </cell>
        </row>
        <row r="28569">
          <cell r="B28569" t="str">
            <v>LOC-32XR331R2JLY+PG-JN1X5Z06OEN1</v>
          </cell>
          <cell r="C28569" t="str">
            <v>FRANCISCAN MEDICAL GROUP</v>
          </cell>
        </row>
        <row r="28570">
          <cell r="B28570" t="str">
            <v>LOC-W4N1N7L8W8RY+PG-JN1X5Z06OEN1</v>
          </cell>
          <cell r="C28570" t="str">
            <v>KEVIN P SCHOENFELDER, MD, PS</v>
          </cell>
        </row>
        <row r="28571">
          <cell r="B28571" t="str">
            <v>LOC-7J5J3MQ573ZWO+PG-KG6Z61N9G7E6P</v>
          </cell>
          <cell r="C28571" t="str">
            <v>MILLENNIUM PHYSICIANS ASSOCIATION, PLLC</v>
          </cell>
        </row>
        <row r="28572">
          <cell r="B28572" t="str">
            <v>LOC-W6KK9NQYKL27W+PG-N2PK820EN6MQN</v>
          </cell>
          <cell r="C28572" t="str">
            <v>CLINICAL PATHOLOGY ASSOCIATES</v>
          </cell>
        </row>
        <row r="28573">
          <cell r="B28573" t="str">
            <v>LOC-W69JWQNVL8QPQ+PG-N2PK820EN6MQN</v>
          </cell>
          <cell r="C28573" t="str">
            <v>CLINICAL PATHOLOGY ASSOCIATES</v>
          </cell>
        </row>
        <row r="28574">
          <cell r="B28574" t="str">
            <v>LOC-ZL2VW680QWN4O+PG-N2PK820EN6MQN</v>
          </cell>
          <cell r="C28574" t="str">
            <v>CLINICAL PATHOLOGY ASSOCIATES</v>
          </cell>
        </row>
        <row r="28575">
          <cell r="B28575" t="str">
            <v>LOC-3PK98KZXO99ZN+PG-NK6XYGDRQ561</v>
          </cell>
          <cell r="C28575" t="str">
            <v>MERCER MEDICAL GROUP</v>
          </cell>
        </row>
        <row r="28576">
          <cell r="B28576" t="str">
            <v>LOC-1NO0M40QJ6X3P+PG-OLJO9X4O8GKG</v>
          </cell>
          <cell r="C28576" t="str">
            <v>DOCTORS HOSPITAL FAMILY PRACTICE, OHIOHEALTH</v>
          </cell>
        </row>
        <row r="28577">
          <cell r="B28577" t="str">
            <v>LOC-YYN5OLPNRX0Z+PG-OLJO9X4O8GKG</v>
          </cell>
          <cell r="C28577" t="str">
            <v>OHIO HEALTH O'BLENESS HOSPITAL</v>
          </cell>
        </row>
        <row r="28578">
          <cell r="B28578" t="str">
            <v>LOC-2V9JJLVZYR1O+PG-OLJO9X4O8GKG</v>
          </cell>
          <cell r="C28578" t="str">
            <v>INFUSION RIVERSIDE</v>
          </cell>
        </row>
        <row r="28579">
          <cell r="B28579" t="str">
            <v>LOC-KPL4QML1OLNZW+PG-OLJO9X4O8GKG</v>
          </cell>
          <cell r="C28579" t="str">
            <v>OHIOHEALTH CORPORATION</v>
          </cell>
        </row>
        <row r="28580">
          <cell r="B28580" t="str">
            <v>LOC-ZL06PNKR759O+PG-OLJO9X4O8GKG</v>
          </cell>
          <cell r="C28580" t="str">
            <v>OHIOHEALTH CORPORATION</v>
          </cell>
        </row>
        <row r="28581">
          <cell r="B28581" t="str">
            <v>LOC-61W1Q2094L673+PG-OLJO9X4O8GKG</v>
          </cell>
          <cell r="C28581" t="str">
            <v>INFUSION DOCTORS</v>
          </cell>
        </row>
        <row r="28582">
          <cell r="B28582" t="str">
            <v>LOC-RL8WMWKL0Q5Y3+PG-OLJO9X4O8GKG</v>
          </cell>
          <cell r="C28582" t="str">
            <v>MIDOHIO CARDIOLOGY AND VASCULAR CONSULTANTS</v>
          </cell>
        </row>
        <row r="28583">
          <cell r="B28583" t="str">
            <v>LOC-28JN5NL28ZM8+PG-OLJO9X4O8GKG</v>
          </cell>
          <cell r="C28583" t="str">
            <v>OHIOHEALTH PHYSICIAN GROUP, INC</v>
          </cell>
        </row>
        <row r="28584">
          <cell r="B28584" t="str">
            <v>LOC-K8V629268LL9+PG-OLJO9X4O8GKG</v>
          </cell>
          <cell r="C28584" t="str">
            <v>OHIOHEALTH PHYSICIAN GROUP, INC</v>
          </cell>
        </row>
        <row r="28585">
          <cell r="B28585" t="str">
            <v>LOC-ZLVR007PJXJ82+PG-OLJO9X4O8GKG</v>
          </cell>
          <cell r="C28585" t="str">
            <v>GRANTRIVERSIDE MEDICAL CARE FOUNDATION, INC</v>
          </cell>
        </row>
        <row r="28586">
          <cell r="B28586" t="str">
            <v>LOC-P508YXZ984Y9M+PG-X12M2L78K57K</v>
          </cell>
          <cell r="C28586" t="str">
            <v>FRANKLIN SQUARE HOSPITAL CENTER, INC.</v>
          </cell>
        </row>
        <row r="28587">
          <cell r="B28587" t="str">
            <v>LOC-LNP191R0VK7N+PG-X9ZP76Z26L4K</v>
          </cell>
          <cell r="C28587" t="str">
            <v>MID-SOUTH HOME CARE SERVICES, LLC</v>
          </cell>
        </row>
        <row r="28588">
          <cell r="B28588" t="str">
            <v>LOC-POM98P0R5906+PG-X9ZP76Z26L4K</v>
          </cell>
          <cell r="C28588" t="str">
            <v>KINDRED PALLIATIVE CARE</v>
          </cell>
        </row>
        <row r="28589">
          <cell r="B28589" t="str">
            <v>LOC-VR9V3331M9M7+PG-RGGLGGO6K5Q8</v>
          </cell>
          <cell r="C28589" t="str">
            <v>MEMORIAL HEALTH PARTNERS FOUNDATION, INC</v>
          </cell>
        </row>
        <row r="28590">
          <cell r="B28590" t="str">
            <v>LOC-3P7507WXZ86MP+PG-RGGLGGO6K5Q8</v>
          </cell>
          <cell r="C28590" t="str">
            <v>MEMORIAL HEALTH PARTNERS FOUNDATION, INC</v>
          </cell>
        </row>
        <row r="28591">
          <cell r="B28591" t="str">
            <v>LOC-4VKMO9Y47MN1Z+PG-RGGLGGO6K5Q8</v>
          </cell>
          <cell r="C28591" t="str">
            <v>MEMORIAL HEALTH PARTNERS FOUNDATION, INC</v>
          </cell>
        </row>
        <row r="28592">
          <cell r="B28592" t="str">
            <v>LOC-OJZ53PJL95WJX+PG-R9475KGKZJ1L</v>
          </cell>
          <cell r="C28592" t="str">
            <v>PLATTE VALLEY MEDICAL GROUP LLC</v>
          </cell>
        </row>
        <row r="28593">
          <cell r="B28593" t="str">
            <v>LOC-99V4L4ON3MPWN+PG-Y82X50NP5QML</v>
          </cell>
          <cell r="C28593" t="str">
            <v>S. TAHSEEN RAB MD APLLC</v>
          </cell>
        </row>
        <row r="28594">
          <cell r="B28594" t="str">
            <v>LOC-ML76ZVKZJZ38+PG-Y82X50NP5QML</v>
          </cell>
          <cell r="C28594" t="str">
            <v>S. TAHSEEN RAB MD APLLC</v>
          </cell>
        </row>
        <row r="28595">
          <cell r="B28595" t="str">
            <v>LOC-RL2ZVN12080N1+PG-YEJ64RR02X2O</v>
          </cell>
          <cell r="C28595" t="str">
            <v>PRAIRIE LAKES HEALTH CARE SYSTEMS INC</v>
          </cell>
        </row>
        <row r="28596">
          <cell r="B28596" t="str">
            <v>LOC-KVVO1ZNZRX09+PG-YEJ64RR02X2O</v>
          </cell>
          <cell r="C28596" t="str">
            <v>PRAIRIE LAKES HEALTH CARE SYSTEMS INC</v>
          </cell>
        </row>
        <row r="28597">
          <cell r="B28597" t="str">
            <v>LOC-9932LKNZ630JV+PG-YEJ64RR02X2O</v>
          </cell>
          <cell r="C28597" t="str">
            <v>PRAIRIE LAKES HEALTH CARE SYSTEMS INC</v>
          </cell>
        </row>
        <row r="28598">
          <cell r="B28598" t="str">
            <v>LOC-34V473376JXR+PG-YEJ64RR02X2O</v>
          </cell>
          <cell r="C28598" t="str">
            <v>PRAIRIE LAKES HEALTH CARE SYSTEMS INC</v>
          </cell>
        </row>
        <row r="28599">
          <cell r="B28599" t="str">
            <v>LOC-OR14V2Z16RN7+PG-QDJ58D5KEL7ZG</v>
          </cell>
          <cell r="C28599" t="str">
            <v>MAPLE GATE ANESTHESIOLOGISTS, P.C.</v>
          </cell>
        </row>
        <row r="28600">
          <cell r="B28600" t="str">
            <v>LOC-X704Z1PQ4XKP+PG-XE0D9PYG1YKZ</v>
          </cell>
          <cell r="C28600" t="str">
            <v>MIDWEST ONCOLOGY ASSOCIATES LLC</v>
          </cell>
        </row>
        <row r="28601">
          <cell r="B28601" t="str">
            <v>LOC-KPXNPNKV5204Q+PG-XE0D9PYG1YKZ</v>
          </cell>
          <cell r="C28601" t="str">
            <v>MIDWEST ONCOLOGY ASSOCIATES LLC</v>
          </cell>
        </row>
        <row r="28602">
          <cell r="B28602" t="str">
            <v>LOC-0RMNN5O38OMW2+PG-XE0D9PYG1YKZ</v>
          </cell>
          <cell r="C28602" t="str">
            <v>MIDWEST ONCOLOGY ASSOCIATES LLC</v>
          </cell>
        </row>
        <row r="28603">
          <cell r="B28603" t="str">
            <v>LOC-23O18Q77M0M8+PG-LN8NRMLKQZEDN</v>
          </cell>
          <cell r="C28603" t="str">
            <v>LODI MEMORIAL HOSPITAL ASSOCIATION, INC.</v>
          </cell>
        </row>
        <row r="28604">
          <cell r="B28604" t="str">
            <v>LOC-M56Q3OM1N7NJN+PG-PEJ62DX87K04M</v>
          </cell>
          <cell r="C28604" t="str">
            <v>TRINITY HEALTH OF NEW ENGLAND MEDICAL GROUP</v>
          </cell>
        </row>
        <row r="28605">
          <cell r="B28605" t="str">
            <v>LOC-L0QK4RWP4JZK+PG-PEJ62DX87K04M</v>
          </cell>
          <cell r="C28605" t="str">
            <v>TRINITY HEALTH OF NEW ENGLAND MEDICAL GROUP</v>
          </cell>
        </row>
        <row r="28606">
          <cell r="B28606" t="str">
            <v>LOC-295LO0N1976PO+PG-PEJ62DX87K04M</v>
          </cell>
          <cell r="C28606" t="str">
            <v>TRINITY HEALTH OF NEW ENGLAND MEDICAL GROUP</v>
          </cell>
        </row>
        <row r="28607">
          <cell r="B28607" t="str">
            <v>LOC-JOZKOWX1KW6MQ+PG-PEJ62DX87K04M</v>
          </cell>
          <cell r="C28607" t="str">
            <v>TRINITY HEALTH OF NEW ENGLAND MEDICAL GROUP</v>
          </cell>
        </row>
        <row r="28608">
          <cell r="B28608" t="str">
            <v>LOC-M5ROMZY71YJ8X+PG-PEJ62DX87K04M</v>
          </cell>
          <cell r="C28608" t="str">
            <v>TRINITY HEALTH OF NEW ENGLAND MEDICAL GROUP</v>
          </cell>
        </row>
        <row r="28609">
          <cell r="B28609" t="str">
            <v>LOC-XV4N7ZXO5KRP+PG-529QOGGNG5R2</v>
          </cell>
          <cell r="C28609" t="str">
            <v>IPC HEALTHCARE SERVICES OF TEXAS, PLLC</v>
          </cell>
        </row>
        <row r="28610">
          <cell r="B28610" t="str">
            <v>LOC-0R15907W0QLO7+PG-YX40N6829Q18Y</v>
          </cell>
          <cell r="C28610" t="str">
            <v>MERCY HEALTH PHYSICIANS NORTH SPECIALTY CARE LLC</v>
          </cell>
        </row>
        <row r="28611">
          <cell r="B28611" t="str">
            <v>LOC-X0NLQKJK986Q+PG-Z71GNZ56Z1ZK</v>
          </cell>
          <cell r="C28611" t="str">
            <v>NY SOCIETY FOR THE RELIEF OF THE RUPTURED &amp; CRIPPLED</v>
          </cell>
        </row>
        <row r="28612">
          <cell r="B28612" t="str">
            <v>LOC-OJL4X890177MX+PG-Z71GNZ56Z1ZK</v>
          </cell>
          <cell r="C28612" t="str">
            <v>NY SOCIETY FOR THE RELIEF OF THE RUPTURED &amp; CRIPPLED</v>
          </cell>
        </row>
        <row r="28613">
          <cell r="B28613" t="str">
            <v>LOC-K3O6ON6KLZ3P+PG-Z71GNZ56Z1ZK</v>
          </cell>
          <cell r="C28613" t="str">
            <v>NY SOCIETY FOR THE RELIEF OF THE RUPTURED &amp; CRIPPLED</v>
          </cell>
        </row>
        <row r="28614">
          <cell r="B28614" t="str">
            <v>LOC-9ZJ8N9VM7RK5+PG-Z71GNZ56Z1ZK</v>
          </cell>
          <cell r="C28614" t="str">
            <v>NY SOCIETY FOR THE RELIEF OF THE RUPTURED &amp; CRIPPLED</v>
          </cell>
        </row>
        <row r="28615">
          <cell r="B28615" t="str">
            <v>LOC-ZJO43L2370WX+RE-N5N6KP0MDME6</v>
          </cell>
          <cell r="C28615" t="str">
            <v>THE CENTER FOR INNOVATIVE GYN CARE NE</v>
          </cell>
        </row>
        <row r="28616">
          <cell r="B28616" t="str">
            <v>LOC-QXZQ4JOOYXW8+PG-8E7N51K22OPP</v>
          </cell>
          <cell r="C28616" t="str">
            <v>OPTUM MEDICAL CARE OF NEW JERSEY PC</v>
          </cell>
        </row>
        <row r="28617">
          <cell r="B28617" t="str">
            <v>LOC-JO3QQLJZXWZ5+PG-D9D695O9J9DZJ</v>
          </cell>
          <cell r="C28617" t="str">
            <v>MILLENNIUM PHYSICIAN GROUP LLC</v>
          </cell>
        </row>
        <row r="28618">
          <cell r="B28618" t="str">
            <v>LOC-RL37KN3JJ13Z9+PG-D281Q8RM4275</v>
          </cell>
          <cell r="C28618" t="str">
            <v>UNIVERSITY OF TENNESSEE</v>
          </cell>
        </row>
        <row r="28619">
          <cell r="B28619" t="str">
            <v>LOC-RVNX7RQQZ185+PG-D281Q8RM4275</v>
          </cell>
          <cell r="C28619" t="str">
            <v>UNIVERSITY OF TENNESSEE</v>
          </cell>
        </row>
        <row r="28620">
          <cell r="B28620" t="str">
            <v>LOC-W87R12QO265Q+PG-D281Q8RM4275</v>
          </cell>
          <cell r="C28620" t="str">
            <v>UNIVERSITY OF TENNESSEE</v>
          </cell>
        </row>
        <row r="28621">
          <cell r="B28621" t="str">
            <v>LOC-L9XMOZ3249LY+PG-E6ZXR70YZXQR</v>
          </cell>
          <cell r="C28621" t="str">
            <v>ALASKA NATIVE TRIBAL HEALTH CONSORTIUM</v>
          </cell>
        </row>
        <row r="28622">
          <cell r="B28622" t="str">
            <v>LOC-JOZYMRRXRW714+PG-E88X657O5N80M</v>
          </cell>
          <cell r="C28622" t="str">
            <v>SETH BENKEL, MD, PLLC</v>
          </cell>
        </row>
        <row r="28623">
          <cell r="B28623" t="str">
            <v>LOC-5558L8N6LR24+PG-E8RO5RKGDDPZK</v>
          </cell>
          <cell r="C28623" t="str">
            <v>KNOX COMMUNITY HOSPITAL</v>
          </cell>
        </row>
        <row r="28624">
          <cell r="B28624" t="str">
            <v>LOC-WXKW7921N0Q2+PG-D9OZE1XGDY95J</v>
          </cell>
          <cell r="C28624" t="str">
            <v>MANKATO CLINIC, LTD.</v>
          </cell>
        </row>
        <row r="28625">
          <cell r="B28625" t="str">
            <v>LOC-LLKY43M06252N+PG-D9OZE1XGDY95J</v>
          </cell>
          <cell r="C28625" t="str">
            <v>MANKATO CLINIC, LTD.</v>
          </cell>
        </row>
        <row r="28626">
          <cell r="B28626" t="str">
            <v>LOC-61KZ238P76QZV+PG-D9OZE1XGDY95J</v>
          </cell>
          <cell r="C28626" t="str">
            <v>MANKATO CLINIC, LTD.</v>
          </cell>
        </row>
        <row r="28627">
          <cell r="B28627" t="str">
            <v>LOC-W6WLMMY8W7LJ1+PG-D9OZE1XGDY95J</v>
          </cell>
          <cell r="C28627" t="str">
            <v>MANKATO CLINIC, LTD.</v>
          </cell>
        </row>
        <row r="28628">
          <cell r="B28628" t="str">
            <v>LOC-Y9Q63RM4R6R6Q+PG-D9OZE1XGDY95J</v>
          </cell>
          <cell r="C28628" t="str">
            <v>MANKATO CLINIC, LTD.</v>
          </cell>
        </row>
        <row r="28629">
          <cell r="B28629" t="str">
            <v>LOC-P97YJYZ8RK4O+PG-D9OZE1XGDY95J</v>
          </cell>
          <cell r="C28629" t="str">
            <v>MANKATO CLINIC LTD</v>
          </cell>
        </row>
        <row r="28630">
          <cell r="B28630" t="str">
            <v>LOC-JOK7NV5PJJ3Z4+PG-DNZZGL4G22ZX</v>
          </cell>
          <cell r="C28630" t="str">
            <v>ST. ELIZABETH PHYSICIANS EKG SERVICES</v>
          </cell>
        </row>
        <row r="28631">
          <cell r="B28631" t="str">
            <v>LOC-58L1WYJLOKXPW+PG-DNZZGL4G22ZX</v>
          </cell>
          <cell r="C28631" t="str">
            <v>SUMMIT MEDICAL GROUP, INC</v>
          </cell>
        </row>
        <row r="28632">
          <cell r="B28632" t="str">
            <v>LOC-83YP2P0YRQW1+PG-DNZZGL4G22ZX</v>
          </cell>
          <cell r="C28632" t="str">
            <v>ST. ELIZABETH PHYSICIANS</v>
          </cell>
        </row>
        <row r="28633">
          <cell r="B28633" t="str">
            <v>LOC-8997KQZ2738+PG-DNZZGL4G22ZX</v>
          </cell>
          <cell r="C28633" t="str">
            <v>ST. ELIZABETH PHYSICIANS</v>
          </cell>
        </row>
        <row r="28634">
          <cell r="B28634" t="str">
            <v>LOC-515M5KR9Y9X0+PG-DNZZGL4G22ZX</v>
          </cell>
          <cell r="C28634" t="str">
            <v>ST. ELIZABETH PHYSICIANS</v>
          </cell>
        </row>
        <row r="28635">
          <cell r="B28635" t="str">
            <v>LOC-OJN7RP768RWX+PG-E9K11984ON2Q</v>
          </cell>
          <cell r="C28635" t="str">
            <v>LAHEY CLINIC, INC</v>
          </cell>
        </row>
        <row r="28636">
          <cell r="B28636" t="str">
            <v>LOC-M5184456XZRL8+PG-E16Z5XNG280R</v>
          </cell>
          <cell r="C28636" t="str">
            <v>MERCY MEDICAL CENTER</v>
          </cell>
        </row>
        <row r="28637">
          <cell r="B28637" t="str">
            <v>LOC-V566MPW49K9L4+PG-E16Z5XNG280R</v>
          </cell>
          <cell r="C28637" t="str">
            <v>FAMILY PRACTICE CENTER</v>
          </cell>
        </row>
        <row r="28638">
          <cell r="B28638" t="str">
            <v>LOC-Y9N26YL7ZY39Z+PG-E8XMYXKZM8KQG</v>
          </cell>
          <cell r="C28638" t="str">
            <v>MINNEAPOLIS RADIATION ONCOLOGY PA</v>
          </cell>
        </row>
        <row r="28639">
          <cell r="B28639" t="str">
            <v>LOC-YPOVM7LPYXV6+PG-J878YE2KKM8G</v>
          </cell>
          <cell r="C28639" t="str">
            <v>ADVANCED UROLOGY, PLLC</v>
          </cell>
        </row>
        <row r="28640">
          <cell r="B28640" t="str">
            <v>LOC-KPXVNM5MZNQQW+PG-J878YE2KKM8G</v>
          </cell>
          <cell r="C28640" t="str">
            <v>ADVANCED UROLOGY, PLLC</v>
          </cell>
        </row>
        <row r="28641">
          <cell r="B28641" t="str">
            <v>LOC-OJP6MMKRR6R84+PG-GZ9GY2ZEQN75E</v>
          </cell>
          <cell r="C28641" t="str">
            <v>ONCOLOGY-HEMATOLOGY ASSOCIATES OF CENTRAL ILLINOIS P C</v>
          </cell>
        </row>
        <row r="28642">
          <cell r="B28642" t="str">
            <v>LOC-1N979N54W2ZXP+PG-GZ9GY2ZEQN75E</v>
          </cell>
          <cell r="C28642" t="str">
            <v>ONCOLOGY-HEMATOLOGY ASSOCIATES OF CENTRAL ILLINOIS P C</v>
          </cell>
        </row>
        <row r="28643">
          <cell r="B28643" t="str">
            <v>LOC-M5QKZ6R8M20YR+PG-LQ9LYJ6OZJMD</v>
          </cell>
          <cell r="C28643" t="str">
            <v>ASSOCIATES IN HEMATOLOGY-ONCOLOGY, P.C.</v>
          </cell>
        </row>
        <row r="28644">
          <cell r="B28644" t="str">
            <v>LOC-61RR99OPX2O50+PG-JZJZNN0Z5L4NG</v>
          </cell>
          <cell r="C28644" t="str">
            <v>PROHEALTH PHYSICIANS PC</v>
          </cell>
        </row>
        <row r="28645">
          <cell r="B28645" t="str">
            <v>LOC-WN89K6RZ2WKY+PG-LN47YD9MNMNQN</v>
          </cell>
          <cell r="C28645" t="str">
            <v>QUESTCARE MEDICAL SERVICES PLLC</v>
          </cell>
        </row>
        <row r="28646">
          <cell r="B28646" t="str">
            <v>LOC-LL920Y8LPL18Y+PG-O898DGZQ7YD1</v>
          </cell>
          <cell r="C28646" t="str">
            <v>SOUTHWEST RADIOLOGY GROUP</v>
          </cell>
        </row>
        <row r="28647">
          <cell r="B28647" t="str">
            <v>LOC-RLR8JW250WM69+PG-O898DGZQ7YD1</v>
          </cell>
          <cell r="C28647" t="str">
            <v>MEMORIAL MEDICAL GROUP PHYSICAL MEDICINE &amp; REHABILITATION</v>
          </cell>
        </row>
        <row r="28648">
          <cell r="B28648" t="str">
            <v>LOC-RR6931PNP871+PG-5J8JXY1Z4LPK</v>
          </cell>
          <cell r="C28648" t="str">
            <v>ANMED HEALTH</v>
          </cell>
        </row>
        <row r="28649">
          <cell r="B28649" t="str">
            <v>LOC-LLKO99Z51QXVO+PG-OPEG0YXYJ80MG</v>
          </cell>
          <cell r="C28649" t="str">
            <v>SSM HEALTH DEAN MEDICAL GROUP - WISCONSIN DELLS</v>
          </cell>
        </row>
        <row r="28650">
          <cell r="B28650" t="str">
            <v>LOC-ZL4V17829QY0L+PG-OPEG0YXYJ80MG</v>
          </cell>
          <cell r="C28650" t="str">
            <v>SSM HEALTH DEAN MEDICAL GROUP - BARABOO</v>
          </cell>
        </row>
        <row r="28651">
          <cell r="B28651" t="str">
            <v>LOC-2LNY186Z1O36+PG-OPEG0YXYJ80MG</v>
          </cell>
          <cell r="C28651" t="str">
            <v>DEAN HEALTH SYSTEMS, INC.</v>
          </cell>
        </row>
        <row r="28652">
          <cell r="B28652" t="str">
            <v>LOC-W0L13VZ0N3ZW+PG-OPEG0YXYJ80MG</v>
          </cell>
          <cell r="C28652" t="str">
            <v>SSM HEALTH DEAN MEDICAL GROUP - STOUGHTON</v>
          </cell>
        </row>
        <row r="28653">
          <cell r="B28653" t="str">
            <v>LOC-QQY7MMLZWL53R+PG-OPEG0YXYJ80MG</v>
          </cell>
          <cell r="C28653" t="str">
            <v>DEAN HEALTH SYSTEMS, INC.</v>
          </cell>
        </row>
        <row r="28654">
          <cell r="B28654" t="str">
            <v>LOC-WW66J9VVVWJY+PG-OPEG0YXYJ80MG</v>
          </cell>
          <cell r="C28654" t="str">
            <v>SSM HEALTH DEAN MEDICAL GROUP</v>
          </cell>
        </row>
        <row r="28655">
          <cell r="B28655" t="str">
            <v>LOC-9O57R32J5LR5+PG-OPEG0YXYJ80MG</v>
          </cell>
          <cell r="C28655" t="str">
            <v>SSM HEALTH DEAN MEDICAL GROUP</v>
          </cell>
        </row>
        <row r="28656">
          <cell r="B28656" t="str">
            <v>LOC-M57Y1R1JR4482+PG-OPEG0YXYJ80MG</v>
          </cell>
          <cell r="C28656" t="str">
            <v>SSM HEALTH DEAN MEDICAL GROUP - WHITEWATER</v>
          </cell>
        </row>
        <row r="28657">
          <cell r="B28657" t="str">
            <v>LOC-OJ1VNP8RZ9J67+PG-OPEG0YXYJ80MG</v>
          </cell>
          <cell r="C28657" t="str">
            <v>DEAN HEALTH SYSTEMS, INC.</v>
          </cell>
        </row>
        <row r="28658">
          <cell r="B28658" t="str">
            <v>LOC-M5002N670L0JN+PG-OPEG0YXYJ80MG</v>
          </cell>
          <cell r="C28658" t="str">
            <v>DEAN HEALTH SYSTEMS, INC.</v>
          </cell>
        </row>
        <row r="28659">
          <cell r="B28659" t="str">
            <v>LOC-1NOWW1YK927J0+PG-OPEG0YXYJ80MG</v>
          </cell>
          <cell r="C28659" t="str">
            <v>DEAN HEALTH SYSTEMS, INC.</v>
          </cell>
        </row>
        <row r="28660">
          <cell r="B28660" t="str">
            <v>LOC-2QO6Z2X2MPPO+PG-OPEG0YXYJ80MG</v>
          </cell>
          <cell r="C28660" t="str">
            <v>DEAN HEALTH SYSTEMS, INC.</v>
          </cell>
        </row>
        <row r="28661">
          <cell r="B28661" t="str">
            <v>LOC-MX1K3XQW39XN+PG-OPEG0YXYJ80MG</v>
          </cell>
          <cell r="C28661" t="str">
            <v>SSM HEALTH THERAPY SERVICES - W. BELTLINE HWY, MADISON</v>
          </cell>
        </row>
        <row r="28662">
          <cell r="B28662" t="str">
            <v>LOC-3P6483JZZ8VMR+PG-OPEG0YXYJ80MG</v>
          </cell>
          <cell r="C28662" t="str">
            <v>DEAN HEALTH SYSTEMS, INC.</v>
          </cell>
        </row>
        <row r="28663">
          <cell r="B28663" t="str">
            <v>LOC-XO9J5N017981+PG-OPEG0YXYJ80MG</v>
          </cell>
          <cell r="C28663" t="str">
            <v>SSM HEALTH DEAN MEDICAL GROUP - EDGERTON</v>
          </cell>
        </row>
        <row r="28664">
          <cell r="B28664" t="str">
            <v>LOC-KPYLWW3O4XR3+PG-OPEG0YXYJ80MG</v>
          </cell>
          <cell r="C28664" t="str">
            <v>SSM HEALTH DEAN MEDICAL GROUP - EDGERTON</v>
          </cell>
        </row>
        <row r="28665">
          <cell r="B28665" t="str">
            <v>LOC-KV1RM3N1P9ZW+PG-1MKPLEMQKPOX</v>
          </cell>
          <cell r="C28665" t="str">
            <v>ATLANTIC GENERAL HOSPITAL CORP</v>
          </cell>
        </row>
        <row r="28666">
          <cell r="B28666" t="str">
            <v>LOC-0301PO57879+PG-1MKPLEMQKPOX</v>
          </cell>
          <cell r="C28666" t="str">
            <v>ATLANTIC GENERAL HOSPITAL CORP</v>
          </cell>
        </row>
        <row r="28667">
          <cell r="B28667" t="str">
            <v>LOC-WQMZYJQ5YM42+PG-1MKPLEMQKPOX</v>
          </cell>
          <cell r="C28667" t="str">
            <v>ATLANTIC GENERAL HOSPITAL CORP</v>
          </cell>
        </row>
        <row r="28668">
          <cell r="B28668" t="str">
            <v>LOC-29Q2256703ZPO+PG-2RDO2GYPY6MK</v>
          </cell>
          <cell r="C28668" t="str">
            <v>PENN STATE HEALTH COMMUNITY MEDICAL GROUP, LLC</v>
          </cell>
        </row>
        <row r="28669">
          <cell r="B28669" t="str">
            <v>LOC-Z050O5Y73QPL+PG-79GPO0RRNGZEX</v>
          </cell>
          <cell r="C28669" t="str">
            <v>CURETOLOGY SURGICAL ONCOLOGY MEDICAL CORPORATION &amp; ASSOCIATES</v>
          </cell>
        </row>
        <row r="28670">
          <cell r="B28670" t="str">
            <v>LOC-6YJ2QM4NXQ0R+PG-OP17M0XPN6ZE7</v>
          </cell>
          <cell r="C28670" t="str">
            <v>ST. ELIZABETH MEDICAL CENTER, INC.</v>
          </cell>
        </row>
        <row r="28671">
          <cell r="B28671" t="str">
            <v>LOC-X1QXM9YQNK51+PG-Q4DG81E9097Z</v>
          </cell>
          <cell r="C28671" t="str">
            <v>ST. MARY'S HEALTHCARE</v>
          </cell>
        </row>
        <row r="28672">
          <cell r="B28672" t="str">
            <v>LOC-O426JVVMK327+PG-R1X6G2PRER1N8</v>
          </cell>
          <cell r="C28672" t="str">
            <v>LUTHERAN SPINE CENTER AT DENVER WEST</v>
          </cell>
        </row>
        <row r="28673">
          <cell r="B28673" t="str">
            <v>LOC-44QXLQM5LX6+PG-R1X6G2PRER1N8</v>
          </cell>
          <cell r="C28673" t="str">
            <v>LUTHERN MEDICAL CENTER RADIATION ONCOLOGY CLINIC</v>
          </cell>
        </row>
        <row r="28674">
          <cell r="B28674" t="str">
            <v>LOC-ZYV13W62V2ZO+PG-XG1R65OPD771K</v>
          </cell>
          <cell r="C28674" t="str">
            <v>UROLOGICAL SURGEONS OF NORTHERN CALIFORNIA</v>
          </cell>
        </row>
        <row r="28675">
          <cell r="B28675" t="str">
            <v>LOC-OYJ03RPVJ8Q7+PG-XG1R65OPD771K</v>
          </cell>
          <cell r="C28675" t="str">
            <v>UROLOGICAL SURGEONS OF NORTHERN CALIFORNIA</v>
          </cell>
        </row>
        <row r="28676">
          <cell r="B28676" t="str">
            <v>LOC-YY0WWKXLQ2WQ+PG-XG1R65OPD771K</v>
          </cell>
          <cell r="C28676" t="str">
            <v>UROLOGICAL SURGEONS OF NORTHERN CALIFORNIA</v>
          </cell>
        </row>
        <row r="28677">
          <cell r="B28677" t="str">
            <v>LOC-RY9QMP6R1213+PG-XG1R65OPD771K</v>
          </cell>
          <cell r="C28677" t="str">
            <v>UROLOGICAL SURGEONS OF NORTHERN CALIFORNIA</v>
          </cell>
        </row>
        <row r="28678">
          <cell r="B28678" t="str">
            <v>LOC-4V8JMXYK7Q12X+PG-YGG1Q4LMN04L</v>
          </cell>
          <cell r="C28678" t="str">
            <v>FCHC MEDICAL CARE, LLC</v>
          </cell>
        </row>
        <row r="28679">
          <cell r="B28679" t="str">
            <v>LOC-LLVZM1NRJ9NJ6+PG-4NXE6RKYLR4N</v>
          </cell>
          <cell r="C28679" t="str">
            <v>ENGLEWOOD PATHOLOGISTS, PA</v>
          </cell>
        </row>
        <row r="28680">
          <cell r="B28680" t="str">
            <v>LOC-79715MV762LN+PG-4YM7O65Y6G26</v>
          </cell>
          <cell r="C28680" t="str">
            <v>PACIFIC GYNECOLOGIC SPECIALISTS</v>
          </cell>
        </row>
        <row r="28681">
          <cell r="B28681" t="str">
            <v>LOC-7JL53734NOOMY+PG-OQZPPZLGDJ57</v>
          </cell>
          <cell r="C28681" t="str">
            <v>24 ON PHYSICIANS OF SC LLC</v>
          </cell>
        </row>
        <row r="28682">
          <cell r="B28682" t="str">
            <v>LOC-KPR2120Z7MY4Q+PG-R0MMX1OGRYM8</v>
          </cell>
          <cell r="C28682" t="str">
            <v>RUTGERS HEALTH-RWJ PATHOLOGY</v>
          </cell>
        </row>
        <row r="28683">
          <cell r="B28683" t="str">
            <v>LOC-Y9YZM144VZQ8Q+PG-R0MMX1OGRYM8</v>
          </cell>
          <cell r="C28683" t="str">
            <v>RUTGERS HEALTH-RWJ PATHOLOGY</v>
          </cell>
        </row>
        <row r="28684">
          <cell r="B28684" t="str">
            <v>LOC-29QVJQNM73LK6+PG-R0MMX1OGRYM8</v>
          </cell>
          <cell r="C28684" t="str">
            <v>RUTGERS HEALTH-RWJ PATHOLOGY</v>
          </cell>
        </row>
        <row r="28685">
          <cell r="B28685" t="str">
            <v>LOC-LWZRXM21JN83+PG-918ER7Y2NMKR</v>
          </cell>
          <cell r="C28685" t="str">
            <v>BARNABAS HEALTH MEDICAL GROUP PC</v>
          </cell>
        </row>
        <row r="28686">
          <cell r="B28686" t="str">
            <v>LOC-M53M5LOJ1L0MQ+PG-918ER7Y2NMKR</v>
          </cell>
          <cell r="C28686" t="str">
            <v>BARNABAS HEALTH MEDICAL GROUP PC</v>
          </cell>
        </row>
        <row r="28687">
          <cell r="B28687" t="str">
            <v>LOC-4VKJNNMJJ4JYX+PG-LNOYX84K4K86X</v>
          </cell>
          <cell r="C28687" t="str">
            <v>PROVIDENCE MEDICAL FOUNDATION</v>
          </cell>
        </row>
        <row r="28688">
          <cell r="B28688" t="str">
            <v>LOC-RL1V85W9WWJP1+PG-LNOYX84K4K86X</v>
          </cell>
          <cell r="C28688" t="str">
            <v>PROVIDENCE MEDICAL FOUNDATION</v>
          </cell>
        </row>
        <row r="28689">
          <cell r="B28689" t="str">
            <v>LOC-99N770N7M7XK6+PG-LNOYX84K4K86X</v>
          </cell>
          <cell r="C28689" t="str">
            <v>ST JOSEPH HERITAGE HEALTHCARE</v>
          </cell>
        </row>
        <row r="28690">
          <cell r="B28690" t="str">
            <v>LOC-29QKYK4P17P9O+PG-LNOYX84K4K86X</v>
          </cell>
          <cell r="C28690" t="str">
            <v>PROVIDENCE MEDICAL FOUNDATION</v>
          </cell>
        </row>
        <row r="28691">
          <cell r="B28691" t="str">
            <v>LOC-4RL0MYVWJ3YZ+PG-LNOYX84K4K86X</v>
          </cell>
          <cell r="C28691" t="str">
            <v>PROVIDENCE MEDICAL FOUNDATION</v>
          </cell>
        </row>
        <row r="28692">
          <cell r="B28692" t="str">
            <v>LOC-VZPRP2LWPX36+PG-P8MJ75LLN87L</v>
          </cell>
          <cell r="C28692" t="str">
            <v>TMOGI INC</v>
          </cell>
        </row>
        <row r="28693">
          <cell r="B28693" t="str">
            <v>LOC-QQ45K2L66382K+PG-Z2ZME494R98KM</v>
          </cell>
          <cell r="C28693" t="str">
            <v>KIOSK MEDICINE KENTUCKY LLC</v>
          </cell>
        </row>
        <row r="28694">
          <cell r="B28694" t="str">
            <v>LOC-276LX6MN0YLQ+PG-Z2ZME494R98KM</v>
          </cell>
          <cell r="C28694" t="str">
            <v>KIOSK MEDICINE KENTUCKY LLC</v>
          </cell>
        </row>
        <row r="28695">
          <cell r="B28695" t="str">
            <v>LOC-ZKL934JV5WQL+PG-GONP9YXLNE2N</v>
          </cell>
          <cell r="C28695" t="str">
            <v>GLENS FALLS HOSPITAL INC.</v>
          </cell>
        </row>
        <row r="28696">
          <cell r="B28696" t="str">
            <v>LOC-3PO1ZNOR40KMN+PG-GZ0DQRRJQ1KNX</v>
          </cell>
          <cell r="C28696" t="str">
            <v>LYONS MEDICAL CENTER</v>
          </cell>
        </row>
        <row r="28697">
          <cell r="B28697" t="str">
            <v>LOC-XMW2Y02PJ2NP+PG-M48M7KEMKPGX</v>
          </cell>
          <cell r="C28697" t="str">
            <v>WEILL MEDICAL COLLEGE OF CORNELL</v>
          </cell>
        </row>
        <row r="28698">
          <cell r="B28698" t="str">
            <v>LOC-5LWJWMZWWO8O+PG-M48M7KEMKPGX</v>
          </cell>
          <cell r="C28698" t="str">
            <v>WEILL CORNELL</v>
          </cell>
        </row>
        <row r="28699">
          <cell r="B28699" t="str">
            <v>LOC-M64OO2KOQN72+PG-Z2M5881MY9PML</v>
          </cell>
          <cell r="C28699" t="str">
            <v>NORTHERN OHIO MEDICAL SPECIALISTS, LLC</v>
          </cell>
        </row>
        <row r="28700">
          <cell r="B28700" t="str">
            <v>LOC-MK67ML6W44XN+PG-Z2M5881MY9PML</v>
          </cell>
          <cell r="C28700" t="str">
            <v>NORTHERN OHIO MEDICAL SPECIALISTS LLC</v>
          </cell>
        </row>
        <row r="28701">
          <cell r="B28701" t="str">
            <v>LOC-XYV777JOML8P+PG-JZ544ZRXJMR2G</v>
          </cell>
          <cell r="C28701" t="str">
            <v>CENTER FOR COMPREHENSIVE CARE &amp; DIAGNOSIS OF INHERITED BLOOD DISORDERS</v>
          </cell>
        </row>
        <row r="28702">
          <cell r="B28702" t="str">
            <v>LOC-5RVLP3V1JR31+PG-JZ9D8OZQ96X18</v>
          </cell>
          <cell r="C28702" t="str">
            <v>LUDAG LLC</v>
          </cell>
        </row>
        <row r="28703">
          <cell r="B28703" t="str">
            <v>LOC-4V4Y55NN06L9M+RE-G6X8LG5M8J0X</v>
          </cell>
          <cell r="C28703" t="str">
            <v>MIAMI BEACH MEDICAL GROUP</v>
          </cell>
        </row>
        <row r="28704">
          <cell r="B28704" t="str">
            <v>LOC-MJO6OXYRJN4N+PG-ZRN8GL2YRMXE</v>
          </cell>
          <cell r="C28704" t="str">
            <v>BEACON MEDICAL GROUP, INC.</v>
          </cell>
        </row>
        <row r="28705">
          <cell r="B28705" t="str">
            <v>LOC-7ZPJ0QP2X4ZN+PG-LL1ZMG2PMZNX</v>
          </cell>
          <cell r="C28705" t="str">
            <v>SOUTHWEST SKIN SPECIALISTS LLC</v>
          </cell>
        </row>
        <row r="28706">
          <cell r="B28706" t="str">
            <v>LOC-P3VJRM0VM5KO+PG-LL1ZMG2PMZNX</v>
          </cell>
          <cell r="C28706" t="str">
            <v>SOUTHWEST SKIN SPECIALISTS, LTD /</v>
          </cell>
        </row>
        <row r="28707">
          <cell r="B28707" t="str">
            <v>LOC-990ZV5WX1LVMN+PG-MNG4Q2Q1Q9Y95</v>
          </cell>
          <cell r="C28707" t="str">
            <v>NORTH SHORE HEALTH SYSTEM MEDICAL FACULTY GROUP PRACTICE INC</v>
          </cell>
        </row>
        <row r="28708">
          <cell r="B28708" t="str">
            <v>LOC-RQ4K1NKQNN3N+PG-MNG4Q2Q1Q9Y95</v>
          </cell>
          <cell r="C28708" t="str">
            <v>NORTH SHORE HEALTH SYSTEM MEDICAL FACULTY GROUP PRACTICE INC</v>
          </cell>
        </row>
        <row r="28709">
          <cell r="B28709" t="str">
            <v>LOC-11480873XQ8K+PG-KGO8ZDM67RZQ5</v>
          </cell>
          <cell r="C28709" t="str">
            <v>SAMIR KHOURI, MD PC</v>
          </cell>
        </row>
        <row r="28710">
          <cell r="B28710" t="str">
            <v>LOC-4V8W5JNM1OP16+PG-N24ZY2JK975X6</v>
          </cell>
          <cell r="C28710" t="str">
            <v>STONY BROOK INTERNISTS, UNIVERSITY FACULTY PRACTICE CORPORATION</v>
          </cell>
        </row>
        <row r="28711">
          <cell r="B28711" t="str">
            <v>LOC-M593J57ZNNQP2+PG-N24ZY2JK975X6</v>
          </cell>
          <cell r="C28711" t="str">
            <v>STONY BROOK INTERNISTS, UNIVERSITY FACULTY PRACTICE CORPORATION</v>
          </cell>
        </row>
        <row r="28712">
          <cell r="B28712" t="str">
            <v>LOC-61XY85WMYMK5K+PG-OP1KEDX4QEJQ0</v>
          </cell>
          <cell r="C28712" t="str">
            <v>WILMINGTON HEALTH PLLC</v>
          </cell>
        </row>
        <row r="28713">
          <cell r="B28713" t="str">
            <v>LOC-KPK967VJZVZ57+PG-OQED6PK4X0MG</v>
          </cell>
          <cell r="C28713" t="str">
            <v>ADVANCED ENT AND ALLERGY PLLC</v>
          </cell>
        </row>
        <row r="28714">
          <cell r="B28714" t="str">
            <v>LOC-8Z7OMKR58RVXX+PG-P08G1OQ5P1NZ</v>
          </cell>
          <cell r="C28714" t="str">
            <v>MAPLEGROVE CENTER</v>
          </cell>
        </row>
        <row r="28715">
          <cell r="B28715" t="str">
            <v>LOC-V5749YKZW7MK6+PG-QDY44066580L6</v>
          </cell>
          <cell r="C28715" t="str">
            <v>CHILDREN'S PHYSICIAN SERVICES OF SOUTH TEXAS</v>
          </cell>
        </row>
        <row r="28716">
          <cell r="B28716" t="str">
            <v>LOC-OJPP7X7XNKZKJ+PG-P2NKR8X4OKGM</v>
          </cell>
          <cell r="C28716" t="str">
            <v>NOVANT HEALTH HEART AND VASCULAR INSTITUTE</v>
          </cell>
        </row>
        <row r="28717">
          <cell r="B28717" t="str">
            <v>LOC-ZVMN573V6RO+PG-R1KQXZQNM5EJ7</v>
          </cell>
          <cell r="C28717" t="str">
            <v>BEAUMONT MEDICAL GROUP- SPECIALTY SERVICES</v>
          </cell>
        </row>
        <row r="28718">
          <cell r="B28718" t="str">
            <v>LOC-58V1QLRJONQY5+PG-R1KQXZQNM5EJ7</v>
          </cell>
          <cell r="C28718" t="str">
            <v>BEAUMONT MEDICAL GROUP- SPECIALTY SERVICES</v>
          </cell>
        </row>
        <row r="28719">
          <cell r="B28719" t="str">
            <v>LOC-4VX9X6J728L91+PG-R1KQXZQNM5EJ7</v>
          </cell>
          <cell r="C28719" t="str">
            <v>BEAUMONT MEDICAL GROUP- SPECIALTY SERVICES</v>
          </cell>
        </row>
        <row r="28720">
          <cell r="B28720" t="str">
            <v>LOC-98WV465K8QPM+PG-O705JPGG6L61</v>
          </cell>
          <cell r="C28720" t="str">
            <v>REGIONAL PHYSICIAN SERVICES PENNSYLVANIA, P.C..</v>
          </cell>
        </row>
        <row r="28721">
          <cell r="B28721" t="str">
            <v>LOC-M97OW3J7267R+PG-OPJD5KR1RQ9NQ</v>
          </cell>
          <cell r="C28721" t="str">
            <v>SUTTER REGIONAL MEDICAL FOUNDATION</v>
          </cell>
        </row>
        <row r="28722">
          <cell r="B28722" t="str">
            <v>LOC-JO9RY5XOX8XK5+PG-OPJD5KR1RQ9NQ</v>
          </cell>
          <cell r="C28722" t="str">
            <v>SUTTER NORTH MEDICAL FOUNDATION</v>
          </cell>
        </row>
        <row r="28723">
          <cell r="B28723" t="str">
            <v>LOC-X6YMJPQ8Z81K+PG-OPJD5KR1RQ9NQ</v>
          </cell>
          <cell r="C28723" t="str">
            <v>SUTTER VALLEY MEDICAL FOUNDATION</v>
          </cell>
        </row>
        <row r="28724">
          <cell r="B28724" t="str">
            <v>LOC-4K0986N4K051+PG-OPJD5KR1RQ9NQ</v>
          </cell>
          <cell r="C28724" t="str">
            <v>SUTTER MEDICAL FOUNDATION</v>
          </cell>
        </row>
        <row r="28725">
          <cell r="B28725" t="str">
            <v>LOC-29ZLK9Z794ZJO+PG-OPJD5KR1RQ9NQ</v>
          </cell>
          <cell r="C28725" t="str">
            <v>SUTTER MEDICAL FOUNDATION</v>
          </cell>
        </row>
        <row r="28726">
          <cell r="B28726" t="str">
            <v>LOC-1J697XZJO5QK+PG-OPJD5KR1RQ9NQ</v>
          </cell>
          <cell r="C28726" t="str">
            <v>SUTTER MEDICAL FOUNDATION</v>
          </cell>
        </row>
        <row r="28727">
          <cell r="B28727" t="str">
            <v>LOC-0O93V4YK9N82+PG-OPJD5KR1RQ9NQ</v>
          </cell>
          <cell r="C28727" t="str">
            <v>SUTTER MEDICAL FOUNDATION</v>
          </cell>
        </row>
        <row r="28728">
          <cell r="B28728" t="str">
            <v>LOC-QYM3VX9NX4K+PG-PEK7OO7J04Y4E</v>
          </cell>
          <cell r="C28728" t="str">
            <v>HARRIS COUNTY HOSPITAL DISTRICT</v>
          </cell>
        </row>
        <row r="28729">
          <cell r="B28729" t="str">
            <v>LOC-58K4WNY6RWXN0+PG-PEK7OO7J04Y4E</v>
          </cell>
          <cell r="C28729" t="str">
            <v>EL FRANCO LEE COMMUNITY HEALTH CENTER PHARMACY</v>
          </cell>
        </row>
        <row r="28730">
          <cell r="B28730" t="str">
            <v>LOC-0PVJK144WO97+PG-X0ZEED46NR84</v>
          </cell>
          <cell r="C28730" t="str">
            <v>LITTLE CLINIC OF IN LLC</v>
          </cell>
        </row>
        <row r="28731">
          <cell r="B28731" t="str">
            <v>LOC-N5KKYLZZP9ZR0+PG-XX0JD9PNP6K7</v>
          </cell>
          <cell r="C28731" t="str">
            <v>LIFEFORCE HEALTHCARE LLC</v>
          </cell>
        </row>
        <row r="28732">
          <cell r="B28732" t="str">
            <v>LOC-3P4ZMZJL6LJ3N+PG-Z800NO2KJ94M</v>
          </cell>
          <cell r="C28732" t="str">
            <v>HHCSI HALIFAX URGENT CARE CLINICS</v>
          </cell>
        </row>
        <row r="28733">
          <cell r="B28733" t="str">
            <v>LOC-V5O1YQOXY3312+PG-Z800NO2KJ94M</v>
          </cell>
          <cell r="C28733" t="str">
            <v>WILLIAM B KUHN MD</v>
          </cell>
        </row>
        <row r="28734">
          <cell r="B28734" t="str">
            <v>LOC-JON6M6MJ3VVX6+PG-YX829X6J70X9O</v>
          </cell>
          <cell r="C28734" t="str">
            <v>STURDY CARDIOLOGY ASSOCIATES</v>
          </cell>
        </row>
        <row r="28735">
          <cell r="B28735" t="str">
            <v>LOC-3P0XOY4KLPOPJ+PG-YKZEYODQ8P9O</v>
          </cell>
          <cell r="C28735" t="str">
            <v>HOSPITALIST MEDICINE PHYSICIANS OF TEXAS, PLLC</v>
          </cell>
        </row>
        <row r="28736">
          <cell r="B28736" t="str">
            <v>LOC-N5JXW79Q88Z7J+PG-YKZEYODQ8P9O</v>
          </cell>
          <cell r="C28736" t="str">
            <v>HOSPITALIST MEDICINE PHYSICIANS OF TEXAS, PLLC</v>
          </cell>
        </row>
        <row r="28737">
          <cell r="B28737" t="str">
            <v>LOC-W0PJ96PPQPZY+PG-YKZEYODQ8P9O</v>
          </cell>
          <cell r="C28737" t="str">
            <v>HOSPITALIST MEDICINE PHYSICIANS OF TEXAS, PLLC</v>
          </cell>
        </row>
        <row r="28738">
          <cell r="B28738" t="str">
            <v>LOC-L7Z8W9RM3M1O+PG-YRY7NYG0OLRL</v>
          </cell>
          <cell r="C28738" t="str">
            <v>CITY HEALTH URGENT CARE</v>
          </cell>
        </row>
        <row r="28739">
          <cell r="B28739" t="str">
            <v>LOC-61J4RMKM08Q1K+PG-YX7REGXL80JZY</v>
          </cell>
          <cell r="C28739" t="str">
            <v>HAYMAN SALIB MD PC</v>
          </cell>
        </row>
        <row r="28740">
          <cell r="B28740" t="str">
            <v>LOC-Q6W2314L16V+PG-1ZNKQ8QEE9G8Y</v>
          </cell>
          <cell r="C28740" t="str">
            <v>NEUROSURGICAL SPECIALISTS OF EL PASO, PLLC</v>
          </cell>
        </row>
        <row r="28741">
          <cell r="B28741" t="str">
            <v>LOC-QXJ97XLWO75+PG-80K08DLYMJJN</v>
          </cell>
          <cell r="C28741" t="str">
            <v>ST. LUKE'S PHYSICIAN GROUP, INC.</v>
          </cell>
        </row>
        <row r="28742">
          <cell r="B28742" t="str">
            <v>LOC-2YNRVX5503NQ+PG-80K08DLYMJJN</v>
          </cell>
          <cell r="C28742" t="str">
            <v>ST. LUKE'S PHYSICIAN GROUP, INC.</v>
          </cell>
        </row>
        <row r="28743">
          <cell r="B28743" t="str">
            <v>LOC-9N1JQ3VRY6XM+PG-80K08DLYMJJN</v>
          </cell>
          <cell r="C28743" t="str">
            <v>ST. LUKE'S CENTER FOR UROLOGY</v>
          </cell>
        </row>
        <row r="28744">
          <cell r="B28744" t="str">
            <v>LOC-M5ZN3LXKRR002+PG-80K08DLYMJJN</v>
          </cell>
          <cell r="C28744" t="str">
            <v>ST. LUKE'S PHYSICIAN GROUP, INC.</v>
          </cell>
        </row>
        <row r="28745">
          <cell r="B28745" t="str">
            <v>LOC-ZJM313Z9X6KK+PG-80K08DLYMJJN</v>
          </cell>
          <cell r="C28745" t="str">
            <v>ST. LUKE'S PHYSICIAN GROUP, INC</v>
          </cell>
        </row>
        <row r="28746">
          <cell r="B28746" t="str">
            <v>LOC-1N9LOP3QV2Z10+PG-80K08DLYMJJN</v>
          </cell>
          <cell r="C28746" t="str">
            <v>ST. LUKE'S PHYSICIAN GROUP, INC</v>
          </cell>
        </row>
        <row r="28747">
          <cell r="B28747" t="str">
            <v>LOC-9NZMOVO6RRLN+PG-80K08DLYMJJN</v>
          </cell>
          <cell r="C28747" t="str">
            <v>ST. LUKE'S NORTHERN VALLEY PRIMARY CARE</v>
          </cell>
        </row>
        <row r="28748">
          <cell r="B28748" t="str">
            <v>LOC-4JP30K9Y3QK7+PG-E24MGD9GX47G</v>
          </cell>
          <cell r="C28748" t="str">
            <v>PLANNED PARENTHOOD MAR MONTE INC</v>
          </cell>
        </row>
        <row r="28749">
          <cell r="B28749" t="str">
            <v>LOC-JM93594Q3YV6+PG-JZ2L2YLNM484G</v>
          </cell>
          <cell r="C28749" t="str">
            <v>THE REGENTS OF THE UNIVERSITY OF CALIFORNIA</v>
          </cell>
        </row>
        <row r="28750">
          <cell r="B28750" t="str">
            <v>LOC-16O62717NLX4+PG-OPQ108LO72R61</v>
          </cell>
          <cell r="C28750" t="str">
            <v>OREGON ONCOLOGY SPECIALISTS, LLP</v>
          </cell>
        </row>
        <row r="28751">
          <cell r="B28751" t="str">
            <v>LOC-5J2V8J7WRY51+PG-2G4077NJMPOR</v>
          </cell>
          <cell r="C28751" t="str">
            <v>PROVIDENCE MEDICAL INSTITUTE</v>
          </cell>
        </row>
        <row r="28752">
          <cell r="B28752" t="str">
            <v>LOC-YQXQO8Z5MKM6+PG-2G4077NJMPOR</v>
          </cell>
          <cell r="C28752" t="str">
            <v>PROVIDENCE MEDICAL INSTITUTE</v>
          </cell>
        </row>
        <row r="28753">
          <cell r="B28753" t="str">
            <v>LOC-9NWMROWLK7RN+PG-2G4077NJMPOR</v>
          </cell>
          <cell r="C28753" t="str">
            <v>PROVIDENCE MEDICAL INSTITUTE</v>
          </cell>
        </row>
        <row r="28754">
          <cell r="B28754" t="str">
            <v>LOC-00NWXQK16LPX+PG-68GOZPPZD4MO4</v>
          </cell>
          <cell r="C28754" t="str">
            <v>RADADVANTAGE A PROFESSIONAL CORPORATION</v>
          </cell>
        </row>
        <row r="28755">
          <cell r="B28755" t="str">
            <v>LOC-8Z9OV633X2KOQ+PG-KGE7DQKNJ188</v>
          </cell>
          <cell r="C28755" t="str">
            <v>HIGHTOWER PHYSICIAN SERVICES, PC</v>
          </cell>
        </row>
        <row r="28756">
          <cell r="B28756" t="str">
            <v>LOC-XRMOZY7MZ9XJQ+PG-1Z2YL9D48DQNX</v>
          </cell>
          <cell r="C28756" t="str">
            <v>NEUROSCIENCE HEALTH CENTER</v>
          </cell>
        </row>
        <row r="28757">
          <cell r="B28757" t="str">
            <v>LOC-X9QK3YYX98J9+PG-1Z2YL9D48DQNX</v>
          </cell>
          <cell r="C28757" t="str">
            <v>PACIFIC CENTRAL COAST HEALTH CENTERS</v>
          </cell>
        </row>
        <row r="28758">
          <cell r="B28758" t="str">
            <v>LOC-LYPO15QQ0JVN+PG-1Z2YL9D48DQNX</v>
          </cell>
          <cell r="C28758" t="str">
            <v>PACIFIC CENTRAL COAST HEALTH CENTERS</v>
          </cell>
        </row>
        <row r="28759">
          <cell r="B28759" t="str">
            <v>LOC-RLVZ8179Q7ZN+PG-1Z2YL9D48DQNX</v>
          </cell>
          <cell r="C28759" t="str">
            <v>SANTA MARIA WOMEN'S HEALTH CENTER</v>
          </cell>
        </row>
        <row r="28760">
          <cell r="B28760" t="str">
            <v>LOC-3P95O99RVM44R+PG-1Z2YL9D48DQNX</v>
          </cell>
          <cell r="C28760" t="str">
            <v>PACIFIC CENTRAL COAST HEALTH CENTERS</v>
          </cell>
        </row>
        <row r="28761">
          <cell r="B28761" t="str">
            <v>LOC-7J74R444O9LJO+PG-1Z2YL9D48DQNX</v>
          </cell>
          <cell r="C28761" t="str">
            <v>VENTANA HEALTH CENTER</v>
          </cell>
        </row>
        <row r="28762">
          <cell r="B28762" t="str">
            <v>LOC-LML0958X5NPN+PG-8XM0P6ERD2407</v>
          </cell>
          <cell r="C28762" t="str">
            <v>AMERICAN FAMILY CARE, INC.</v>
          </cell>
        </row>
        <row r="28763">
          <cell r="B28763" t="str">
            <v>LOC-99ZLN87VZ36O6+PG-8XM0P6ERD2407</v>
          </cell>
          <cell r="C28763" t="str">
            <v>AMERICAN FAMILYCARE</v>
          </cell>
        </row>
        <row r="28764">
          <cell r="B28764" t="str">
            <v>LOC-LLL9XK3K37RKN+PG-8XM0P6ERD2407</v>
          </cell>
          <cell r="C28764" t="str">
            <v>AMERICAN FAMILY CARE, INC.</v>
          </cell>
        </row>
        <row r="28765">
          <cell r="B28765" t="str">
            <v>LOC-V5YWWXPNPLWP2+PG-8XM0P6ERD2407</v>
          </cell>
          <cell r="C28765" t="str">
            <v>AMERICAN FAMILY CARE</v>
          </cell>
        </row>
        <row r="28766">
          <cell r="B28766" t="str">
            <v>LOC-2K9K7OK13XMQ+PG-8XM0P6ERD2407</v>
          </cell>
          <cell r="C28766" t="str">
            <v>AMERICAN FAMILY CARE</v>
          </cell>
        </row>
        <row r="28767">
          <cell r="B28767" t="str">
            <v>LOC-8ZXQ3602ZK91X+PG-OZL47JN2QZO0</v>
          </cell>
          <cell r="C28767" t="str">
            <v>KC HOSPITALISTS, P.A.</v>
          </cell>
        </row>
        <row r="28768">
          <cell r="B28768" t="str">
            <v>LOC-LL6R72O976K83+RE-YX5ZYGDM7ZR7Y</v>
          </cell>
          <cell r="C28768" t="str">
            <v>ONEIDA HEALTH ROSWELL PARK ONCOLOGY LLC</v>
          </cell>
        </row>
        <row r="28769">
          <cell r="B28769" t="str">
            <v>LOC-3POWPX52XO6RP+RHC-Z2M5GR9JN96MK</v>
          </cell>
          <cell r="C28769" t="str">
            <v>RURAL HEALTH CLINIC CORBIN</v>
          </cell>
        </row>
        <row r="28770">
          <cell r="B28770" t="str">
            <v>LOC-XRW4WXO5533Q9+RHC-Z2M5GR9JN96MK</v>
          </cell>
          <cell r="C28770" t="str">
            <v>BAPTIST HEALTH MEDICAL GROUP INC</v>
          </cell>
        </row>
        <row r="28771">
          <cell r="B28771" t="str">
            <v>LOC-LLQ3KVY9OMYQO+RHC-Z2M5GR9JN96MK</v>
          </cell>
          <cell r="C28771" t="str">
            <v>BAPTIST HEALTH MEDICAL GROUP INC</v>
          </cell>
        </row>
        <row r="28772">
          <cell r="B28772" t="str">
            <v>LOC-Z6Y4WVJRV572+H-MKPPDP12KL7Z</v>
          </cell>
          <cell r="C28772" t="str">
            <v>GREAT RIVER MEDICAL CENTER</v>
          </cell>
        </row>
        <row r="28773">
          <cell r="B28773" t="str">
            <v>LOC-58J5O7VMY9VK0+H-N24LK64OJMJ1N</v>
          </cell>
          <cell r="C28773" t="str">
            <v>BEAUMONT HOSPITAL - WAYNE</v>
          </cell>
        </row>
        <row r="28774">
          <cell r="B28774" t="str">
            <v>LOC-P521K00QROMXM+H-N24LK64OJMJ1N</v>
          </cell>
          <cell r="C28774" t="str">
            <v>BEAUMONT HOSPITAL - WAYNE</v>
          </cell>
        </row>
        <row r="28775">
          <cell r="B28775" t="str">
            <v>LOC-Y9X0LOZ4752MQ+H-N24LK64OJMJ1N</v>
          </cell>
          <cell r="C28775" t="str">
            <v>BEAUMONT HOSPITAL - WAYNE</v>
          </cell>
        </row>
        <row r="28776">
          <cell r="B28776" t="str">
            <v>LOC-M694V7X942OR+H-N24LK64OJMJ1N</v>
          </cell>
          <cell r="C28776" t="str">
            <v>BEAUMONT HOSPITAL-ROYAL OAK</v>
          </cell>
        </row>
        <row r="28777">
          <cell r="B28777" t="str">
            <v>LOC-OJNL31JZ9ZXN4+H-56LRODYYXJKZ</v>
          </cell>
          <cell r="C28777" t="str">
            <v>ASPIRUS MEDFORD HOSPITAL</v>
          </cell>
        </row>
        <row r="28778">
          <cell r="B28778" t="str">
            <v>LOC-XRJ7P4N97JMML+H-5NZMRNMX79MGP</v>
          </cell>
          <cell r="C28778" t="str">
            <v>UMMC SUGAR LAND HOSPITAL LLC</v>
          </cell>
        </row>
        <row r="28779">
          <cell r="B28779" t="str">
            <v>LOC-X9YJ2Q845PR9+H-7QXY27P5O2PN</v>
          </cell>
          <cell r="C28779" t="str">
            <v>DEPARTAMENTO DE SALUD OFICIAL</v>
          </cell>
        </row>
        <row r="28780">
          <cell r="B28780" t="str">
            <v>LOC-MV02J3NOV2JR+H-J0KMQ6611MJ6</v>
          </cell>
          <cell r="C28780" t="str">
            <v>YORK HOSPITAL</v>
          </cell>
        </row>
        <row r="28781">
          <cell r="B28781" t="str">
            <v>LOC-KPRNK593NPY3P+H-JZJ5XEY0D0PKY</v>
          </cell>
          <cell r="C28781" t="str">
            <v>GRAHAM COUNTY HOSPITAL</v>
          </cell>
        </row>
        <row r="28782">
          <cell r="B28782" t="str">
            <v>LOC-KYX95ZKZMJ7Q+H-KDJGP2QRMOPP</v>
          </cell>
          <cell r="C28782" t="str">
            <v>SUNRISE HOSPITAL AND MEDICAL CENTER, LLC</v>
          </cell>
        </row>
        <row r="28783">
          <cell r="B28783" t="str">
            <v>LOC-61WVXP2RO2X54+H-KDJGP2QRMOPP</v>
          </cell>
          <cell r="C28783" t="str">
            <v>SUNRISE HOSPITAL AND MEDICAL CENTER, LLC</v>
          </cell>
        </row>
        <row r="28784">
          <cell r="B28784" t="str">
            <v>LOC-L60W4JWM6YM6+H-XLEGGRD4720Z</v>
          </cell>
          <cell r="C28784" t="str">
            <v>SPARROW IONIA HOSPITAL</v>
          </cell>
        </row>
        <row r="28785">
          <cell r="B28785" t="str">
            <v>LOC-328NOLQXMQ0J+H-XLEGGRD4720Z</v>
          </cell>
          <cell r="C28785" t="str">
            <v>SPARROW IONIA HOSPITAL</v>
          </cell>
        </row>
        <row r="28786">
          <cell r="B28786" t="str">
            <v>LOC-964WRJXR8VWV+H-XOLK1YRZD97N</v>
          </cell>
          <cell r="C28786" t="str">
            <v>THE CENTER FOR PSYCHIATRIC HEALTH</v>
          </cell>
        </row>
        <row r="28787">
          <cell r="B28787" t="str">
            <v>LOC-65V1JPQV73NK+H-XXPEGYEMRZE7</v>
          </cell>
          <cell r="C28787" t="str">
            <v>HUNTERDON MEDICAL CENTER</v>
          </cell>
        </row>
        <row r="28788">
          <cell r="B28788" t="str">
            <v>LOC-V6W30LPY4Z72+H-6875Q45KZR8DZ</v>
          </cell>
          <cell r="C28788" t="str">
            <v>PRISMA HEALTH-UPSTATE</v>
          </cell>
        </row>
        <row r="28789">
          <cell r="B28789" t="str">
            <v>LOC-LM6JVVK5614K+H-6875Q45KZR8DZ</v>
          </cell>
          <cell r="C28789" t="str">
            <v>GHS CANCER INST-ANDREWS</v>
          </cell>
        </row>
        <row r="28790">
          <cell r="B28790" t="str">
            <v>LOC-20WPQ8LWOPZQ+H-6875Q45KZR8DZ</v>
          </cell>
          <cell r="C28790" t="str">
            <v>GREENVILLE HEALTH SYSTEM</v>
          </cell>
        </row>
        <row r="28791">
          <cell r="B28791" t="str">
            <v>LOC-61VJ19KYVL96R+H-6875Q45KZR8DZ</v>
          </cell>
          <cell r="C28791" t="str">
            <v>PRISMA HEALTH-UPSTATE</v>
          </cell>
        </row>
        <row r="28792">
          <cell r="B28792" t="str">
            <v>LOC-KZ8M125P3Z27+H-6875Q45KZR8DZ</v>
          </cell>
          <cell r="C28792" t="str">
            <v>PRISMA HEALTH CANCER INST-EASTSIDE</v>
          </cell>
        </row>
        <row r="28793">
          <cell r="B28793" t="str">
            <v>LOC-5M28VX6ZL3PO+H-6875Q45KZR8DZ</v>
          </cell>
          <cell r="C28793" t="str">
            <v>PRISMA HEALTH CANCER INST-SENECA</v>
          </cell>
        </row>
        <row r="28794">
          <cell r="B28794" t="str">
            <v>LOC-QQ1YRW3Z68ZVV+H-6875Q45KZR8DZ</v>
          </cell>
          <cell r="C28794" t="str">
            <v>GREENVILLE HEALTH SYSTEM</v>
          </cell>
        </row>
        <row r="28795">
          <cell r="B28795" t="str">
            <v>LOC-426N4YY0895Z+H-6875Q45KZR8DZ</v>
          </cell>
          <cell r="C28795" t="str">
            <v>PRISMA HEALTH-UPSTATE</v>
          </cell>
        </row>
        <row r="28796">
          <cell r="B28796" t="str">
            <v>LOC-M54JP9ZX659XR+H-6875Q45KZR8DZ</v>
          </cell>
          <cell r="C28796" t="str">
            <v>PRISMA HEALTH-UPSTATE</v>
          </cell>
        </row>
        <row r="28797">
          <cell r="B28797" t="str">
            <v>LOC-OJL2O6VNP0QJ2+H-6875Q45KZR8DZ</v>
          </cell>
          <cell r="C28797" t="str">
            <v>PRISMA HEALTH-UPSTATE</v>
          </cell>
        </row>
        <row r="28798">
          <cell r="B28798" t="str">
            <v>LOC-Z5RQ8VJXZ75K+H-6875Q45KZR8DZ</v>
          </cell>
          <cell r="C28798" t="str">
            <v>PRISMA HEALTH-UPSTATE</v>
          </cell>
        </row>
        <row r="28799">
          <cell r="B28799" t="str">
            <v>LOC-N18LKWX6522V+H-6875Q45KZR8DZ</v>
          </cell>
          <cell r="C28799" t="str">
            <v>PRISMA HEALTH-UPSTATE</v>
          </cell>
        </row>
        <row r="28800">
          <cell r="B28800" t="str">
            <v>LOC-Z77P6P64N8WW+H-79EK0K80LPLX0</v>
          </cell>
          <cell r="C28800" t="str">
            <v>FLORIDA EMERGENCY PHYSICIANS KANG AND ASSOC.</v>
          </cell>
        </row>
        <row r="28801">
          <cell r="B28801" t="str">
            <v>LOC-3ZVL39JYW38P+H-79EK0K80LPLX0</v>
          </cell>
          <cell r="C28801" t="str">
            <v>FLORIDA EMERGENCY PHYSICIANS KANG AND ASSOC</v>
          </cell>
        </row>
        <row r="28802">
          <cell r="B28802" t="str">
            <v>LOC-K4PN09K463XQ+H-8PDROPP58E9E</v>
          </cell>
          <cell r="C28802" t="str">
            <v>DIABETES MANAGEMENT CENTER</v>
          </cell>
        </row>
        <row r="28803">
          <cell r="B28803" t="str">
            <v>LOC-8ZRJ92Q77Q9QX+H-LNEE890RYYX27</v>
          </cell>
          <cell r="C28803" t="str">
            <v>STATEN ISLAND HOSPITALISTS, PC</v>
          </cell>
        </row>
        <row r="28804">
          <cell r="B28804" t="str">
            <v>LOC-YWJ80Q4N53MQ+H-LNNLQ67LR70Q4</v>
          </cell>
          <cell r="C28804" t="str">
            <v>MAINLAND MEDICAL CENTER</v>
          </cell>
        </row>
        <row r="28805">
          <cell r="B28805" t="str">
            <v>LOC-086LM3KO5W58+H-5N9O9L5KQ4GQP</v>
          </cell>
          <cell r="C28805" t="str">
            <v>UPMC PINNACLE WEST SHORE</v>
          </cell>
        </row>
        <row r="28806">
          <cell r="B28806" t="str">
            <v>LOC-WP611M2VYWWY+H-5N9O9L5KQ4GQP</v>
          </cell>
          <cell r="C28806" t="str">
            <v>UPMC PINNACLE WEST SHORE</v>
          </cell>
        </row>
        <row r="28807">
          <cell r="B28807" t="str">
            <v>LOC-204240LO5L5N+H-5N9O9L5KQ4GQP</v>
          </cell>
          <cell r="C28807" t="str">
            <v>UPMC PINNACLE WEST SHORE</v>
          </cell>
        </row>
        <row r="28808">
          <cell r="B28808" t="str">
            <v>LOC-V5YP62KO9W886+H-5N9O9L5KQ4GQP</v>
          </cell>
          <cell r="C28808" t="str">
            <v>PINNACLE HEALTH MEDICAL SERVICES</v>
          </cell>
        </row>
        <row r="28809">
          <cell r="B28809" t="str">
            <v>LOC-3P2YJ9WZ61WXN+H-5N9O9L5KQ4GQP</v>
          </cell>
          <cell r="C28809" t="str">
            <v>PINNACLE HEALTH MEDICAL SERVICES</v>
          </cell>
        </row>
        <row r="28810">
          <cell r="B28810" t="str">
            <v>LOC-XQ342KJO87QK+H-5N9O9L5KQ4GQP</v>
          </cell>
          <cell r="C28810" t="str">
            <v>PINNACLEHEALTH INTERNAL MEDICINE RESIDENCY PROGRAM</v>
          </cell>
        </row>
        <row r="28811">
          <cell r="B28811" t="str">
            <v>LOC-K9ZZ6XX9Q8O3+H-5N9O9L5KQ4GQP</v>
          </cell>
          <cell r="C28811" t="str">
            <v>UPMC PINNACLE HOSPITALS</v>
          </cell>
        </row>
        <row r="28812">
          <cell r="B28812" t="str">
            <v>LOC-1N06X1036JRW4+H-5N9O9L5KQ4GQP</v>
          </cell>
          <cell r="C28812" t="str">
            <v>UPMC PINNACLE HOSPITALS</v>
          </cell>
        </row>
        <row r="28813">
          <cell r="B28813" t="str">
            <v>LOC-1W00434LJLOV+H-5N9O9L5KQ4GQP</v>
          </cell>
          <cell r="C28813" t="str">
            <v>UPMC PINNACLE HOSPITALS</v>
          </cell>
        </row>
        <row r="28814">
          <cell r="B28814" t="str">
            <v>LOC-LPOJKVKVJJLN+H-5N9O9L5KQ4GQP</v>
          </cell>
          <cell r="C28814" t="str">
            <v>UPMC PINNACLE HOSPITALS</v>
          </cell>
        </row>
        <row r="28815">
          <cell r="B28815" t="str">
            <v>LOC-4OQQY416PRY6+H-DQ91N79XY109</v>
          </cell>
          <cell r="C28815" t="str">
            <v>INOVA FAIRFAX HOSPITAL</v>
          </cell>
        </row>
        <row r="28816">
          <cell r="B28816" t="str">
            <v>LOC-61X6J0V39K9W4+H-DQ91N79XY109</v>
          </cell>
          <cell r="C28816" t="str">
            <v>INOVA FAIRFAX HOSPITAL</v>
          </cell>
        </row>
        <row r="28817">
          <cell r="B28817" t="str">
            <v>LOC-LO23J7V27LLK+H-DQ91N79XY109</v>
          </cell>
          <cell r="C28817" t="str">
            <v>INOVA FAIRFAX HOSPITAL</v>
          </cell>
        </row>
        <row r="28818">
          <cell r="B28818" t="str">
            <v>LOC-OPVW4NZ2X1M4+H-DQ91N79XY109</v>
          </cell>
          <cell r="C28818" t="str">
            <v>INOVA FAIRFAX HOSPITAL</v>
          </cell>
        </row>
        <row r="28819">
          <cell r="B28819" t="str">
            <v>LOC-QQXR34PKK7PMV+H-DQ91N79XY109</v>
          </cell>
          <cell r="C28819" t="str">
            <v>INOVA FAIRFAX HOSPITAL</v>
          </cell>
        </row>
        <row r="28820">
          <cell r="B28820" t="str">
            <v>LOC-3ZK5KM1W03LR+H-DQ91N79XY109</v>
          </cell>
          <cell r="C28820" t="str">
            <v>INOVA FAIRFAX HOSPITAL</v>
          </cell>
        </row>
        <row r="28821">
          <cell r="B28821" t="str">
            <v>LOC-4PZO2NNL3XRM+H-DQ91N79XY109</v>
          </cell>
          <cell r="C28821" t="str">
            <v>INOVA FAIRFAX HOSPITAL</v>
          </cell>
        </row>
        <row r="28822">
          <cell r="B28822" t="str">
            <v>LOC-Y9Q7NP0O8Y9PP+H-DQ91N79XY109</v>
          </cell>
          <cell r="C28822" t="str">
            <v>INOVA FAIRFAX HOSPITAL</v>
          </cell>
        </row>
        <row r="28823">
          <cell r="B28823" t="str">
            <v>LOC-74R4W0MP8Y9Y+H-DQ91N79XY109</v>
          </cell>
          <cell r="C28823" t="str">
            <v>INOVA FAIRFAX HOSPITAL</v>
          </cell>
        </row>
        <row r="28824">
          <cell r="B28824" t="str">
            <v>LOC-890LMR600JW4+H-DQ91N79XY109</v>
          </cell>
          <cell r="C28824" t="str">
            <v>INOVA FAIRFAX HOSPITAL</v>
          </cell>
        </row>
        <row r="28825">
          <cell r="B28825" t="str">
            <v>LOC-O0ZN6O675L4+H-DQ91N79XY109</v>
          </cell>
          <cell r="C28825" t="str">
            <v>INOVA FAIRFAX HOSPITAL</v>
          </cell>
        </row>
        <row r="28826">
          <cell r="B28826" t="str">
            <v>LOC-M5KOV474Q68RR+H-E84KRNKDP271G</v>
          </cell>
          <cell r="C28826" t="str">
            <v>WEST PENN ALLEGHENY HEALTH SYSTEM INC</v>
          </cell>
        </row>
        <row r="28827">
          <cell r="B28827" t="str">
            <v>LOC-N52XV1VL1O8L0+H-E84KRNKDP271G</v>
          </cell>
          <cell r="C28827" t="str">
            <v>WEST PENN ALLEGHENY HEALTH SYSTEM INC</v>
          </cell>
        </row>
        <row r="28828">
          <cell r="B28828" t="str">
            <v>LOC-58R677767JX55+H-E84KRNKDP271G</v>
          </cell>
          <cell r="C28828" t="str">
            <v>WEST PENN ALLEGHENY HEALTH SYSTEM INC</v>
          </cell>
        </row>
        <row r="28829">
          <cell r="B28829" t="str">
            <v>LOC-PY7886LLMPYJ+H-E84KRNKDP271G</v>
          </cell>
          <cell r="C28829" t="str">
            <v>WEST PENN ALLEGHENY HEALTH SYSTEM INC</v>
          </cell>
        </row>
        <row r="28830">
          <cell r="B28830" t="str">
            <v>LOC-4VNY8NR15M4Q7+H-E84KRNKDP271G</v>
          </cell>
          <cell r="C28830" t="str">
            <v>WEST PENN ALLEGHENY HEALTH SYSTEM INC</v>
          </cell>
        </row>
        <row r="28831">
          <cell r="B28831" t="str">
            <v>LOC-29Y80Y55WOJP6+H-E84KRNKDP271G</v>
          </cell>
          <cell r="C28831" t="str">
            <v>WEST PENN ALLEGHENY HEALTH SYSTEM INC</v>
          </cell>
        </row>
        <row r="28832">
          <cell r="B28832" t="str">
            <v>LOC-KP9P4VLO8Z7YP+H-E84KRNKDP271G</v>
          </cell>
          <cell r="C28832" t="str">
            <v>WEST PENN ALLEGHENY HEALTH SYSTEM INC</v>
          </cell>
        </row>
        <row r="28833">
          <cell r="B28833" t="str">
            <v>LOC-4VP6Q9XXX03O6+H-E84KRNKDP271G</v>
          </cell>
          <cell r="C28833" t="str">
            <v>WEST PENN ALLEGHENY HEALTH SYSTEM INC</v>
          </cell>
        </row>
        <row r="28834">
          <cell r="B28834" t="str">
            <v>LOC-V8PRX0K801J6+H-E84KRNKDP271G</v>
          </cell>
          <cell r="C28834" t="str">
            <v>WEST PENN ALLEGHENY HEALTH SYSTEM INC</v>
          </cell>
        </row>
        <row r="28835">
          <cell r="B28835" t="str">
            <v>LOC-2Q954L8296WN+H-E84KRNKDP271G</v>
          </cell>
          <cell r="C28835" t="str">
            <v>WEST PENN ALLEGHENY HEALTH SYSTEM INC</v>
          </cell>
        </row>
        <row r="28836">
          <cell r="B28836" t="str">
            <v>LOC-M0NRJ76XK7Q+H-E84KRNKDP271G</v>
          </cell>
          <cell r="C28836" t="str">
            <v>WEST PENN ALLEGHENY HEALTH SYSTEM INC</v>
          </cell>
        </row>
        <row r="28837">
          <cell r="B28837" t="str">
            <v>LOC-RLQ6L5N95414N+H-E84KRNKDP271G</v>
          </cell>
          <cell r="C28837" t="str">
            <v>FORBES REGIONAL FAMILY PRACTICE</v>
          </cell>
        </row>
        <row r="28838">
          <cell r="B28838" t="str">
            <v>LOC-R6Y1W2Q3J0Q1+H-GOQ9YQR651GO</v>
          </cell>
          <cell r="C28838" t="str">
            <v>GLENDALE MEMORIAL HOSPITAL AND HEALTH CENTER</v>
          </cell>
        </row>
        <row r="28839">
          <cell r="B28839" t="str">
            <v>LOC-YWQR1O6O14Z6+H-GOQ9YQR651GO</v>
          </cell>
          <cell r="C28839" t="str">
            <v>GLENDALE MEMORIAL HOSPITAL AND HEALTH CENTER</v>
          </cell>
        </row>
        <row r="28840">
          <cell r="B28840" t="str">
            <v>LOC-8J6RWY4L4RW8+H-NDR76Z98R1DN</v>
          </cell>
          <cell r="C28840" t="str">
            <v>FIELD HEALTH SYSTEM</v>
          </cell>
        </row>
        <row r="28841">
          <cell r="B28841" t="str">
            <v>LOC-58OZ7Q65JQ7N5+HC-9801GPR80Y8MG</v>
          </cell>
          <cell r="C28841" t="str">
            <v>SERENITY HOSPICE CARE, LLC</v>
          </cell>
        </row>
        <row r="28842">
          <cell r="B28842" t="str">
            <v>LOC-VLJ3XR07XVK2+HH-08G5075Y2EKE</v>
          </cell>
          <cell r="C28842" t="str">
            <v>UNITED AMERICA HOME HEALTH SERVICES, INC</v>
          </cell>
        </row>
        <row r="28843">
          <cell r="B28843" t="str">
            <v>LOC-0R4Y3MP7ZPZ69+HH-7951O5YNMEE4N</v>
          </cell>
          <cell r="C28843" t="str">
            <v>GRACE HOME HEALTH</v>
          </cell>
        </row>
        <row r="28844">
          <cell r="B28844" t="str">
            <v>LOC-7J2OO810V837M+HC-9GQ6XEGGM6YL</v>
          </cell>
          <cell r="C28844" t="str">
            <v>COMMUNITY HOME CARE &amp; HOSPICE</v>
          </cell>
        </row>
        <row r="28845">
          <cell r="B28845" t="str">
            <v>LOC-999V88P210RK5+HC-Y9RJOD69D0J8</v>
          </cell>
          <cell r="C28845" t="str">
            <v>SOUTHERNCARE, INC.</v>
          </cell>
        </row>
        <row r="28846">
          <cell r="B28846" t="str">
            <v>LOC-Y911P062XXYK8+HH-68Z4XL6M261OZ</v>
          </cell>
          <cell r="C28846" t="str">
            <v>MEDI HOME HEALTH AGENCY</v>
          </cell>
        </row>
        <row r="28847">
          <cell r="B28847" t="str">
            <v>LOC-JORR7P7N3R44X+HH-KL2X640JL8JP</v>
          </cell>
          <cell r="C28847" t="str">
            <v>CREST HOME HEALTH</v>
          </cell>
        </row>
        <row r="28848">
          <cell r="B28848" t="str">
            <v>LOC-K2KZK6YYVVJ9+HH-MDE68P2MYG47</v>
          </cell>
          <cell r="C28848" t="str">
            <v>EINSTEIN MONTGOMERY HOME HEALTH</v>
          </cell>
        </row>
        <row r="28849">
          <cell r="B28849" t="str">
            <v>LOC-JO82MWRY5MXP6+HH-XOX504747094</v>
          </cell>
          <cell r="C28849" t="str">
            <v>ACTUAL CARE</v>
          </cell>
        </row>
        <row r="28850">
          <cell r="B28850" t="str">
            <v>LOC-Y9K7PJ491NPWX+HH-PX60YYKMGLZZ</v>
          </cell>
          <cell r="C28850" t="str">
            <v>ACCENTCARE HOME HEALTH AT UC SAN DIEGO HEALTH, LLC</v>
          </cell>
        </row>
        <row r="28851">
          <cell r="B28851" t="str">
            <v>LOC-32Z93Q5K21MR+HH-MNEQD801KN4K7</v>
          </cell>
          <cell r="C28851" t="str">
            <v>STEADFAST HOME COMPANION SERVICES, INC.</v>
          </cell>
        </row>
        <row r="28852">
          <cell r="B28852" t="str">
            <v>LOC-M5WOKWZKPZ152+HH-Z20P7Z2DRX9MM</v>
          </cell>
          <cell r="C28852" t="str">
            <v>CENTRAL TEXAS HOMECARE, LLC</v>
          </cell>
        </row>
        <row r="28853">
          <cell r="B28853" t="str">
            <v>LOC-RL9J3ZNJP1525+NH-X1OMNLQX1LZ</v>
          </cell>
          <cell r="C28853" t="str">
            <v>MOUNTAIN STATES HEALTH ALLIANCE</v>
          </cell>
        </row>
        <row r="28854">
          <cell r="B28854" t="str">
            <v>LOC-QQOQY1K7YR6J5+NH-Q1Q057MEK71Z</v>
          </cell>
          <cell r="C28854" t="str">
            <v>MEDILODGE OF ST CLAIR</v>
          </cell>
        </row>
        <row r="28855">
          <cell r="B28855" t="str">
            <v>LOC-417ZXOW21WZ+H-79DGL7Y16J6K</v>
          </cell>
          <cell r="C28855" t="str">
            <v>PROVIDENCE LITTLE COMPANY OF MARY MEDICAL CENTER SAN PEDRO</v>
          </cell>
        </row>
        <row r="28856">
          <cell r="B28856" t="str">
            <v>LOC-RYOQ3JO5WZ73+H-O50ZG6XRQDM0</v>
          </cell>
          <cell r="C28856" t="str">
            <v>PIH HEALTH GOOD SAMARITAN HOSPITAL</v>
          </cell>
        </row>
        <row r="28857">
          <cell r="B28857" t="str">
            <v>LOC-61NKQVM23766K+H-O50ZG6XRQDM0</v>
          </cell>
          <cell r="C28857" t="str">
            <v>PIH HEALTH GOOD SAMARITAN HOSPITAL</v>
          </cell>
        </row>
        <row r="28858">
          <cell r="B28858" t="str">
            <v>LOC-Y22WOQKMRW6X+H-O50ZG6XRQDM0</v>
          </cell>
          <cell r="C28858" t="str">
            <v>PIH HEALTH GOOD SAMARITAN HOSPITAL</v>
          </cell>
        </row>
        <row r="28859">
          <cell r="B28859" t="str">
            <v>LOC-43N114P7MMWM+H-07LM06L7R2DDO</v>
          </cell>
          <cell r="C28859" t="str">
            <v>LEGACY MERIDIAN PARK HOSPITAL</v>
          </cell>
        </row>
        <row r="28860">
          <cell r="B28860" t="str">
            <v>LOC-K10YRQOVN2PW+H-YKK1JDG2L06O</v>
          </cell>
          <cell r="C28860" t="str">
            <v>NORTHEAST GEORGIA MEDICAL CENTER, INC.</v>
          </cell>
        </row>
        <row r="28861">
          <cell r="B28861" t="str">
            <v>LOC-O9NNRVYRQ8YW+H-YKK1JDG2L06O</v>
          </cell>
          <cell r="C28861" t="str">
            <v>NORTHEAST GEORGIA MEDICAL CENTER, INC.</v>
          </cell>
        </row>
        <row r="28862">
          <cell r="B28862" t="str">
            <v>LOC-KMWJY5X0P709+H-YKK1JDG2L06O</v>
          </cell>
          <cell r="C28862" t="str">
            <v>NORTHEAST GEORGIA MEDICAL CENTER, INC.</v>
          </cell>
        </row>
        <row r="28863">
          <cell r="B28863" t="str">
            <v>LOC-61LX972113O44+H-07XN1ZJ96XLRO</v>
          </cell>
          <cell r="C28863" t="str">
            <v>JERSEY CITY MEDICAL CENTER</v>
          </cell>
        </row>
        <row r="28864">
          <cell r="B28864" t="str">
            <v>LOC-N5XQ61P55J9R1+H-07XN1ZJ96XLRO</v>
          </cell>
          <cell r="C28864" t="str">
            <v>JERSEY CITY MEDICAL CENTER</v>
          </cell>
        </row>
        <row r="28865">
          <cell r="B28865" t="str">
            <v>LOC-92LN8QONR3Q8+H-8X0ENELXZ9L8</v>
          </cell>
          <cell r="C28865" t="str">
            <v>ST JOSEPH HOSPITAL OF ORANGE</v>
          </cell>
        </row>
        <row r="28866">
          <cell r="B28866" t="str">
            <v>LOC-J2PKMLWQV57X+H-8X0ENELXZ9L8</v>
          </cell>
          <cell r="C28866" t="str">
            <v>ST JOSEPH HOSPITAL OF ORANGE</v>
          </cell>
        </row>
        <row r="28867">
          <cell r="B28867" t="str">
            <v>LOC-ZLL1QX1OZW2Q2+H-8X0ENELXZ9L8</v>
          </cell>
          <cell r="C28867" t="str">
            <v>ST JOSEPH HOSPITAL OF ORANGE</v>
          </cell>
        </row>
        <row r="28868">
          <cell r="B28868" t="str">
            <v>LOC-LLQ3KVY9OMYQO+H-JZX9M5042EO6K</v>
          </cell>
          <cell r="C28868" t="str">
            <v>BAPTIST HEALTH PHARMACY</v>
          </cell>
        </row>
        <row r="28869">
          <cell r="B28869" t="str">
            <v>LOC-Q0XX4353KJWJ+HC-KGZ65L871MQP8</v>
          </cell>
          <cell r="C28869" t="str">
            <v>ANGELIC HOSPICE</v>
          </cell>
        </row>
        <row r="28870">
          <cell r="B28870" t="str">
            <v>LOC-JVPX19WZO73X+PG-0L7O17R94EJ7</v>
          </cell>
          <cell r="C28870" t="str">
            <v>SOUTHWEST MEDICAL CONSULTANTS, S.C.</v>
          </cell>
        </row>
        <row r="28871">
          <cell r="B28871" t="str">
            <v>LOC-26Y3P94N0NR8+PG-07DM782JPQ578</v>
          </cell>
          <cell r="C28871" t="str">
            <v>LOUISIANA STATE UNIVERSITY SCHOOL OF MEDICINE IN NEW ORLEANS FACULTY G</v>
          </cell>
        </row>
        <row r="28872">
          <cell r="B28872" t="str">
            <v>LOC-X716LZ8V5PW1+PG-0YKX801Z955G</v>
          </cell>
          <cell r="C28872" t="str">
            <v>BAYLOR COLLEGE OF MEDICINE</v>
          </cell>
        </row>
        <row r="28873">
          <cell r="B28873" t="str">
            <v>LOC-KPK724259JWJW+PG-2XKLN1Q76J697</v>
          </cell>
          <cell r="C28873" t="str">
            <v>AMERICAN PHYSICIANS, INC.</v>
          </cell>
        </row>
        <row r="28874">
          <cell r="B28874" t="str">
            <v>LOC-X8793PM60RWK+PG-5JOPJGEXNZ72</v>
          </cell>
          <cell r="C28874" t="str">
            <v>LVHN COORDINATED PROFESSIONAL PRACTICE OF NJ, PC</v>
          </cell>
        </row>
        <row r="28875">
          <cell r="B28875" t="str">
            <v>LOC-KPMKK860WQO29+PG-5Y1G9Q4JL8KK</v>
          </cell>
          <cell r="C28875" t="str">
            <v>HEALTHY HORIZONS CLINIC</v>
          </cell>
        </row>
        <row r="28876">
          <cell r="B28876" t="str">
            <v>LOC-L06KK0YLOK9K+PG-8KP8LYJMKNJE</v>
          </cell>
          <cell r="C28876" t="str">
            <v>GK HEALTH, PC</v>
          </cell>
        </row>
        <row r="28877">
          <cell r="B28877" t="str">
            <v>LOC-VPPVPMRR25V6+PG-8KP8LYJMKNJE</v>
          </cell>
          <cell r="C28877" t="str">
            <v>GK HEALTH, PC</v>
          </cell>
        </row>
        <row r="28878">
          <cell r="B28878" t="str">
            <v>LOC-KN6N5VJJ3YJQ+PG-8KP8LYJMKNJE</v>
          </cell>
          <cell r="C28878" t="str">
            <v>GK HEALTH, PC</v>
          </cell>
        </row>
        <row r="28879">
          <cell r="B28879" t="str">
            <v>LOC-4V60JWMPKVX6Z+PG-70OY9E52D00X</v>
          </cell>
          <cell r="C28879" t="str">
            <v>MCLAREN BAY REGION</v>
          </cell>
        </row>
        <row r="28880">
          <cell r="B28880" t="str">
            <v>LOC-82J40XWRP8K1+PG-70OY9E52D00X</v>
          </cell>
          <cell r="C28880" t="str">
            <v>MCLAREN BAY REGION</v>
          </cell>
        </row>
        <row r="28881">
          <cell r="B28881" t="str">
            <v>LOC-W22328L76Z6Q+H-6LLJNGGLJ8G7</v>
          </cell>
          <cell r="C28881" t="str">
            <v>GERALD CHAMPION REGIONAL MEDICAL CENTER</v>
          </cell>
        </row>
        <row r="28882">
          <cell r="B28882" t="str">
            <v>LOC-30LJ4051M3RK+H-LNGQRK246JP04</v>
          </cell>
          <cell r="C28882" t="str">
            <v>BAYSTATE SPECIALTY PHARMACY</v>
          </cell>
        </row>
        <row r="28883">
          <cell r="B28883" t="str">
            <v>LOC-6Y05181JO6L4+H-LNGQRK246JP04</v>
          </cell>
          <cell r="C28883" t="str">
            <v>BAYSTATE PHARMACY</v>
          </cell>
        </row>
        <row r="28884">
          <cell r="B28884" t="str">
            <v>LOC-J21R3Q6KK9WQ+H-LNNKG8K1JPY87</v>
          </cell>
          <cell r="C28884" t="str">
            <v>MERCY MEDICAL CENTER-CLINTON INC</v>
          </cell>
        </row>
        <row r="28885">
          <cell r="B28885" t="str">
            <v>LOC-LMOZ9PLKW61Y+H-LNNZ4J59RLMJ7</v>
          </cell>
          <cell r="C28885" t="str">
            <v>BROADWATER HEALTH CENTER</v>
          </cell>
        </row>
        <row r="28886">
          <cell r="B28886" t="str">
            <v>LOC-2N1Y83MOQYQQ+H-PE7O86DOOP90</v>
          </cell>
          <cell r="C28886" t="str">
            <v>BARTOW REGIONAL MEDICAL CENTER</v>
          </cell>
        </row>
        <row r="28887">
          <cell r="B28887" t="str">
            <v>LOC-LJOK36L322RY+H-PQZZY6E64MZZ</v>
          </cell>
          <cell r="C28887" t="str">
            <v>VIRTUA - MEMORIAL HOSPITAL BURLINGTON COUNTY, INC.</v>
          </cell>
        </row>
        <row r="28888">
          <cell r="B28888" t="str">
            <v>LOC-Q12R7YRRYXZR+H-RK98D9LPM9Y8</v>
          </cell>
          <cell r="C28888" t="str">
            <v>LA PAZ REGIONAL HOSPITAL, INC.</v>
          </cell>
        </row>
        <row r="28889">
          <cell r="B28889" t="str">
            <v>LOC-99YQRRM8J9NX6+H-XG0ZP51Z56NNZ</v>
          </cell>
          <cell r="C28889" t="str">
            <v>FANNIN REGIONAL HOSPITAL</v>
          </cell>
        </row>
        <row r="28890">
          <cell r="B28890" t="str">
            <v>LOC-KPK4MW73QR97+H-Z25QK07R9NKDG</v>
          </cell>
          <cell r="C28890" t="str">
            <v>DIGNITY HEALTH</v>
          </cell>
        </row>
        <row r="28891">
          <cell r="B28891" t="str">
            <v>LOC-P5OVQ4Y1X1ZJV+H-Z25QK07R9NKDG</v>
          </cell>
          <cell r="C28891" t="str">
            <v>DIGNITY HEALTH</v>
          </cell>
        </row>
        <row r="28892">
          <cell r="B28892" t="str">
            <v>LOC-2L5VRPP83P28+H-E94162J4YLZQ</v>
          </cell>
          <cell r="C28892" t="str">
            <v>FRANCISCAN HEALTH INDIANAPOLIS &amp; MOORESVILLE</v>
          </cell>
        </row>
        <row r="28893">
          <cell r="B28893" t="str">
            <v>LOC-JO12MKMY67LWX+H-E94162J4YLZQ</v>
          </cell>
          <cell r="C28893" t="str">
            <v>FRANCISCAN HEALTH INDIANAPOLIS &amp; MOORESVILLE</v>
          </cell>
        </row>
        <row r="28894">
          <cell r="B28894" t="str">
            <v>LOC-8ZZ60PPR0W5Y1+H-JZR9P5ERY4P2Y</v>
          </cell>
          <cell r="C28894" t="str">
            <v>FIRSTHEALTH OF THE CAROLINAS, INC.</v>
          </cell>
        </row>
        <row r="28895">
          <cell r="B28895" t="str">
            <v>LOC-RLYJ1M0YZ45M9+H-JZR9P5ERY4P2Y</v>
          </cell>
          <cell r="C28895" t="str">
            <v>FH MOORE REGIONAL HOSPITAL (ACUTE)</v>
          </cell>
        </row>
        <row r="28896">
          <cell r="B28896" t="str">
            <v>LOC-P2YYKV1V1NMM+H-QDQMOK211PG46</v>
          </cell>
          <cell r="C28896" t="str">
            <v>DIGNITY HEALTH</v>
          </cell>
        </row>
        <row r="28897">
          <cell r="B28897" t="str">
            <v>LOC-Y1LKJVR1Q67P+PG-0OO5XK2PKD1O</v>
          </cell>
          <cell r="C28897" t="str">
            <v>MUSC COMMUNITY PHYSICIANS</v>
          </cell>
        </row>
        <row r="28898">
          <cell r="B28898" t="str">
            <v>LOC-W867ZN2740NY+PG-0OO5XK2PKD1O</v>
          </cell>
          <cell r="C28898" t="str">
            <v>MUSC COMMUNITY PHYSICIANS</v>
          </cell>
        </row>
        <row r="28899">
          <cell r="B28899" t="str">
            <v>LOC-79ONO9VRL40O+PG-0OO5XK2PKD1O</v>
          </cell>
          <cell r="C28899" t="str">
            <v>MUSC COMMUNITY PHYSICIANS</v>
          </cell>
        </row>
        <row r="28900">
          <cell r="B28900" t="str">
            <v>LOC-OZ74R78WKZPJ+PG-0OO5XK2PKD1O</v>
          </cell>
          <cell r="C28900" t="str">
            <v>MUSC COMMUNITY PHYSICIANS</v>
          </cell>
        </row>
        <row r="28901">
          <cell r="B28901" t="str">
            <v>LOC-1R77MVLJ7Y0Y+PG-1PDZ4L8LPDMX</v>
          </cell>
          <cell r="C28901" t="str">
            <v>MONTEFIORE MOUNT VERNON HOSPITAL</v>
          </cell>
        </row>
        <row r="28902">
          <cell r="B28902" t="str">
            <v>LOC-61JP92XPO0RJV+PG-1ZDRX21O7Y4KY</v>
          </cell>
          <cell r="C28902" t="str">
            <v>NORTH SHORE PHYSICIANS GROUP INC</v>
          </cell>
        </row>
        <row r="28903">
          <cell r="B28903" t="str">
            <v>LOC-JROP3NOQX41Q+PG-1ZDRX21O7Y4KY</v>
          </cell>
          <cell r="C28903" t="str">
            <v>NORTH SHORE PHYSICIANS GROUP INC</v>
          </cell>
        </row>
        <row r="28904">
          <cell r="B28904" t="str">
            <v>LOC-4V7W61LR9M567+PG-1ZDRX21O7Y4KY</v>
          </cell>
          <cell r="C28904" t="str">
            <v>NORTH SHORE PHYSICIANS GROUP INC</v>
          </cell>
        </row>
        <row r="28905">
          <cell r="B28905" t="str">
            <v>LOC-V59Z97XK01624+PG-62MOJME81NM7</v>
          </cell>
          <cell r="C28905" t="str">
            <v>UROLOGY CARE ALLIANCE</v>
          </cell>
        </row>
        <row r="28906">
          <cell r="B28906" t="str">
            <v>LOC-WNR1PV601XW2+PG-8X99PML6LZ77N</v>
          </cell>
          <cell r="C28906" t="str">
            <v>JOHN MUIR PHYSICIAN NETWORK</v>
          </cell>
        </row>
        <row r="28907">
          <cell r="B28907" t="str">
            <v>LOC-0RJXN294403XX+PG-8X99PML6LZ77N</v>
          </cell>
          <cell r="C28907" t="str">
            <v>JOHN MUIR PHYSICIAN NETWORK</v>
          </cell>
        </row>
        <row r="28908">
          <cell r="B28908" t="str">
            <v>LOC-5XPZ7R03NX50+PG-R1MZNDOYX8ZK8</v>
          </cell>
          <cell r="C28908" t="str">
            <v>NEPHROLOGY SPECIALISTS OF TULSA</v>
          </cell>
        </row>
        <row r="28909">
          <cell r="B28909" t="str">
            <v>LOC-9QNM00RW9V6N+PG-YMQ65187Q2G8</v>
          </cell>
          <cell r="C28909" t="str">
            <v>ALTERNATIVA MODERNA DE MEDICINA ESPECIALIZADA INC</v>
          </cell>
        </row>
        <row r="28910">
          <cell r="B28910" t="str">
            <v>LOC-0R0L6MX3434L8+PG-Z9NMNJ5554ZE</v>
          </cell>
          <cell r="C28910" t="str">
            <v>PROVIDENCE MEDICAL GROUP</v>
          </cell>
        </row>
        <row r="28911">
          <cell r="B28911" t="str">
            <v>LOC-Q692WORR50JK+PG-KG48PLK58K2R8</v>
          </cell>
          <cell r="C28911" t="str">
            <v>WASHINGTON UNIVERSITY PHYSICIANS IN ILLINOIS, INC</v>
          </cell>
        </row>
        <row r="28912">
          <cell r="B28912" t="str">
            <v>LOC-9OQW17YL70JN+ASC-ZZ4J7YJYMNEK</v>
          </cell>
          <cell r="C28912" t="str">
            <v>CATARACT LASER CENTERCENTRAL LLC</v>
          </cell>
        </row>
        <row r="28913">
          <cell r="B28913" t="str">
            <v>LOC-QRXV3MMW6QVJ+CL-XGY2X0D9GXMJK</v>
          </cell>
          <cell r="C28913" t="str">
            <v>FLORIDA CANCER SPECIALISTS &amp; RESEARCH INSTITUTE, LLC</v>
          </cell>
        </row>
        <row r="28914">
          <cell r="B28914" t="str">
            <v>LOC-LL9Y2N9OO71QY+H-2RL727ZKLEL7</v>
          </cell>
          <cell r="C28914" t="str">
            <v>PALMDALE REGIONAL MEDICAL CENTER</v>
          </cell>
        </row>
        <row r="28915">
          <cell r="B28915" t="str">
            <v>LOC-7JL0RJ92WY5MO+H-2RL727ZKLEL7</v>
          </cell>
          <cell r="C28915" t="str">
            <v>PALMDALE REGIONAL MEDICAL CENTER</v>
          </cell>
        </row>
        <row r="28916">
          <cell r="B28916" t="str">
            <v>LOC-KWQV1399XLQP+H-2X10M8Z1GYP2Y</v>
          </cell>
          <cell r="C28916" t="str">
            <v>SAINT MARY'S OUTREACH CLINICS</v>
          </cell>
        </row>
        <row r="28917">
          <cell r="B28917" t="str">
            <v>LOC-RW8Y43R137O1+H-2X10M8Z1GYP2Y</v>
          </cell>
          <cell r="C28917" t="str">
            <v>RENO CYBERKNIFE</v>
          </cell>
        </row>
        <row r="28918">
          <cell r="B28918" t="str">
            <v>LOC-QQOY118PRX2Q8+H-2X10M8Z1GYP2Y</v>
          </cell>
          <cell r="C28918" t="str">
            <v>SAINT MARY'S REGIONAL MEDICAL CENTER</v>
          </cell>
        </row>
        <row r="28919">
          <cell r="B28919" t="str">
            <v>LOC-29N69X3VOW4Z8+H-D929PZQ77877G</v>
          </cell>
          <cell r="C28919" t="str">
            <v>ASCENSION VIA CHRISTI HOSPITAL ST TERESA INC.</v>
          </cell>
        </row>
        <row r="28920">
          <cell r="B28920" t="str">
            <v>LOC-Y9R31787X4WOP+H-G6DP7E6JY67X</v>
          </cell>
          <cell r="C28920" t="str">
            <v>ST. JOSEPH MEDICAL CENTER</v>
          </cell>
        </row>
        <row r="28921">
          <cell r="B28921" t="str">
            <v>LOC-2X1NO7O5N1XO+H-XGPQJ84Q4NM9N</v>
          </cell>
          <cell r="C28921" t="str">
            <v>VALLEY BAPTIST MEDICAL CENTER</v>
          </cell>
        </row>
        <row r="28922">
          <cell r="B28922" t="str">
            <v>LOC-36KW6RWK7Z2Y+H-ZZORJZZNJ59M</v>
          </cell>
          <cell r="C28922" t="str">
            <v>SUTTER VALLEY HOSPITALS DBA SUTTER MEDICAL CENTER SACRAMENTO</v>
          </cell>
        </row>
        <row r="28923">
          <cell r="B28923" t="str">
            <v>LOC-KPK4MW73QR97+H-ZZORJZZNJ59M</v>
          </cell>
          <cell r="C28923" t="str">
            <v>SUTTER VALLEY HOSPITALS DBA SUTTER MEDICAL CENTER SACRAMENTO</v>
          </cell>
        </row>
        <row r="28924">
          <cell r="B28924" t="str">
            <v>LOC-KP3X4POR4RQ2W+H-ZZORJZZNJ59M</v>
          </cell>
          <cell r="C28924" t="str">
            <v>SUTTER VALLEY HOSPITALS DBA SUTTER MEDICAL CENTER SACRAMENTO</v>
          </cell>
        </row>
        <row r="28925">
          <cell r="B28925" t="str">
            <v>LOC-P5OVQ4Y1X1ZJV+H-ZZORJZZNJ59M</v>
          </cell>
          <cell r="C28925" t="str">
            <v>SUTTER VALLEY HOSPITALS DBA SUTTER MEDICAL CENTER SACRAMENTO</v>
          </cell>
        </row>
        <row r="28926">
          <cell r="B28926" t="str">
            <v>LOC-1ZX1YPJZXW2P+H-ZZORJZZNJ59M</v>
          </cell>
          <cell r="C28926" t="str">
            <v>SUTTER VALLEY HOSPITALS DBA SUTTER MEDICAL CENTER SACRAMENTO</v>
          </cell>
        </row>
        <row r="28927">
          <cell r="B28927" t="str">
            <v>LOC-VN73KZ4Y4X16+HH-449XY6NYD8Q7N</v>
          </cell>
          <cell r="C28927" t="str">
            <v>HOME HEALTH VNA INC</v>
          </cell>
        </row>
        <row r="28928">
          <cell r="B28928" t="str">
            <v>LOC-Z477LZZ33QXK+HH-70KR1ZR94Z8K</v>
          </cell>
          <cell r="C28928" t="str">
            <v>VISTA HOME HEALTH</v>
          </cell>
        </row>
        <row r="28929">
          <cell r="B28929" t="str">
            <v>LOC-9974LZ0MWJ005+H-8LJX9JMO4N2N</v>
          </cell>
          <cell r="C28929" t="str">
            <v>TEXAS HEALTH PRESBYTERIAN HOSPITAL DALLAS</v>
          </cell>
        </row>
        <row r="28930">
          <cell r="B28930" t="str">
            <v>LOC-MY9XM18VN682+H-8LJX9JMO4N2N</v>
          </cell>
          <cell r="C28930" t="str">
            <v>TEXAS HEALTH PRESBYTERIAN HOSPITAL DALLAS</v>
          </cell>
        </row>
        <row r="28931">
          <cell r="B28931" t="str">
            <v>LOC-JO8Z474Q2VQ26+H-LLMJRD9JDLZX</v>
          </cell>
          <cell r="C28931" t="str">
            <v>BUTLER COUNTY MEDICAL CENTER</v>
          </cell>
        </row>
        <row r="28932">
          <cell r="B28932" t="str">
            <v>LOC-J8XX0Z9VZ3X+H-LLMJRD9JDLZX</v>
          </cell>
          <cell r="C28932" t="str">
            <v>BETHESDA ALCOHOL AND DRUG TREATMENT PROGRAM</v>
          </cell>
        </row>
        <row r="28933">
          <cell r="B28933" t="str">
            <v>LOC-V7OZR7P35YZK+H-LLMJRD9JDLZX</v>
          </cell>
          <cell r="C28933" t="str">
            <v>BETHESDA NORTH HOSPITAL</v>
          </cell>
        </row>
        <row r="28934">
          <cell r="B28934" t="str">
            <v>LOC-8Z8L5X9P0OW9X+H-LLMJRD9JDLZX</v>
          </cell>
          <cell r="C28934" t="str">
            <v>BETHESDA NORTH HOSPITAL</v>
          </cell>
        </row>
        <row r="28935">
          <cell r="B28935" t="str">
            <v>LOC-XLW5MLVPM3J1+H-LLMJRD9JDLZX</v>
          </cell>
          <cell r="C28935" t="str">
            <v>BETHESDA NORTH HOSPITAL</v>
          </cell>
        </row>
        <row r="28936">
          <cell r="B28936" t="str">
            <v>LOC-OJVLP032Q33Q4+H-N2D9G4YLE8N76</v>
          </cell>
          <cell r="C28936" t="str">
            <v>EMORY UNIVERSITY</v>
          </cell>
        </row>
        <row r="28937">
          <cell r="B28937" t="str">
            <v>LOC-QQXK6X09W4N08+H-N2D9G4YLE8N76</v>
          </cell>
          <cell r="C28937" t="str">
            <v>EMORY UNIVERSITY DEPARTMENT OF PEDIATRICS</v>
          </cell>
        </row>
        <row r="28938">
          <cell r="B28938" t="str">
            <v>LOC-KZZZ454XJN6W+H-N2D9G4YLE8N76</v>
          </cell>
          <cell r="C28938" t="str">
            <v>EMORY UNIVERSITY</v>
          </cell>
        </row>
        <row r="28939">
          <cell r="B28939" t="str">
            <v>LOC-N5005LK9WYP2V+H-N2D9G4YLE8N76</v>
          </cell>
          <cell r="C28939" t="str">
            <v>EMORY UNIVERSITY</v>
          </cell>
        </row>
        <row r="28940">
          <cell r="B28940" t="str">
            <v>LOC-41XQQZY13ZQ7+H-N2D9G4YLE8N76</v>
          </cell>
          <cell r="C28940" t="str">
            <v>EMORY UNIVERSITY</v>
          </cell>
        </row>
        <row r="28941">
          <cell r="B28941" t="str">
            <v>LOC-V56Y0OOL11Z74+H-N2D9G4YLE8N76</v>
          </cell>
          <cell r="C28941" t="str">
            <v>EMORY UNIVERSITY</v>
          </cell>
        </row>
        <row r="28942">
          <cell r="B28942" t="str">
            <v>LOC-7J73PKJ2MOLRO+HH-PL9P4NMX51NM</v>
          </cell>
          <cell r="C28942" t="str">
            <v>ASSISTEDCARE HOME HEALTH, INC.</v>
          </cell>
        </row>
        <row r="28943">
          <cell r="B28943" t="str">
            <v>LOC-KP2RRMMZW0L77+NH-J4NMOK7NNE18</v>
          </cell>
          <cell r="C28943" t="str">
            <v>ACADIA ST. LANDRY GUEST HOME</v>
          </cell>
        </row>
        <row r="28944">
          <cell r="B28944" t="str">
            <v>LOC-0R24Q6L8JPK88+NH-N86NJXKOY7J7</v>
          </cell>
          <cell r="C28944" t="str">
            <v>REGENCY HOUSE</v>
          </cell>
        </row>
        <row r="28945">
          <cell r="B28945" t="str">
            <v>LOC-V41474KP053K+PG-ER45K99QPYG</v>
          </cell>
          <cell r="C28945" t="str">
            <v>WICHITA SURGICAL SPECIALISTS PA</v>
          </cell>
        </row>
        <row r="28946">
          <cell r="B28946" t="str">
            <v>LOC-KP3PMWOK5599W+PG-JZZM95N221E41</v>
          </cell>
          <cell r="C28946" t="str">
            <v>RIVER OAKS MANAGEMENT COMPANY, INC</v>
          </cell>
        </row>
        <row r="28947">
          <cell r="B28947" t="str">
            <v>LOC-JVOL70R085RY+PG-JZZM95N221E41</v>
          </cell>
          <cell r="C28947" t="str">
            <v>CENTRAL MS BONE AND JOINT SPECIALISTS</v>
          </cell>
        </row>
        <row r="28948">
          <cell r="B28948" t="str">
            <v>LOC-868P16W1PVN7+PG-O90M96NXEEX7</v>
          </cell>
          <cell r="C28948" t="str">
            <v>LEGACY CLINICS LLC</v>
          </cell>
        </row>
        <row r="28949">
          <cell r="B28949" t="str">
            <v>LOC-V5QM817Y31386+PG-O90M96NXEEX7</v>
          </cell>
          <cell r="C28949" t="str">
            <v>LEGACY CLINICS LLC</v>
          </cell>
        </row>
        <row r="28950">
          <cell r="B28950" t="str">
            <v>LOC-5846N4Z2POON5+PG-O90M96NXEEX7</v>
          </cell>
          <cell r="C28950" t="str">
            <v>LEGACY CLINICS LLC</v>
          </cell>
        </row>
        <row r="28951">
          <cell r="B28951" t="str">
            <v>LOC-W6MN8506XVLQ1+PG-PNKOPN960K8L</v>
          </cell>
          <cell r="C28951" t="str">
            <v>ORTHOPEDIC ASSOCIATES, LTD</v>
          </cell>
        </row>
        <row r="28952">
          <cell r="B28952" t="str">
            <v>LOC-XP9JQYY2XQ69+PG-PNKOPN960K8L</v>
          </cell>
          <cell r="C28952" t="str">
            <v>SHENANDOAH VALLEY ORTHOPEDIC &amp; SPORTS MEDICINE</v>
          </cell>
        </row>
        <row r="28953">
          <cell r="B28953" t="str">
            <v>LOC-L4N01Z5X3NM6+PG-XGZMM096NOR07</v>
          </cell>
          <cell r="C28953" t="str">
            <v>MHP PULMONOLOGY</v>
          </cell>
        </row>
        <row r="28954">
          <cell r="B28954" t="str">
            <v>LOC-KPJZQJ131JQV3+PG-Z2RG1PQ5DQX8E</v>
          </cell>
          <cell r="C28954" t="str">
            <v>AGA, LLC</v>
          </cell>
        </row>
        <row r="28955">
          <cell r="B28955" t="str">
            <v>LOC-N5005LK9WYP2V+PG-Z2RG1PQ5DQX8E</v>
          </cell>
          <cell r="C28955" t="str">
            <v>AGA, LLC</v>
          </cell>
        </row>
        <row r="28956">
          <cell r="B28956" t="str">
            <v>LOC-OJZ3VPXOWYQ3X+PG-Z2RG1PQ5DQX8E</v>
          </cell>
          <cell r="C28956" t="str">
            <v>AGA, LLC</v>
          </cell>
        </row>
        <row r="28957">
          <cell r="B28957" t="str">
            <v>LOC-0Q08RRMXOOX+PG-Z2RG1PQ5DQX8E</v>
          </cell>
          <cell r="C28957" t="str">
            <v>AGA, LLC</v>
          </cell>
        </row>
        <row r="28958">
          <cell r="B28958" t="str">
            <v>LOC-96WKP006K3P6+PG-Z2RG1PQ5DQX8E</v>
          </cell>
          <cell r="C28958" t="str">
            <v>AGA, LLC</v>
          </cell>
        </row>
        <row r="28959">
          <cell r="B28959" t="str">
            <v>LOC-JOZ28PYQ7L734+PG-Z2RG1PQ5DQX8E</v>
          </cell>
          <cell r="C28959" t="str">
            <v>AGA, LLC</v>
          </cell>
        </row>
        <row r="28960">
          <cell r="B28960" t="str">
            <v>LOC-3PJXJ96PKL58Y+RE-KGKER602209O8</v>
          </cell>
          <cell r="C28960" t="str">
            <v>FLORIDA CANCER SPECIALISTS &amp; RESEARCH INSTITUTE, LLC</v>
          </cell>
        </row>
        <row r="28961">
          <cell r="B28961" t="str">
            <v>LOC-17QJ87OV0O8K+CL-02NNZ09E9GJE</v>
          </cell>
          <cell r="C28961" t="str">
            <v>BAYADA HOME HEALTH CARE, INC.</v>
          </cell>
        </row>
        <row r="28962">
          <cell r="B28962" t="str">
            <v>LOC-13MMYV6LPVZY+CL-2XE4GQ8ODLZR</v>
          </cell>
          <cell r="C28962" t="str">
            <v>CANCER &amp; HEMATOLOGY CENTERS OF WESTERN MI, P.C.</v>
          </cell>
        </row>
        <row r="28963">
          <cell r="B28963" t="str">
            <v>LOC-KPPJP5K78054Q+CL-4EY9JJX26GG6</v>
          </cell>
          <cell r="C28963" t="str">
            <v>MOREHOUSE HEALTHCARE, INC.</v>
          </cell>
        </row>
        <row r="28964">
          <cell r="B28964" t="str">
            <v>LOC-JZ9M2JMW5004+CL-8XM5ZXD40NOOP</v>
          </cell>
          <cell r="C28964" t="str">
            <v>UNIVERSITY OF LOUISVILLE RESEARCH FOUNDATION INC.</v>
          </cell>
        </row>
        <row r="28965">
          <cell r="B28965" t="str">
            <v>LOC-4VJ13Q6N88797+H-27L948D9KG27</v>
          </cell>
          <cell r="C28965" t="str">
            <v>WOOD COUNTY HOSPITAL</v>
          </cell>
        </row>
        <row r="28966">
          <cell r="B28966" t="str">
            <v>LOC-JOR1ZMZ851434+H-449N7GX6O7O0K</v>
          </cell>
          <cell r="C28966" t="str">
            <v>ALAMANCE REGIONAL MEDICAL CENTER, INC.</v>
          </cell>
        </row>
        <row r="28967">
          <cell r="B28967" t="str">
            <v>LOC-R2VV1PZWZ8V9+H-94O6Z4K5LMKE</v>
          </cell>
          <cell r="C28967" t="str">
            <v>TEJAL JETHA MD</v>
          </cell>
        </row>
        <row r="28968">
          <cell r="B28968" t="str">
            <v>LOC-V5NV15V04PO62+H-KG75P07900J1M</v>
          </cell>
          <cell r="C28968" t="str">
            <v>UNIVERSITY OF LOUISVILLE PULMONARY AND CRITICAL CARE TEAM</v>
          </cell>
        </row>
        <row r="28969">
          <cell r="B28969" t="str">
            <v>LOC-JZ9M2JMW5004+H-KG75P07900J1M</v>
          </cell>
          <cell r="C28969" t="str">
            <v>UNIVERSITY MEDICAL ASSOCIATES</v>
          </cell>
        </row>
        <row r="28970">
          <cell r="B28970" t="str">
            <v>LOC-8ZPPQR009K9QX+H-MN90Y1P7JGKLE</v>
          </cell>
          <cell r="C28970" t="str">
            <v>BATON ROUGE GENERAL GYN ONCOLOGY</v>
          </cell>
        </row>
        <row r="28971">
          <cell r="B28971" t="str">
            <v>LOC-90QZ29N3MO5+H-MN90Y1P7JGKLE</v>
          </cell>
          <cell r="C28971" t="str">
            <v>BATON ROUGE GENERAL MEDICAL CENTER</v>
          </cell>
        </row>
        <row r="28972">
          <cell r="B28972" t="str">
            <v>LOC-M581MY8NK83O8+H-N9N7Q6YMKYYL</v>
          </cell>
          <cell r="C28972" t="str">
            <v>OSCEOLA REGIONAL MEDICAL CENTER</v>
          </cell>
        </row>
        <row r="28973">
          <cell r="B28973" t="str">
            <v>LOC-4V3WW30O8LL6+H-OP4X90RNDR1YG</v>
          </cell>
          <cell r="C28973" t="str">
            <v>PROFESSIONAL SERVICES OF HOLY CROSS</v>
          </cell>
        </row>
        <row r="28974">
          <cell r="B28974" t="str">
            <v>LOC-LQLR3W2X1623+H-OP4X90RNDR1YG</v>
          </cell>
          <cell r="C28974" t="str">
            <v>HOLY CROSS HOSPITAL</v>
          </cell>
        </row>
        <row r="28975">
          <cell r="B28975" t="str">
            <v>LOC-LLLYZV3PZ89O+H-OP4X90RNDR1YG</v>
          </cell>
          <cell r="C28975" t="str">
            <v>HOLY CROSS HOSPITAL</v>
          </cell>
        </row>
        <row r="28976">
          <cell r="B28976" t="str">
            <v>LOC-8NRP7OX78KJQ+H-QDM4YQXDZ7NNJ</v>
          </cell>
          <cell r="C28976" t="str">
            <v>LOYOLA UNIVERSITY MEDICAL CENTER</v>
          </cell>
        </row>
        <row r="28977">
          <cell r="B28977" t="str">
            <v>LOC-VPNV44N22K24+H-QDM4YQXDZ7NNJ</v>
          </cell>
          <cell r="C28977" t="str">
            <v>LOYOLA UNIVERSITY MEDICAL CENTER</v>
          </cell>
        </row>
        <row r="28978">
          <cell r="B28978" t="str">
            <v>LOC-RNW9Q826YOX5+H-QDM4YQXDZ7NNJ</v>
          </cell>
          <cell r="C28978" t="str">
            <v>LOYOLA UNIVERSITY MEDICAL CENTER</v>
          </cell>
        </row>
        <row r="28979">
          <cell r="B28979" t="str">
            <v>LOC-MQXLLRO4NQWN+H-QDM4YQXDZ7NNJ</v>
          </cell>
          <cell r="C28979" t="str">
            <v>LOYOLA UNIVERSITY MEDICAL CENTER</v>
          </cell>
        </row>
        <row r="28980">
          <cell r="B28980" t="str">
            <v>LOC-KRRJ961VKYNW+H-QDM4YQXDZ7NNJ</v>
          </cell>
          <cell r="C28980" t="str">
            <v>LOYOLA UNIVERSITY MEDICAL CENTER</v>
          </cell>
        </row>
        <row r="28981">
          <cell r="B28981" t="str">
            <v>LOC-2JRQVLY9303Q+H-YE4Y72OXJ4GY</v>
          </cell>
          <cell r="C28981" t="str">
            <v>HURLEY MEDICAL CENTER</v>
          </cell>
        </row>
        <row r="28982">
          <cell r="B28982" t="str">
            <v>LOC-3OY601V6NZMP+H-5K7GOZ8MEOQZ</v>
          </cell>
          <cell r="C28982" t="str">
            <v>EDWARD HOSPITAL</v>
          </cell>
        </row>
        <row r="28983">
          <cell r="B28983" t="str">
            <v>LOC-M5OV0OMONRVON+HH-R11GP5MM44EJ</v>
          </cell>
          <cell r="C28983" t="str">
            <v>HARBOR HOME HEALTH</v>
          </cell>
        </row>
        <row r="28984">
          <cell r="B28984" t="str">
            <v>LOC-ZLVPZJ2JMZ4X+NH-Y8255L5P0Q5O</v>
          </cell>
          <cell r="C28984" t="str">
            <v>ST CLOUD ROCHELLE PARK LLC</v>
          </cell>
        </row>
        <row r="28985">
          <cell r="B28985" t="str">
            <v>LOC-XM9L6J747P11+PG-2XEM2QMGMPDKE</v>
          </cell>
          <cell r="C28985" t="str">
            <v>RADIOTHERAPY CLINICS OF GEORGIA,LLC</v>
          </cell>
        </row>
        <row r="28986">
          <cell r="B28986" t="str">
            <v>LOC-ZLVV7PKP11Y4L+PG-5NJGMJ9N7DGJE</v>
          </cell>
          <cell r="C28986" t="str">
            <v>UROLOGY PARTNERS OF NORTH TEXAS, PLLC</v>
          </cell>
        </row>
        <row r="28987">
          <cell r="B28987" t="str">
            <v>LOC-M9NRKWML2002+PG-5NJGMJ9N7DGJE</v>
          </cell>
          <cell r="C28987" t="str">
            <v>UROLOGY PARTNERS OF NORTH TEXAS, PLLC</v>
          </cell>
        </row>
        <row r="28988">
          <cell r="B28988" t="str">
            <v>LOC-WN89K6RZ2WKY+PG-5NJGMJ9N7DGJE</v>
          </cell>
          <cell r="C28988" t="str">
            <v>UROLOGY PARTNERS OF NORTH TEXAS, PLLC</v>
          </cell>
        </row>
        <row r="28989">
          <cell r="B28989" t="str">
            <v>LOC-331N13YJWQNK+PG-5NJGMJ9N7DGJE</v>
          </cell>
          <cell r="C28989" t="str">
            <v>UROLOGY PARTNERS OF NORTH TEXAS, PLLC</v>
          </cell>
        </row>
        <row r="28990">
          <cell r="B28990" t="str">
            <v>LOC-ZJ86WWQ790WW+PG-8X8PJ4K48Z68P</v>
          </cell>
          <cell r="C28990" t="str">
            <v>SANFORD CLINIC</v>
          </cell>
        </row>
        <row r="28991">
          <cell r="B28991" t="str">
            <v>LOC-41OVK18WL3Q7+PG-8X8PJ4K48Z68P</v>
          </cell>
          <cell r="C28991" t="str">
            <v>SANFORD CLINIC</v>
          </cell>
        </row>
        <row r="28992">
          <cell r="B28992" t="str">
            <v>LOC-L052O1859903+PG-8X8PJ4K48Z68P</v>
          </cell>
          <cell r="C28992" t="str">
            <v>SANFORD CLINIC</v>
          </cell>
        </row>
        <row r="28993">
          <cell r="B28993" t="str">
            <v>LOC-OJ3Y9ZY1WL6L7+PG-8X8PJ4K48Z68P</v>
          </cell>
          <cell r="C28993" t="str">
            <v>SANFORD CLINIC</v>
          </cell>
        </row>
        <row r="28994">
          <cell r="B28994" t="str">
            <v>LOC-9V2NL8W30X5+PG-8X8PJ4K48Z68P</v>
          </cell>
          <cell r="C28994" t="str">
            <v>SANFORD CLINIC</v>
          </cell>
        </row>
        <row r="28995">
          <cell r="B28995" t="str">
            <v>LOC-4VV50MLWMKOYM+PG-8X8PJ4K48Z68P</v>
          </cell>
          <cell r="C28995" t="str">
            <v>SANFORD CLINIC</v>
          </cell>
        </row>
        <row r="28996">
          <cell r="B28996" t="str">
            <v>LOC-Z187MM1Z4NO2+PG-98YJLLX4N1MRG</v>
          </cell>
          <cell r="C28996" t="str">
            <v>SHAH ASSOCIATES MD LLC</v>
          </cell>
        </row>
        <row r="28997">
          <cell r="B28997" t="str">
            <v>LOC-YJ3XN4NYNJKP+PG-98YJLLX4N1MRG</v>
          </cell>
          <cell r="C28997" t="str">
            <v>MEDSTAR SHAH MEDICAL GROUP, LLC</v>
          </cell>
        </row>
        <row r="28998">
          <cell r="B28998" t="str">
            <v>LOC-XR8M5O644ZROK+PG-KG60D4XY47D9M</v>
          </cell>
          <cell r="C28998" t="str">
            <v>DRYNACHAN LLC</v>
          </cell>
        </row>
        <row r="28999">
          <cell r="B28999" t="str">
            <v>LOC-V53O7Y42XR7K+PG-KO7JXY0QZR85</v>
          </cell>
          <cell r="C28999" t="str">
            <v>INPATIENT HEALTHCARE GROUP PL</v>
          </cell>
        </row>
        <row r="29000">
          <cell r="B29000" t="str">
            <v>LOC-92Y4M50J224N+PG-LJ6104JZMDKN</v>
          </cell>
          <cell r="C29000" t="str">
            <v>SILVERTON GROUP LLC</v>
          </cell>
        </row>
        <row r="29001">
          <cell r="B29001" t="str">
            <v>LOC-J89WZK9XO85X+PG-LJ6104JZMDKN</v>
          </cell>
          <cell r="C29001" t="str">
            <v>SILVERTON GROUP LLC</v>
          </cell>
        </row>
        <row r="29002">
          <cell r="B29002" t="str">
            <v>LOC-LLL3JJ3KNPJJ3+PG-LJ6104JZMDKN</v>
          </cell>
          <cell r="C29002" t="str">
            <v>SILVERTON GROUP LLC</v>
          </cell>
        </row>
        <row r="29003">
          <cell r="B29003" t="str">
            <v>LOC-4VQ3KW8VZRMX7+PG-MNL8517LDXG25</v>
          </cell>
          <cell r="C29003" t="str">
            <v>EAST SUMMIT MEDICAL PC</v>
          </cell>
        </row>
        <row r="29004">
          <cell r="B29004" t="str">
            <v>LOC-3P8JJ178OZXVK+PG-QDY0KXD5DZJ0J</v>
          </cell>
          <cell r="C29004" t="str">
            <v>PRIME HEALTHCARE SERVICES LANDMARK LLC</v>
          </cell>
        </row>
        <row r="29005">
          <cell r="B29005" t="str">
            <v>LOC-4V3L4RKM8KW8X+PG-R08RRG816NRJ</v>
          </cell>
          <cell r="C29005" t="str">
            <v>S A ALLEN MD INC A MEDICAL CORPORATION</v>
          </cell>
        </row>
        <row r="29006">
          <cell r="B29006" t="str">
            <v>LOC-8Z4R6V6MVJM17+PG-Z25KM1Z46ZO28</v>
          </cell>
          <cell r="C29006" t="str">
            <v>ADVANCED MIDWEST RADIOLOGY, S.C.</v>
          </cell>
        </row>
        <row r="29007">
          <cell r="B29007" t="str">
            <v>LOC-QQR4Z86PK0R2K+PG-Z25KM1Z46ZO28</v>
          </cell>
          <cell r="C29007" t="str">
            <v>ADVANCED MIDWEST RADIOLOGY, S.C.</v>
          </cell>
        </row>
        <row r="29008">
          <cell r="B29008" t="str">
            <v>LOC-RL7R9R1Y5J2J3+PG-Z2X879X7LY69L</v>
          </cell>
          <cell r="C29008" t="str">
            <v>HIGH POINT REGIONAL CANCER CENTER</v>
          </cell>
        </row>
        <row r="29009">
          <cell r="B29009" t="str">
            <v>LOC-J4QRYY61P786+PG-ZY8ZRDZGRD8G</v>
          </cell>
          <cell r="C29009" t="str">
            <v>ST VINCENTS AMBULATORY CARE INC</v>
          </cell>
        </row>
        <row r="29010">
          <cell r="B29010" t="str">
            <v>LOC-O57KOJY0KLQJ+PG-6O8XR9DNPRLD</v>
          </cell>
          <cell r="C29010" t="str">
            <v>BAPTIST HEALTH MEDICAL GROUP ONCOLOGY LLC</v>
          </cell>
        </row>
        <row r="29011">
          <cell r="B29011" t="str">
            <v>LOC-M5WVPYJ2MXYPX+PG-JQ86KOPYG9E1</v>
          </cell>
          <cell r="C29011" t="str">
            <v>CAROLINAS PATHOLOGY GROUP, PA</v>
          </cell>
        </row>
        <row r="29012">
          <cell r="B29012" t="str">
            <v>LOC-5K14O0K3X4ZO+PG-JQ86KOPYG9E1</v>
          </cell>
          <cell r="C29012" t="str">
            <v>CAROLINAS PATHOLOGY GROUP, PA</v>
          </cell>
        </row>
        <row r="29013">
          <cell r="B29013" t="str">
            <v>LOC-ZLJX7O7R5OJLO+PG-JQ86KOPYG9E1</v>
          </cell>
          <cell r="C29013" t="str">
            <v>CAROLINAS PATHOLOGY GROUP, PA</v>
          </cell>
        </row>
        <row r="29014">
          <cell r="B29014" t="str">
            <v>LOC-Q52W69O19K1K+PG-JQ86KOPYG9E1</v>
          </cell>
          <cell r="C29014" t="str">
            <v>CAROLINAS PATHOLOGY GROUP, PA</v>
          </cell>
        </row>
        <row r="29015">
          <cell r="B29015" t="str">
            <v>LOC-KN64YMK9YX47+PG-XGRREEMD6LQXK</v>
          </cell>
          <cell r="C29015" t="str">
            <v>VITUITY - ARIZONA HOSPITALISTS PC</v>
          </cell>
        </row>
        <row r="29016">
          <cell r="B29016" t="str">
            <v>LOC-16RNMK967P2K+ASC-YXPZD2O1P50P6</v>
          </cell>
          <cell r="C29016" t="str">
            <v>MISSISSIPPI VALLEY SURGERY CENTER</v>
          </cell>
        </row>
        <row r="29017">
          <cell r="B29017" t="str">
            <v>LOC-PY7886LLMPYJ+CL-68G7DLJD6LQ07</v>
          </cell>
          <cell r="C29017" t="str">
            <v>ALLEGHENY CLINIC</v>
          </cell>
        </row>
        <row r="29018">
          <cell r="B29018" t="str">
            <v>LOC-M5R7J74QYJX7R+H-2X7E1YYXEQK07</v>
          </cell>
          <cell r="C29018" t="str">
            <v>ST. JOHN HOSPITAL AND MEDICAL CENTER</v>
          </cell>
        </row>
        <row r="29019">
          <cell r="B29019" t="str">
            <v>LOC-W6OWP45ZQJ6J2+H-2X7E1YYXEQK07</v>
          </cell>
          <cell r="C29019" t="str">
            <v>ST JOHN HOSPITAL AND MEDICAL CENTER</v>
          </cell>
        </row>
        <row r="29020">
          <cell r="B29020" t="str">
            <v>LOC-JO849R7MK1VY4+H-2X7E1YYXEQK07</v>
          </cell>
          <cell r="C29020" t="str">
            <v>ST JOHN HEALTH</v>
          </cell>
        </row>
        <row r="29021">
          <cell r="B29021" t="str">
            <v>LOC-VKN368NOP104+H-2X7E1YYXEQK07</v>
          </cell>
          <cell r="C29021" t="str">
            <v>ST JOHN HEALTH</v>
          </cell>
        </row>
        <row r="29022">
          <cell r="B29022" t="str">
            <v>LOC-W69QLJML765QQ+H-2X7E1YYXEQK07</v>
          </cell>
          <cell r="C29022" t="str">
            <v>ST JOHN HEALTH</v>
          </cell>
        </row>
        <row r="29023">
          <cell r="B29023" t="str">
            <v>LOC-MQW5ZMNQOQWX+H-2X7E1YYXEQK07</v>
          </cell>
          <cell r="C29023" t="str">
            <v>ASCENSION ST JOHN HOSPITAL</v>
          </cell>
        </row>
        <row r="29024">
          <cell r="B29024" t="str">
            <v>LOC-KP805QRJNJL03+H-2X7E1YYXEQK07</v>
          </cell>
          <cell r="C29024" t="str">
            <v>ASCENSION ST JOHN HOSPITAL</v>
          </cell>
        </row>
        <row r="29025">
          <cell r="B29025" t="str">
            <v>LOC-0LO12NXO3529+H-2X7E1YYXEQK07</v>
          </cell>
          <cell r="C29025" t="str">
            <v>ASCENSION ST JOHN HOSPITAL</v>
          </cell>
        </row>
        <row r="29026">
          <cell r="B29026" t="str">
            <v>LOC-QQ68423965OL8+H-2X7E1YYXEQK07</v>
          </cell>
          <cell r="C29026" t="str">
            <v>ASCENSION ST JOHN HOSPITAL</v>
          </cell>
        </row>
        <row r="29027">
          <cell r="B29027" t="str">
            <v>LOC-RL93Y4WZ0YMJN+H-2X7E1YYXEQK07</v>
          </cell>
          <cell r="C29027" t="str">
            <v>ASCENSION ST JOHN HOSPITAL</v>
          </cell>
        </row>
        <row r="29028">
          <cell r="B29028" t="str">
            <v>LOC-0K2O70LVY298+H-2X7E1YYXEQK07</v>
          </cell>
          <cell r="C29028" t="str">
            <v>ASCENSION ST JOHN HOSPITAL</v>
          </cell>
        </row>
        <row r="29029">
          <cell r="B29029" t="str">
            <v>LOC-6ZO3ZLJVRJQ3+H-40GQQ9EG84ZK</v>
          </cell>
          <cell r="C29029" t="str">
            <v>ARMSTRONG COUNTY MEMORIAL HOSPITAL</v>
          </cell>
        </row>
        <row r="29030">
          <cell r="B29030" t="str">
            <v>LOC-8Z54YVM07XZX7+H-69KZXQPRM52D</v>
          </cell>
          <cell r="C29030" t="str">
            <v>SUMMIT HEALTHCARE ONCOLOGY CENTER</v>
          </cell>
        </row>
        <row r="29031">
          <cell r="B29031" t="str">
            <v>LOC-LOK576R8N82Y+H-8XON1XZ15R44N</v>
          </cell>
          <cell r="C29031" t="str">
            <v>SCRIPPS HEALTH</v>
          </cell>
        </row>
        <row r="29032">
          <cell r="B29032" t="str">
            <v>LOC-NM3PXLWNQNLJ+H-8XON1XZ15R44N</v>
          </cell>
          <cell r="C29032" t="str">
            <v>SCRIPPS HEALTH</v>
          </cell>
        </row>
        <row r="29033">
          <cell r="B29033" t="str">
            <v>LOC-999ZZVVZ4OJ6+H-8XON1XZ15R44N</v>
          </cell>
          <cell r="C29033" t="str">
            <v>SCRIPPS MERCY HOSPITAL</v>
          </cell>
        </row>
        <row r="29034">
          <cell r="B29034" t="str">
            <v>LOC-250KJKPM8NQO+H-8XON1XZ15R44N</v>
          </cell>
          <cell r="C29034" t="str">
            <v>SCRIPPS MERCY HOSPITAL</v>
          </cell>
        </row>
        <row r="29035">
          <cell r="B29035" t="str">
            <v>LOC-J3Z0YPP762X5+H-8XON1XZ15R44N</v>
          </cell>
          <cell r="C29035" t="str">
            <v>SCRIPPS MERCY HOSPITAL</v>
          </cell>
        </row>
        <row r="29036">
          <cell r="B29036" t="str">
            <v>LOC-JO6LXJRWQPKR6+H-8XON1XZ15R44N</v>
          </cell>
          <cell r="C29036" t="str">
            <v>SCRIPPS MERCY HOSPITAL</v>
          </cell>
        </row>
        <row r="29037">
          <cell r="B29037" t="str">
            <v>LOC-LY5QW09375L3+H-8XON1XZ15R44N</v>
          </cell>
          <cell r="C29037" t="str">
            <v>SCRIPPS MERCY HOSPITAL</v>
          </cell>
        </row>
        <row r="29038">
          <cell r="B29038" t="str">
            <v>LOC-LY738V6VM013+H-E81699JEMY1LR</v>
          </cell>
          <cell r="C29038" t="str">
            <v>MONONGAHELA VALLEY HOSPITAL, INC.</v>
          </cell>
        </row>
        <row r="29039">
          <cell r="B29039" t="str">
            <v>LOC-V59ZNKQ0Q75N2+H-GNKLXM2QMGPE</v>
          </cell>
          <cell r="C29039" t="str">
            <v>GRAYS HARBOR ER PHYSICIANS</v>
          </cell>
        </row>
        <row r="29040">
          <cell r="B29040" t="str">
            <v>LOC-JPXZVX9MK0R5+H-GZ18ZDEO8640E</v>
          </cell>
          <cell r="C29040" t="str">
            <v>REGIONAL WEST GARDEN COUNTY</v>
          </cell>
        </row>
        <row r="29041">
          <cell r="B29041" t="str">
            <v>LOC-08OR3ZW2Z79Q+H-KOK1L5KGXL2L</v>
          </cell>
          <cell r="C29041" t="str">
            <v>RENOWN REHABILITATION HOSPITAL</v>
          </cell>
        </row>
        <row r="29042">
          <cell r="B29042" t="str">
            <v>LOC-7711QQ9R35MJ+H-MN9O2N62Z7JNE</v>
          </cell>
          <cell r="C29042" t="str">
            <v>HELEN HAYES HOSPITAL</v>
          </cell>
        </row>
        <row r="29043">
          <cell r="B29043" t="str">
            <v>LOC-OO81L03J8PKW+H-MNNY714QX4R87</v>
          </cell>
          <cell r="C29043" t="str">
            <v>KECK MEDICAL CENTER OF USC</v>
          </cell>
        </row>
        <row r="29044">
          <cell r="B29044" t="str">
            <v>LOC-LLYRM42465KOK+H-MNNY714QX4R87</v>
          </cell>
          <cell r="C29044" t="str">
            <v>KECK MEDICAL CENTER OF USC</v>
          </cell>
        </row>
        <row r="29045">
          <cell r="B29045" t="str">
            <v>LOC-RRNJ979WYZ49+H-MNNY714QX4R87</v>
          </cell>
          <cell r="C29045" t="str">
            <v>KECK MEDICAL CENTER OF USC</v>
          </cell>
        </row>
        <row r="29046">
          <cell r="B29046" t="str">
            <v>LOC-29MXWQY2YW4O+H-Y6R5G79J09E</v>
          </cell>
          <cell r="C29046" t="str">
            <v>WICHITA COUNTY HEALTH CENTER</v>
          </cell>
        </row>
        <row r="29047">
          <cell r="B29047" t="str">
            <v>LOC-7N7WJ9V1L1LJ+H-YXKJE5YEQDYY8</v>
          </cell>
          <cell r="C29047" t="str">
            <v>VIRTUA - WEST JERSEY HEALTH SYSTEM, INC.</v>
          </cell>
        </row>
        <row r="29048">
          <cell r="B29048" t="str">
            <v>LOC-LLP1LL0VJ56Z6+H-YXKJE5YEQDYY8</v>
          </cell>
          <cell r="C29048" t="str">
            <v>VIRTUA HOSPITAL MARLTON</v>
          </cell>
        </row>
        <row r="29049">
          <cell r="B29049" t="str">
            <v>LOC-QQ0Y82P05110R+H-YXKJE5YEQDYY8</v>
          </cell>
          <cell r="C29049" t="str">
            <v>VIRTUA HEALTH INC</v>
          </cell>
        </row>
        <row r="29050">
          <cell r="B29050" t="str">
            <v>LOC-Y90W56LR41016+H-675O950EEMZ7</v>
          </cell>
          <cell r="C29050" t="str">
            <v>UOFL HEALTH-LOUISVILLE INC</v>
          </cell>
        </row>
        <row r="29051">
          <cell r="B29051" t="str">
            <v>LOC-V5PYN1N2LLV42+H-675O950EEMZ7</v>
          </cell>
          <cell r="C29051" t="str">
            <v>UOFL HEALTH - MEDICAL CENTER NORTHEAST</v>
          </cell>
        </row>
        <row r="29052">
          <cell r="B29052" t="str">
            <v>LOC-XRJW01XZ4XQOK+H-675O950EEMZ7</v>
          </cell>
          <cell r="C29052" t="str">
            <v>UOFL HEALTH-LOUISVILLE INC</v>
          </cell>
        </row>
        <row r="29053">
          <cell r="B29053" t="str">
            <v>LOC-OJ1Q608L60212+H-675O950EEMZ7</v>
          </cell>
          <cell r="C29053" t="str">
            <v>UOFL HEALTH-LOUISVILLE INC</v>
          </cell>
        </row>
        <row r="29054">
          <cell r="B29054" t="str">
            <v>LOC-RL6M700OL99W9+H-675O950EEMZ7</v>
          </cell>
          <cell r="C29054" t="str">
            <v>AMERIMED, INC</v>
          </cell>
        </row>
        <row r="29055">
          <cell r="B29055" t="str">
            <v>LOC-6302MROPW6OV+H-675O950EEMZ7</v>
          </cell>
          <cell r="C29055" t="str">
            <v>UOFL HEALTH-LOUISVILLE INC</v>
          </cell>
        </row>
        <row r="29056">
          <cell r="B29056" t="str">
            <v>LOC-V55WJLLZ0NW85+H-675O950EEMZ7</v>
          </cell>
          <cell r="C29056" t="str">
            <v>UOFL HEALTH-LOUISVILLE INC</v>
          </cell>
        </row>
        <row r="29057">
          <cell r="B29057" t="str">
            <v>LOC-9R8X9W721J18+H-XGP0PD1OOMXRR</v>
          </cell>
          <cell r="C29057" t="str">
            <v>HAMMOND REHABILITATION HOSPITAL, LLC</v>
          </cell>
        </row>
        <row r="29058">
          <cell r="B29058" t="str">
            <v>LOC-JOY575R8K4936+HH-PXKY5EYMN4OE</v>
          </cell>
          <cell r="C29058" t="str">
            <v>HOMECARE MARYLAND, LLC</v>
          </cell>
        </row>
        <row r="29059">
          <cell r="B29059" t="str">
            <v>LOC-Y97R1363VWPVX+PG-44DKJRPXJ5DN6</v>
          </cell>
          <cell r="C29059" t="str">
            <v>MSKCC RADIOLOGY GROUP</v>
          </cell>
        </row>
        <row r="29060">
          <cell r="B29060" t="str">
            <v>LOC-9M00VROWZLK5+PG-5NKGRDPJL9NQK</v>
          </cell>
          <cell r="C29060" t="str">
            <v>MISSISSIPPI DIVERSIFIED HEALTHCARE INC</v>
          </cell>
        </row>
        <row r="29061">
          <cell r="B29061" t="str">
            <v>LOC-4VZK3L2O7NXWZ+PG-98E2GPYJ7GMM5</v>
          </cell>
          <cell r="C29061" t="str">
            <v>UNIVERSITY CLINICAL EDUCATION &amp; RESEARCH ASSOCIATES</v>
          </cell>
        </row>
        <row r="29062">
          <cell r="B29062" t="str">
            <v>LOC-L68MK1799Y26+PG-E81K6OJQ8O4XK</v>
          </cell>
          <cell r="C29062" t="str">
            <v>SANTIBANEZ HOLTZCLAW PC</v>
          </cell>
        </row>
        <row r="29063">
          <cell r="B29063" t="str">
            <v>LOC-61YVLOO7WWZNK+PG-JZZYYJN6LK4D6</v>
          </cell>
          <cell r="C29063" t="str">
            <v>MYMICHIGAN MEDICAL CENTER MIDLAND</v>
          </cell>
        </row>
        <row r="29064">
          <cell r="B29064" t="str">
            <v>LOC-KP72KMKXN0NW9+PG-JZZYYJN6LK4D6</v>
          </cell>
          <cell r="C29064" t="str">
            <v>MYMICHIGAN MEDICAL CENTER MIDLAND</v>
          </cell>
        </row>
        <row r="29065">
          <cell r="B29065" t="str">
            <v>LOC-LLWY2V720YONY+PG-JZZYYJN6LK4D6</v>
          </cell>
          <cell r="C29065" t="str">
            <v>MYMICHIGAN MEDICAL CENTER MIDLAND</v>
          </cell>
        </row>
        <row r="29066">
          <cell r="B29066" t="str">
            <v>LOC-WNNNRXVQ27O1+PG-NJPKNJZ81JPN</v>
          </cell>
          <cell r="C29066" t="str">
            <v>CRYSTAL RUN HEALTHCARE PHYSICIANS LLP</v>
          </cell>
        </row>
        <row r="29067">
          <cell r="B29067" t="str">
            <v>LOC-66Z06M7XP93K+PG-NJPKNJZ81JPN</v>
          </cell>
          <cell r="C29067" t="str">
            <v>CRYSTAL RUN HEALTHCARE PHYSICIANS LLP</v>
          </cell>
        </row>
        <row r="29068">
          <cell r="B29068" t="str">
            <v>LOC-YQ0ZJMN9RY2Q+PG-NJPKNJZ81JPN</v>
          </cell>
          <cell r="C29068" t="str">
            <v>CRYSTAL RUN HEALTHCARE PHYSICIANS LLP</v>
          </cell>
        </row>
        <row r="29069">
          <cell r="B29069" t="str">
            <v>LOC-QQ5PYWYM599QJ+PG-NJPKNJZ81JPN</v>
          </cell>
          <cell r="C29069" t="str">
            <v>CRYSTAL RUN HEALTHCARE PHYSICIANS LLP</v>
          </cell>
        </row>
        <row r="29070">
          <cell r="B29070" t="str">
            <v>LOC-YQNLWOJP69L8+PG-NJPKNJZ81JPN</v>
          </cell>
          <cell r="C29070" t="str">
            <v>CRYSTAL RUN HEALTHCARE PHYSICIANS LLP</v>
          </cell>
        </row>
        <row r="29071">
          <cell r="B29071" t="str">
            <v>LOC-RNNRWLLV5NX9+PG-NJPKNJZ81JPN</v>
          </cell>
          <cell r="C29071" t="str">
            <v>CRYSTAL RUN HEALTHCARE PHYSICIANS LLP</v>
          </cell>
        </row>
        <row r="29072">
          <cell r="B29072" t="str">
            <v>LOC-290P4JR4XQ02O+PG-NJPKNJZ81JPN</v>
          </cell>
          <cell r="C29072" t="str">
            <v>CRYSTAL RUN HEALTHCARE LLP</v>
          </cell>
        </row>
        <row r="29073">
          <cell r="B29073" t="str">
            <v>LOC-06W3XKJ5JNQ+PG-NJPKNJZ81JPN</v>
          </cell>
          <cell r="C29073" t="str">
            <v>CRYSTAL RUN HEALTHCARE LLP</v>
          </cell>
        </row>
        <row r="29074">
          <cell r="B29074" t="str">
            <v>LOC-KP7VP6OOX9JPW+PG-QLQ7X4PD941Z</v>
          </cell>
          <cell r="C29074" t="str">
            <v>UTICA PARK CLINIC</v>
          </cell>
        </row>
        <row r="29075">
          <cell r="B29075" t="str">
            <v>LOC-W5R3NZ22O8ZY+PG-X42LNRX9JY2Z</v>
          </cell>
          <cell r="C29075" t="str">
            <v>SHARP REES-STEALY MEDICAL GROUP INC</v>
          </cell>
        </row>
        <row r="29076">
          <cell r="B29076" t="str">
            <v>LOC-99YY66JM79O5+PG-X42LNRX9JY2Z</v>
          </cell>
          <cell r="C29076" t="str">
            <v>SHARP REES-STEALY MEDICAL GROUP, INC</v>
          </cell>
        </row>
        <row r="29077">
          <cell r="B29077" t="str">
            <v>LOC-Q98NN9W1J3NK+PG-X42LNRX9JY2Z</v>
          </cell>
          <cell r="C29077" t="str">
            <v>SHARP REES-STEALY MEDICAL GROUP INC</v>
          </cell>
        </row>
        <row r="29078">
          <cell r="B29078" t="str">
            <v>LOC-M5JQL3WR6RQX+PG-Z2PQG54LL22E</v>
          </cell>
          <cell r="C29078" t="str">
            <v>ST VINCENT HEALTHCARE</v>
          </cell>
        </row>
        <row r="29079">
          <cell r="B29079" t="str">
            <v>LOC-RLVY67MW57J6P+PG-Z2PQG54LL22E</v>
          </cell>
          <cell r="C29079" t="str">
            <v>ST VINCENT HEALTHCARE</v>
          </cell>
        </row>
        <row r="29080">
          <cell r="B29080" t="str">
            <v>LOC-MVX9O8Q87KQ8+PG-Z2PQG54LL22E</v>
          </cell>
          <cell r="C29080" t="str">
            <v>SCL HEALTH MEDICAL GROUP - LEWISTOWN</v>
          </cell>
        </row>
        <row r="29081">
          <cell r="B29081" t="str">
            <v>LOC-0RWW2NK6WJJJQ+PG-D9GQX44YM8XNK</v>
          </cell>
          <cell r="C29081" t="str">
            <v>GASTROENTEROLOGY ASSOCIATES OF FLORIDA LLC</v>
          </cell>
        </row>
        <row r="29082">
          <cell r="B29082" t="str">
            <v>LOC-JRM6J67PNR96+PG-D9GQX44YM8XNK</v>
          </cell>
          <cell r="C29082" t="str">
            <v>GASTROENTEROLOGY ASSOCIATES OF FLORIDA LLC</v>
          </cell>
        </row>
        <row r="29083">
          <cell r="B29083" t="str">
            <v>LOC-JO8QMWNJN618Q+PG-D9GQX44YM8XNK</v>
          </cell>
          <cell r="C29083" t="str">
            <v>GASTROENTEROLOGY ASSOCIATES OF FLORIDA LLC</v>
          </cell>
        </row>
        <row r="29084">
          <cell r="B29084" t="str">
            <v>LOC-7JQQL2723JRMO+PG-EP1N5RJDON7M</v>
          </cell>
          <cell r="C29084" t="str">
            <v>RCHP BILLINGS - MISSOULA LLC</v>
          </cell>
        </row>
        <row r="29085">
          <cell r="B29085" t="str">
            <v>LOC-JO3QWQVZXWMN4+PG-EP1N5RJDON7M</v>
          </cell>
          <cell r="C29085" t="str">
            <v>RCHP BILLINGS - MISSOULA LLC</v>
          </cell>
        </row>
        <row r="29086">
          <cell r="B29086" t="str">
            <v>LOC-58ZV8JJ0PP2R1+PG-EP1N5RJDON7M</v>
          </cell>
          <cell r="C29086" t="str">
            <v>RCHP BILLINGS - MISSOULA LLC</v>
          </cell>
        </row>
        <row r="29087">
          <cell r="B29087" t="str">
            <v>LOC-VN700YRW6MZ6+CL-GZEE4M61DDLDX</v>
          </cell>
          <cell r="C29087" t="str">
            <v>LHCG CXVI, LLC</v>
          </cell>
        </row>
        <row r="29088">
          <cell r="B29088" t="str">
            <v>LOC-J4V9M3PRL05Y+DF-Y7PYX87OJNE6</v>
          </cell>
          <cell r="C29088" t="str">
            <v>FRESENIUS MEDICAL CARE BAILEY DIALYSIS</v>
          </cell>
        </row>
        <row r="29089">
          <cell r="B29089" t="str">
            <v>LOC-W6OWLVXRN8XRM+H-07GEPJJ1K2M9J</v>
          </cell>
          <cell r="C29089" t="str">
            <v>UF HEALTH PHYSICIANS</v>
          </cell>
        </row>
        <row r="29090">
          <cell r="B29090" t="str">
            <v>LOC-L56KKW4XLQ4N+H-07GEPJJ1K2M9J</v>
          </cell>
          <cell r="C29090" t="str">
            <v>UF HEALTH PHYSICIANS</v>
          </cell>
        </row>
        <row r="29091">
          <cell r="B29091" t="str">
            <v>LOC-LL5L5O6NV4M86+H-07GEPJJ1K2M9J</v>
          </cell>
          <cell r="C29091" t="str">
            <v>FLORIDA CLINICAL PRACTICE ASSOCIATION INC</v>
          </cell>
        </row>
        <row r="29092">
          <cell r="B29092" t="str">
            <v>LOC-7J0WXVKZ15YRR+H-07GEPJJ1K2M9J</v>
          </cell>
          <cell r="C29092" t="str">
            <v>FLORIDA CLINICAL PRACTICE ASSOCIATION INC</v>
          </cell>
        </row>
        <row r="29093">
          <cell r="B29093" t="str">
            <v>LOC-VRR9L3YJQLQ6+H-07GEPJJ1K2M9J</v>
          </cell>
          <cell r="C29093" t="str">
            <v>SHANDS TEACHING HOSPITAL AND CLINICS, INC.</v>
          </cell>
        </row>
        <row r="29094">
          <cell r="B29094" t="str">
            <v>LOC-V1X8RVXO814K+H-07GEPJJ1K2M9J</v>
          </cell>
          <cell r="C29094" t="str">
            <v>SHANDS TEACHING HOSPITAL AND CLINICS, INC.</v>
          </cell>
        </row>
        <row r="29095">
          <cell r="B29095" t="str">
            <v>LOC-241X37L0QONN+H-441XO8JG9X8Y6</v>
          </cell>
          <cell r="C29095" t="str">
            <v>MEMORIAL HOSPITAL, INC</v>
          </cell>
        </row>
        <row r="29096">
          <cell r="B29096" t="str">
            <v>LOC-XKJ29XMQZJ6Q+H-8XPKQRMRQN47P</v>
          </cell>
          <cell r="C29096" t="str">
            <v>HEARTLAND REGIONAL MEDICAL CENTER</v>
          </cell>
        </row>
        <row r="29097">
          <cell r="B29097" t="str">
            <v>LOC-N5XV03V9L5KO0+H-8XPKQRMRQN47P</v>
          </cell>
          <cell r="C29097" t="str">
            <v>HEARTLAND CLINIC CANCER CENTER ST JOSEPH ONCOLOGY</v>
          </cell>
        </row>
        <row r="29098">
          <cell r="B29098" t="str">
            <v>LOC-XR7JW69V2XQYQ+H-8XPKQRMRQN47P</v>
          </cell>
          <cell r="C29098" t="str">
            <v>HEARTLAND REGIONAL MEDICAL CENTER</v>
          </cell>
        </row>
        <row r="29099">
          <cell r="B29099" t="str">
            <v>LOC-152K3Y5558JY+H-8XPKQRMRQN47P</v>
          </cell>
          <cell r="C29099" t="str">
            <v>HEARTLAND REGIONAL MEDICAL CENTER</v>
          </cell>
        </row>
        <row r="29100">
          <cell r="B29100" t="str">
            <v>LOC-39X2NO57Y5NK+H-8XPKQRMRQN47P</v>
          </cell>
          <cell r="C29100" t="str">
            <v>HEARTLAND REGIONAL MEDICAL CENTER</v>
          </cell>
        </row>
        <row r="29101">
          <cell r="B29101" t="str">
            <v>LOC-V40WMQ2QK1W6+H-8XPKQRMRQN47P</v>
          </cell>
          <cell r="C29101" t="str">
            <v>HEARTLAND REGIONAL MEDICAL CENTER</v>
          </cell>
        </row>
        <row r="29102">
          <cell r="B29102" t="str">
            <v>LOC-83Z65P0JXYVX+H-8XPKQRMRQN47P</v>
          </cell>
          <cell r="C29102" t="str">
            <v>HEARTLAND REGIONAL MEDICAL CENTER</v>
          </cell>
        </row>
        <row r="29103">
          <cell r="B29103" t="str">
            <v>LOC-3PQQ94612Z0ON+H-GYJ6XLD96MOX</v>
          </cell>
          <cell r="C29103" t="str">
            <v>NEWTON-WELLESLEY HOSPITAL</v>
          </cell>
        </row>
        <row r="29104">
          <cell r="B29104" t="str">
            <v>LOC-2M1J7X373R7O+H-KYJ0D70JENL5</v>
          </cell>
          <cell r="C29104" t="str">
            <v>CASS CITY FAMILY PRACTICE</v>
          </cell>
        </row>
        <row r="29105">
          <cell r="B29105" t="str">
            <v>LOC-M5LL7KQZW20XQ+H-KYJ0D70JENL5</v>
          </cell>
          <cell r="C29105" t="str">
            <v>HILLS &amp; DALES GENERAL HOSPITAL, INC.</v>
          </cell>
        </row>
        <row r="29106">
          <cell r="B29106" t="str">
            <v>LOC-LYQ3NNJ1QO8K+H-MNMKQ5G2LENG5</v>
          </cell>
          <cell r="C29106" t="str">
            <v>CONROE REGIONAL MEDICAL CENTER</v>
          </cell>
        </row>
        <row r="29107">
          <cell r="B29107" t="str">
            <v>LOC-9202K520P686+H-NR0R7ZG7644L</v>
          </cell>
          <cell r="C29107" t="str">
            <v>COMMUNITY DENTAL CENTER</v>
          </cell>
        </row>
        <row r="29108">
          <cell r="B29108" t="str">
            <v>LOC-0RQ6QNVMRV0JX+H-QD8E6YP7ZG5EM</v>
          </cell>
          <cell r="C29108" t="str">
            <v>ADVOCATE ILLINOIS MASONIC MEDICAL CENTER PSYCH UNIT</v>
          </cell>
        </row>
        <row r="29109">
          <cell r="B29109" t="str">
            <v>LOC-N58RKZ54WVPK0+H-QD8E6YP7ZG5EM</v>
          </cell>
          <cell r="C29109" t="str">
            <v>ADVOCATE ILLINOIS MASONIC MEDICAL CENTER</v>
          </cell>
        </row>
        <row r="29110">
          <cell r="B29110" t="str">
            <v>LOC-29Z082Q4MRMPQ+H-QD8E6YP7ZG5EM</v>
          </cell>
          <cell r="C29110" t="str">
            <v>ADVOCATE ILLINOIS MASONIC MEDICAL CENTER</v>
          </cell>
        </row>
        <row r="29111">
          <cell r="B29111" t="str">
            <v>LOC-586JY9NW0XOJ5+H-Z2NQO17P8YPG</v>
          </cell>
          <cell r="C29111" t="str">
            <v>LAKEWOOD RANCH MEDICAL CENTER</v>
          </cell>
        </row>
        <row r="29112">
          <cell r="B29112" t="str">
            <v>LOC-99MV4YYYX64RN+HH-2XNNG78RMRKYY</v>
          </cell>
          <cell r="C29112" t="str">
            <v>ABINGTON MEMORIAL HOSPITAL</v>
          </cell>
        </row>
        <row r="29113">
          <cell r="B29113" t="str">
            <v>LOC-XWM603M9XY19+HH-5G7OOKLNRY5E</v>
          </cell>
          <cell r="C29113" t="str">
            <v>VNH-VISITING NURSE AND HOSPICE FOR VERMONT AND NEW HAMPSHIRE</v>
          </cell>
        </row>
        <row r="29114">
          <cell r="B29114" t="str">
            <v>LOC-OOQZYZK3J9P7+HH-R1QK7K24906P5</v>
          </cell>
          <cell r="C29114" t="str">
            <v>JEFF DAVIS MD HOMECARE</v>
          </cell>
        </row>
        <row r="29115">
          <cell r="B29115" t="str">
            <v>LOC-QQMP98KXV7Y4R+H-071KMLLP04598</v>
          </cell>
          <cell r="C29115" t="str">
            <v>BOSTON CHILDRENS HOSPITAL</v>
          </cell>
        </row>
        <row r="29116">
          <cell r="B29116" t="str">
            <v>LOC-0RZLVMO1QL599+H-6E7NPM906P7</v>
          </cell>
          <cell r="C29116" t="str">
            <v>AURORA SINAI MEDICAL CENTER, INC.</v>
          </cell>
        </row>
        <row r="29117">
          <cell r="B29117" t="str">
            <v>LOC-K48KXN6PON5P+PG-0NP9Y428O24J</v>
          </cell>
          <cell r="C29117" t="str">
            <v>UNIVERSITY OF LOUISVILLE PHYSICIANS, INC.</v>
          </cell>
        </row>
        <row r="29118">
          <cell r="B29118" t="str">
            <v>LOC-M5WX6O7JMJZJR+PG-0NP9Y428O24J</v>
          </cell>
          <cell r="C29118" t="str">
            <v>UNIVERSITY OF LOUISVILLE PHYSICIANS, INC.</v>
          </cell>
        </row>
        <row r="29119">
          <cell r="B29119" t="str">
            <v>LOC-OJ1Q608L60212+PG-0NP9Y428O24J</v>
          </cell>
          <cell r="C29119" t="str">
            <v>UNIVERSITY OF LOUISVILLE PHYSICIANS, INC.</v>
          </cell>
        </row>
        <row r="29120">
          <cell r="B29120" t="str">
            <v>LOC-6302MROPW6OV+PG-0NP9Y428O24J</v>
          </cell>
          <cell r="C29120" t="str">
            <v>UNIVERSITY OF LOUISVILLE PHYSICIANS, INC.</v>
          </cell>
        </row>
        <row r="29121">
          <cell r="B29121" t="str">
            <v>LOC-VRK5JLNJJ49K+PG-0NP9Y428O24J</v>
          </cell>
          <cell r="C29121" t="str">
            <v>UNIVERSITY OF LOUISVILLE PHYSICIANS, INC.</v>
          </cell>
        </row>
        <row r="29122">
          <cell r="B29122" t="str">
            <v>LOC-V55WJLLZ0NW85+PG-0NP9Y428O24J</v>
          </cell>
          <cell r="C29122" t="str">
            <v>UNIVERSITY OF LOUISVILLE PHYSICIANS, INC.</v>
          </cell>
        </row>
        <row r="29123">
          <cell r="B29123" t="str">
            <v>LOC-W8WXRNML2+PG-22G10X9PXYPY</v>
          </cell>
          <cell r="C29123" t="str">
            <v>BLOUNT MEMORIAL PHYSICIAN GROUP, INC.</v>
          </cell>
        </row>
        <row r="29124">
          <cell r="B29124" t="str">
            <v>LOC-R2L10ZX98RO9+PG-22G10X9PXYPY</v>
          </cell>
          <cell r="C29124" t="str">
            <v>BLOUNT MEMORIAL PHYSICIAN GROUP, INC.</v>
          </cell>
        </row>
        <row r="29125">
          <cell r="B29125" t="str">
            <v>LOC-0R6V1M96KZ012+PG-22G10X9PXYPY</v>
          </cell>
          <cell r="C29125" t="str">
            <v>BLOUNT MEMORIAL PHYSICIAN GROUP, INC.</v>
          </cell>
        </row>
        <row r="29126">
          <cell r="B29126" t="str">
            <v>LOC-M5RRV6WK3JVZX+PG-22G10X9PXYPY</v>
          </cell>
          <cell r="C29126" t="str">
            <v>BLOUNT MEMORIAL PHYSICIAN GROUP, INC.</v>
          </cell>
        </row>
        <row r="29127">
          <cell r="B29127" t="str">
            <v>LOC-ZL79ORWK134Z2+PG-4YED99Y2ZPDN</v>
          </cell>
          <cell r="C29127" t="str">
            <v>ST CLAIRE MEDICAL CENTER, INC.,</v>
          </cell>
        </row>
        <row r="29128">
          <cell r="B29128" t="str">
            <v>LOC-P5R9XL4X5VQ6+PG-4YED99Y2ZPDN</v>
          </cell>
          <cell r="C29128" t="str">
            <v>ST CLAIRE MEDICAL CENTER, INC.,</v>
          </cell>
        </row>
        <row r="29129">
          <cell r="B29129" t="str">
            <v>LOC-Y0M5RZKW7R9Z+PG-6XP8DMJ5E587</v>
          </cell>
          <cell r="C29129" t="str">
            <v>LAKESHORE SURGICAL LLC</v>
          </cell>
        </row>
        <row r="29130">
          <cell r="B29130" t="str">
            <v>LOC-VV8Y8L6J2V56+PG-9JP75EZLD900</v>
          </cell>
          <cell r="C29130" t="str">
            <v>COMMUNITY MEDICINE ASSOCIATES</v>
          </cell>
        </row>
        <row r="29131">
          <cell r="B29131" t="str">
            <v>LOC-0RV4WPRXR8OYQ+PG-D9G4D1DQR90EK</v>
          </cell>
          <cell r="C29131" t="str">
            <v>SARATOGA HOSPITAL</v>
          </cell>
        </row>
        <row r="29132">
          <cell r="B29132" t="str">
            <v>LOC-P538OK7KXM5RO+PG-D9G4D1DQR90EK</v>
          </cell>
          <cell r="C29132" t="str">
            <v>SARATOGA HOSPITAL</v>
          </cell>
        </row>
        <row r="29133">
          <cell r="B29133" t="str">
            <v>LOC-XRJ1XJRXZKYQQ+PG-D9G4D1DQR90EK</v>
          </cell>
          <cell r="C29133" t="str">
            <v>SCHUYLERVILLE FAMILY HEALTH</v>
          </cell>
        </row>
        <row r="29134">
          <cell r="B29134" t="str">
            <v>LOC-6YXZ5L5XV0P4+PG-DXQPGDNXQX85</v>
          </cell>
          <cell r="C29134" t="str">
            <v>MANHATTAN SURGICAL HOSPITAL LLC</v>
          </cell>
        </row>
        <row r="29135">
          <cell r="B29135" t="str">
            <v>LOC-V5YZ4VNPVR954+PG-DXQPGDNXQX85</v>
          </cell>
          <cell r="C29135" t="str">
            <v>BLUE RIVER FAMILY MEDICINE</v>
          </cell>
        </row>
        <row r="29136">
          <cell r="B29136" t="str">
            <v>LOC-6PKMLK312NL0+PG-GN1O71J05E1R</v>
          </cell>
          <cell r="C29136" t="str">
            <v>MISSOURI BAPTIST PHYSICIAN SERVICES LLC</v>
          </cell>
        </row>
        <row r="29137">
          <cell r="B29137" t="str">
            <v>LOC-PZ1Z762PZXNM+CL-ZNGOD49JR7D8</v>
          </cell>
          <cell r="C29137" t="str">
            <v>PM PEDIATRICS OF BAYSIDE, PLLC</v>
          </cell>
        </row>
        <row r="29138">
          <cell r="B29138" t="str">
            <v>LOC-QQNQ4L84Y4L5J+H-28GDYEL86G9Y</v>
          </cell>
          <cell r="C29138" t="str">
            <v>UNIVERSITY OF TEXAS M. D. ANDERSON CANCER CENTER</v>
          </cell>
        </row>
        <row r="29139">
          <cell r="B29139" t="str">
            <v>LOC-99YOQQQZPVVL5+H-28GDYEL86G9Y</v>
          </cell>
          <cell r="C29139" t="str">
            <v>UNIVERSITY OF TEXAS</v>
          </cell>
        </row>
        <row r="29140">
          <cell r="B29140" t="str">
            <v>LOC-N50VRQ4LROW1+H-2X6G5Q8DZEKNZ</v>
          </cell>
          <cell r="C29140" t="str">
            <v>BEAR VALLEY COMMUNITY HOSPITAL</v>
          </cell>
        </row>
        <row r="29141">
          <cell r="B29141" t="str">
            <v>LOC-067X51R7Z869+H-980445JD98XZ0</v>
          </cell>
          <cell r="C29141" t="str">
            <v>ADVENTIST HEALTHCARE, INC.</v>
          </cell>
        </row>
        <row r="29142">
          <cell r="B29142" t="str">
            <v>LOC-L9R7Y8XO17WK+H-980445JD98XZ0</v>
          </cell>
          <cell r="C29142" t="str">
            <v>ADVENTIST HEALTHCARE, INC.</v>
          </cell>
        </row>
        <row r="29143">
          <cell r="B29143" t="str">
            <v>LOC-O65L2ML97354+H-980445JD98XZ0</v>
          </cell>
          <cell r="C29143" t="str">
            <v>ADVENTIST HEALTHCARE, INC.</v>
          </cell>
        </row>
        <row r="29144">
          <cell r="B29144" t="str">
            <v>LOC-661R6LVXV3OV+H-JZ6DKGG942N9Y</v>
          </cell>
          <cell r="C29144" t="str">
            <v>PUBLIC HOSPITAL DISTRICT #1 OF KING COUNTY</v>
          </cell>
        </row>
        <row r="29145">
          <cell r="B29145" t="str">
            <v>LOC-4V1N3K37JZZ16+H-JZ6DKGG942N9Y</v>
          </cell>
          <cell r="C29145" t="str">
            <v>VALLEY MEDICAL CENTER</v>
          </cell>
        </row>
        <row r="29146">
          <cell r="B29146" t="str">
            <v>LOC-XMWKRV61WQ7Q+H-MEJR7YEXQ4ME</v>
          </cell>
          <cell r="C29146" t="str">
            <v>OTHELLO COMMUNITY HOSPITAL</v>
          </cell>
        </row>
        <row r="29147">
          <cell r="B29147" t="str">
            <v>LOC-N0LY5NQR6V6J+H-MN80DGO6JO29X</v>
          </cell>
          <cell r="C29147" t="str">
            <v>WAKEMED FACULTY PHYSICIANS</v>
          </cell>
        </row>
        <row r="29148">
          <cell r="B29148" t="str">
            <v>LOC-JO38MNK84PW7Q+H-MN80DGO6JO29X</v>
          </cell>
          <cell r="C29148" t="str">
            <v>WAKEMED</v>
          </cell>
        </row>
        <row r="29149">
          <cell r="B29149" t="str">
            <v>LOC-8P8YZLQ5K961+H-MN80DGO6JO29X</v>
          </cell>
          <cell r="C29149" t="str">
            <v>WAKEMED</v>
          </cell>
        </row>
        <row r="29150">
          <cell r="B29150" t="str">
            <v>LOC-MK22LKV7OR2X+H-MRE8ZO7JK1NZ</v>
          </cell>
          <cell r="C29150" t="str">
            <v>THE HOSPITAL SERVICE DISTRICT OF WEST FELICIANA PARISH LOUISIANA</v>
          </cell>
        </row>
        <row r="29151">
          <cell r="B29151" t="str">
            <v>LOC-RY9QMP6R1213+H-XGMRQ9P0Q22QK</v>
          </cell>
          <cell r="C29151" t="str">
            <v>GOOD SAMARITAN HOSPITAL</v>
          </cell>
        </row>
        <row r="29152">
          <cell r="B29152" t="str">
            <v>LOC-R5WRJ6WPRP5P+HH-2O0680QKYL2E</v>
          </cell>
          <cell r="C29152" t="str">
            <v>BON SECOURS HOME HEALTH</v>
          </cell>
        </row>
        <row r="29153">
          <cell r="B29153" t="str">
            <v>LOC-4VQJR105P32M1+HH-YX562DMLPD8G6</v>
          </cell>
          <cell r="C29153" t="str">
            <v>AMMC HOME HEALTH AGENCY</v>
          </cell>
        </row>
        <row r="29154">
          <cell r="B29154" t="str">
            <v>LOC-P6461NOY53RZ+H-R16YM64QZZ2GJ</v>
          </cell>
          <cell r="C29154" t="str">
            <v>VALLEY HOSPITAL MEDICAL CENTER</v>
          </cell>
        </row>
        <row r="29155">
          <cell r="B29155" t="str">
            <v>LOC-K2O6KY8LKXOP+H-Z2XQGM6Q7ZX4K</v>
          </cell>
          <cell r="C29155" t="str">
            <v>SINAI HOSPITAL OF BALTIMORE</v>
          </cell>
        </row>
        <row r="29156">
          <cell r="B29156" t="str">
            <v>LOC-8ZRKP6Q77W7QX+H-Z2XQGM6Q7ZX4K</v>
          </cell>
          <cell r="C29156" t="str">
            <v>SINAI HOSPITAL OF BALTIMORE, INC.</v>
          </cell>
        </row>
        <row r="29157">
          <cell r="B29157" t="str">
            <v>LOC-7L4YJR24OVR+H-Z2XQGM6Q7ZX4K</v>
          </cell>
          <cell r="C29157" t="str">
            <v>SINAI HOSPITAL OF BALTIMORE, INC.</v>
          </cell>
        </row>
        <row r="29158">
          <cell r="B29158" t="str">
            <v>LOC-W6Y5PQ81J41OM+H-Z2XQGM6Q7ZX4K</v>
          </cell>
          <cell r="C29158" t="str">
            <v>SINAI HOSPITAL OF BALTIMORE, INC.</v>
          </cell>
        </row>
        <row r="29159">
          <cell r="B29159" t="str">
            <v>LOC-QQP8LW7PKMNY5+H-Z2XQGM6Q7ZX4K</v>
          </cell>
          <cell r="C29159" t="str">
            <v>SINAI HOSPITAL OF BALTIMORE, INC.</v>
          </cell>
        </row>
        <row r="29160">
          <cell r="B29160" t="str">
            <v>LOC-29OM664P8240N+H-Z2XQGM6Q7ZX4K</v>
          </cell>
          <cell r="C29160" t="str">
            <v>SINAI HOSPITAL OF BALTIMORE, INC.</v>
          </cell>
        </row>
        <row r="29161">
          <cell r="B29161" t="str">
            <v>LOC-V56YLKOJZ8P64+PG-0XKK9JZOPNO8</v>
          </cell>
          <cell r="C29161" t="str">
            <v>UNIVERSITY OBSTETRICIANS-GYNECOLOGISTS,INC</v>
          </cell>
        </row>
        <row r="29162">
          <cell r="B29162" t="str">
            <v>LOC-3ZQ55XXQZZRY+PG-0XKK9JZOPNO8</v>
          </cell>
          <cell r="C29162" t="str">
            <v>UNIVERSITY OBSTETRICIANS-GYNECOLOGISTS,INC</v>
          </cell>
        </row>
        <row r="29163">
          <cell r="B29163" t="str">
            <v>LOC-8Z83VNZPQK964+PG-1ZJK8YEZ9D578</v>
          </cell>
          <cell r="C29163" t="str">
            <v>MHS PHYSICIANS OF TEXAS</v>
          </cell>
        </row>
        <row r="29164">
          <cell r="B29164" t="str">
            <v>LOC-LL8182Z1XL2XO+PG-6278LLEOX4N0</v>
          </cell>
          <cell r="C29164" t="str">
            <v>HOLLYWOOD DERMATOLOGY AND COSMETIC SURGERY SPECIALISTS PLLC</v>
          </cell>
        </row>
        <row r="29165">
          <cell r="B29165" t="str">
            <v>LOC-W6X796OROQRMY+PG-6840EL4G5GQ24</v>
          </cell>
          <cell r="C29165" t="str">
            <v>HARTFORD HOSPITAL PHARMACY</v>
          </cell>
        </row>
        <row r="29166">
          <cell r="B29166" t="str">
            <v>LOC-KPXOWZK0O0XQW+PG-6840EL4G5GQ24</v>
          </cell>
          <cell r="C29166" t="str">
            <v>HARTFORD HOSPITAL</v>
          </cell>
        </row>
        <row r="29167">
          <cell r="B29167" t="str">
            <v>LOC-P51P4RVPN53R6+PG-8LKLPPP9NREP</v>
          </cell>
          <cell r="C29167" t="str">
            <v>FIRST UROLOGY, PSC</v>
          </cell>
        </row>
        <row r="29168">
          <cell r="B29168" t="str">
            <v>LOC-XP18WZ6YXJMP+PG-8LKLPPP9NREP</v>
          </cell>
          <cell r="C29168" t="str">
            <v>FIRST UROLOGY, PSC</v>
          </cell>
        </row>
        <row r="29169">
          <cell r="B29169" t="str">
            <v>LOC-58W1JRNM4V810+PG-D9EMJ2P52EJGJ</v>
          </cell>
          <cell r="C29169" t="str">
            <v>HUNTERDON PULMONARY &amp; CRITICAL CARE</v>
          </cell>
        </row>
        <row r="29170">
          <cell r="B29170" t="str">
            <v>LOC-KO324LYN82ZP+PG-D9EMJ2P52EJGJ</v>
          </cell>
          <cell r="C29170" t="str">
            <v>HUNTERDON SPECIALTY CARE, PC</v>
          </cell>
        </row>
        <row r="29171">
          <cell r="B29171" t="str">
            <v>LOC-RLKK3KR1107ZP+PG-DP951EJ7J6GX</v>
          </cell>
          <cell r="C29171" t="str">
            <v>HURLEY MEDICAL CENTER</v>
          </cell>
        </row>
        <row r="29172">
          <cell r="B29172" t="str">
            <v>LOC-JONZWX0J6254Q+CL-07LGZ24MGP6R8</v>
          </cell>
          <cell r="C29172" t="str">
            <v>MUSKOGEE VAMC</v>
          </cell>
        </row>
        <row r="29173">
          <cell r="B29173" t="str">
            <v>LOC-Z3QRXXZLP8MK+H-PEMLQ9MYQGQL9</v>
          </cell>
          <cell r="C29173" t="str">
            <v>ERLANGER EAST HOSPITAL</v>
          </cell>
        </row>
        <row r="29174">
          <cell r="B29174" t="str">
            <v>LOC-292ONMX7848MQ+H-PEMLQ9MYQGQL9</v>
          </cell>
          <cell r="C29174" t="str">
            <v>ACADEMIC ENDOCRINOLOGY</v>
          </cell>
        </row>
        <row r="29175">
          <cell r="B29175" t="str">
            <v>LOC-JW6VZ3Z5KLQ6+H-R1NQ94LK0Y9ZJ</v>
          </cell>
          <cell r="C29175" t="str">
            <v>TENNOVA HEALTHCARE-PHYSICIANS REGIONAL MEDICAL CENTER</v>
          </cell>
        </row>
        <row r="29176">
          <cell r="B29176" t="str">
            <v>LOC-7JOJN610PJZ3N+H-R1NQ94LK0Y9ZJ</v>
          </cell>
          <cell r="C29176" t="str">
            <v>TENNOVA HEALTHCARE NORTH KNOXVILLE MEDICAL CENTER</v>
          </cell>
        </row>
        <row r="29177">
          <cell r="B29177" t="str">
            <v>LOC-N6YPWQRQRVMN+HH-7NOXRMY187NK</v>
          </cell>
          <cell r="C29177" t="str">
            <v>SEV HOME CARE, INC.</v>
          </cell>
        </row>
        <row r="29178">
          <cell r="B29178" t="str">
            <v>LOC-3PO08LQXRONR+HH-RQ64E1PNOP45</v>
          </cell>
          <cell r="C29178" t="str">
            <v>ENHABIT HOME HEALTH</v>
          </cell>
        </row>
        <row r="29179">
          <cell r="B29179" t="str">
            <v>LOC-M0VN86L7WJ7X+NH-5NEYK49ZXOLOP</v>
          </cell>
          <cell r="C29179" t="str">
            <v>THE LAURELS OF BON AIR, LLC</v>
          </cell>
        </row>
        <row r="29180">
          <cell r="B29180" t="str">
            <v>LOC-88Z39Z0L8818+H-07NDR52OMXY4O</v>
          </cell>
          <cell r="C29180" t="str">
            <v>LAKEWOOD REGIONAL MEDICAL CENTER</v>
          </cell>
        </row>
        <row r="29181">
          <cell r="B29181" t="str">
            <v>LOC-LLW6ZX5KY66JO+H-07NDR52OMXY4O</v>
          </cell>
          <cell r="C29181" t="str">
            <v>LAKEWOOD REGIONAL MEDICAL CENTER</v>
          </cell>
        </row>
        <row r="29182">
          <cell r="B29182" t="str">
            <v>LOC-1N6Q53R6WJMRV+H-07NDR52OMXY4O</v>
          </cell>
          <cell r="C29182" t="str">
            <v>LAKEWOOD REGIONAL MEDICAL CENTER</v>
          </cell>
        </row>
        <row r="29183">
          <cell r="B29183" t="str">
            <v>LOC-16M20WO7XQQ4+H-07NDR52OMXY4O</v>
          </cell>
          <cell r="C29183" t="str">
            <v>LAKEWOOD REGIONAL MEDICAL CENTER</v>
          </cell>
        </row>
        <row r="29184">
          <cell r="B29184" t="str">
            <v>LOC-OJZO4XNQ7PVYX+H-07NDR52OMXY4O</v>
          </cell>
          <cell r="C29184" t="str">
            <v>LAKEWOOD REGIONAL MEDICAL CENTER</v>
          </cell>
        </row>
        <row r="29185">
          <cell r="B29185" t="str">
            <v>LOC-LRN09M8R27Z3+H-07NDR52OMXY4O</v>
          </cell>
          <cell r="C29185" t="str">
            <v>LAKEWOOD REGIONAL MEDICAL CENTER</v>
          </cell>
        </row>
        <row r="29186">
          <cell r="B29186" t="str">
            <v>LOC-LQ26MNV4O8V3+H-07NDR52OMXY4O</v>
          </cell>
          <cell r="C29186" t="str">
            <v>LAKEWOOD REGIONAL MEDICAL CENTER</v>
          </cell>
        </row>
        <row r="29187">
          <cell r="B29187" t="str">
            <v>LOC-5NKWN0QVM390+H-07NDR52OMXY4O</v>
          </cell>
          <cell r="C29187" t="str">
            <v>LAKEWOOD REGIONAL MEDICAL CENTER</v>
          </cell>
        </row>
        <row r="29188">
          <cell r="B29188" t="str">
            <v>LOC-M51QMO8779QQ2+H-07NDR52OMXY4O</v>
          </cell>
          <cell r="C29188" t="str">
            <v>LAKEWOOD REGIONAL MEDICAL CENTER</v>
          </cell>
        </row>
        <row r="29189">
          <cell r="B29189" t="str">
            <v>LOC-XM86L34WZMML+H-JZ7K000Y0ORXY</v>
          </cell>
          <cell r="C29189" t="str">
            <v>KALISPELL REGIONAL MEDICAL CENTER INC</v>
          </cell>
        </row>
        <row r="29190">
          <cell r="B29190" t="str">
            <v>LOC-LL3QO2MQR2Y6Y+H-JZ7K000Y0ORXY</v>
          </cell>
          <cell r="C29190" t="str">
            <v>KALISPELL REGIONAL MEDICAL CENTER, INC</v>
          </cell>
        </row>
        <row r="29191">
          <cell r="B29191" t="str">
            <v>LOC-V5249JWQQXOP2+H-JZ7K000Y0ORXY</v>
          </cell>
          <cell r="C29191" t="str">
            <v>KALISPELL REGIONAL MEDICAL CENTER, INC</v>
          </cell>
        </row>
        <row r="29192">
          <cell r="B29192" t="str">
            <v>LOC-7JK4P6QPY8XZM+H-NKQZ9X40LNL7</v>
          </cell>
          <cell r="C29192" t="str">
            <v>UNITED HEALTH SERVICES HOSPITAL</v>
          </cell>
        </row>
        <row r="29193">
          <cell r="B29193" t="str">
            <v>LOC-MJ2X9Z32QLQX+H-X6K9YEKD8JG4</v>
          </cell>
          <cell r="C29193" t="str">
            <v>NORTHSIDE HOSPITAL, INC.</v>
          </cell>
        </row>
        <row r="29194">
          <cell r="B29194" t="str">
            <v>LOC-4V4JX9VNWXRVZ+PG-10Q4P9Q64ONY</v>
          </cell>
          <cell r="C29194" t="str">
            <v>STATIONMD PROFESSIONAL CORPORATION</v>
          </cell>
        </row>
        <row r="29195">
          <cell r="B29195" t="str">
            <v>LOC-XRKRV6WK2PXP+PG-10Q4P9Q64ONY</v>
          </cell>
          <cell r="C29195" t="str">
            <v>STATIONMD PROFESSIONAL CORPORATION</v>
          </cell>
        </row>
        <row r="29196">
          <cell r="B29196" t="str">
            <v>LOC-V5QX5PY6JQYK7+PG-44J5RMRKXZXXQ</v>
          </cell>
          <cell r="C29196" t="str">
            <v>HOSPITALIST MEDICINE PHYSICIANS OF NEW YORK - PATCHOGUE PC</v>
          </cell>
        </row>
        <row r="29197">
          <cell r="B29197" t="str">
            <v>LOC-4V726Z48Q9OM+PG-E8NN7JJG5125K</v>
          </cell>
          <cell r="C29197" t="str">
            <v>OROVILLE HOSPITAL</v>
          </cell>
        </row>
        <row r="29198">
          <cell r="B29198" t="str">
            <v>LOC-PRPZZLQ6QQVO+PG-GZNRDGG77JOEX</v>
          </cell>
          <cell r="C29198" t="str">
            <v>ORLANDO HEALTH IMAGING CENTERS</v>
          </cell>
        </row>
        <row r="29199">
          <cell r="B29199" t="str">
            <v>LOC-RPNRYWWX6VXP+ASC-KG9ODLP4MJRPL</v>
          </cell>
          <cell r="C29199" t="str">
            <v>VALLEY VIEW SURGERY CENTER</v>
          </cell>
        </row>
        <row r="29200">
          <cell r="B29200" t="str">
            <v>LOC-99Q20RWQ18P9N+ASC-MR7M8ZNO0J75</v>
          </cell>
          <cell r="C29200" t="str">
            <v>MALLARD CREEK SURGERY CENTER</v>
          </cell>
        </row>
        <row r="29201">
          <cell r="B29201" t="str">
            <v>LOC-L9XMOZ3249LY+H-0OQNMMRO1NG8</v>
          </cell>
          <cell r="C29201" t="str">
            <v>ALASKA NATIVE MEDICAL CENTER</v>
          </cell>
        </row>
        <row r="29202">
          <cell r="B29202" t="str">
            <v>LOC-M5857201972KX+H-5NP52L6L1X8OZ</v>
          </cell>
          <cell r="C29202" t="str">
            <v>AVERA MCKENNAN</v>
          </cell>
        </row>
        <row r="29203">
          <cell r="B29203" t="str">
            <v>LOC-M5XWMV165ZRNR+H-5NP52L6L1X8OZ</v>
          </cell>
          <cell r="C29203" t="str">
            <v>AVERA MCKENNAN</v>
          </cell>
        </row>
        <row r="29204">
          <cell r="B29204" t="str">
            <v>LOC-M2X0VXQY1WY8+H-5NP52L6L1X8OZ</v>
          </cell>
          <cell r="C29204" t="str">
            <v>AVERA MCKENNAN</v>
          </cell>
        </row>
        <row r="29205">
          <cell r="B29205" t="str">
            <v>LOC-RL5R2XQ3W6W3P+H-5NP52L6L1X8OZ</v>
          </cell>
          <cell r="C29205" t="str">
            <v>AVERA KANNAN CLINIC</v>
          </cell>
        </row>
        <row r="29206">
          <cell r="B29206" t="str">
            <v>LOC-OPOZKM7VJV0W+H-5NP52L6L1X8OZ</v>
          </cell>
          <cell r="C29206" t="str">
            <v>AVERA MCKENNAN</v>
          </cell>
        </row>
        <row r="29207">
          <cell r="B29207" t="str">
            <v>LOC-JO1NW7PZ86834+H-5NP52L6L1X8OZ</v>
          </cell>
          <cell r="C29207" t="str">
            <v>AVERA MCKENNAN</v>
          </cell>
        </row>
        <row r="29208">
          <cell r="B29208" t="str">
            <v>LOC-KQO8V72O21QP+H-5NP52L6L1X8OZ</v>
          </cell>
          <cell r="C29208" t="str">
            <v>AVERA MCKENNAN</v>
          </cell>
        </row>
        <row r="29209">
          <cell r="B29209" t="str">
            <v>LOC-W93L4M159N41+H-5NP52L6L1X8OZ</v>
          </cell>
          <cell r="C29209" t="str">
            <v>AVERA MCKENNAN</v>
          </cell>
        </row>
        <row r="29210">
          <cell r="B29210" t="str">
            <v>LOC-34WRQW0YVY5J+H-79XK0G0004LON</v>
          </cell>
          <cell r="C29210" t="str">
            <v>SANFORD MEDICAL CENTER FARGO</v>
          </cell>
        </row>
        <row r="29211">
          <cell r="B29211" t="str">
            <v>LOC-QQV8O3K2Z2N85+H-79YKRE585Z47J</v>
          </cell>
          <cell r="C29211" t="str">
            <v>OUR LADY OF THE LAKE REGIONAL MEDICAL CENTER</v>
          </cell>
        </row>
        <row r="29212">
          <cell r="B29212" t="str">
            <v>LOC-KRNNNJKKLKY7+H-79YKRE585Z47J</v>
          </cell>
          <cell r="C29212" t="str">
            <v>OUR LADY OF THE LAKE REGIONAL MEDICAL CENTER</v>
          </cell>
        </row>
        <row r="29213">
          <cell r="B29213" t="str">
            <v>LOC-K51W1QR8NWMP+H-79YKRE585Z47J</v>
          </cell>
          <cell r="C29213" t="str">
            <v>OUR LADY OF THE LAKE REGIONAL MEDICAL CENTER</v>
          </cell>
        </row>
        <row r="29214">
          <cell r="B29214" t="str">
            <v>LOC-7615OLJ30WQY+H-79YKRE585Z47J</v>
          </cell>
          <cell r="C29214" t="str">
            <v>O'DONOVAN PHARMACY</v>
          </cell>
        </row>
        <row r="29215">
          <cell r="B29215" t="str">
            <v>LOC-Y9YRLRVN99N8X+H-D99EP4O759L0K</v>
          </cell>
          <cell r="C29215" t="str">
            <v>MADISON HOSPITAL</v>
          </cell>
        </row>
        <row r="29216">
          <cell r="B29216" t="str">
            <v>LOC-WM977R4381ZY+H-E810Z5KNY4E5M</v>
          </cell>
          <cell r="C29216" t="str">
            <v>HANCOCK REGIONAL HOSPITAL</v>
          </cell>
        </row>
        <row r="29217">
          <cell r="B29217" t="str">
            <v>LOC-4QV0RWJMK6MZ+H-M0542YKD6LR5</v>
          </cell>
          <cell r="C29217" t="str">
            <v>BRONXCARE HEALTH SYSTEM</v>
          </cell>
        </row>
        <row r="29218">
          <cell r="B29218" t="str">
            <v>LOC-WQNZMKKX72KM+H-M0542YKD6LR5</v>
          </cell>
          <cell r="C29218" t="str">
            <v>BRONXCARE HEALTH SYSTEM</v>
          </cell>
        </row>
        <row r="29219">
          <cell r="B29219" t="str">
            <v>LOC-XRVM70PMVRQ2P+H-M0542YKD6LR5</v>
          </cell>
          <cell r="C29219" t="str">
            <v>BRONX LEBANON HOSPITAL CENTER</v>
          </cell>
        </row>
        <row r="29220">
          <cell r="B29220" t="str">
            <v>LOC-29LKQ0Z981Z90+H-M0542YKD6LR5</v>
          </cell>
          <cell r="C29220" t="str">
            <v>BRONXCARE HEALTH SYSTEM</v>
          </cell>
        </row>
        <row r="29221">
          <cell r="B29221" t="str">
            <v>LOC-J8RM1237PLYQ+H-M0542YKD6LR5</v>
          </cell>
          <cell r="C29221" t="str">
            <v>BRONXCARE HEALTH SYSTEM</v>
          </cell>
        </row>
        <row r="29222">
          <cell r="B29222" t="str">
            <v>LOC-OLYO04KZ88ZW+H-N2DXDDOQO4LG7</v>
          </cell>
          <cell r="C29222" t="str">
            <v>UNIVERSITY OF SOUTH ALABAMA</v>
          </cell>
        </row>
        <row r="29223">
          <cell r="B29223" t="str">
            <v>LOC-Y91LWN3JZJ8L8+H-N2XMOYZEO9R66</v>
          </cell>
          <cell r="C29223" t="str">
            <v>SUTTER MEDICAL CENTER OF SANTA ROSA</v>
          </cell>
        </row>
        <row r="29224">
          <cell r="B29224" t="str">
            <v>LOC-JOZ9LV12KK914+H-OLQ85LLMN1Q0</v>
          </cell>
          <cell r="C29224" t="str">
            <v>SALINA SURGICAL HOSPITAL</v>
          </cell>
        </row>
        <row r="29225">
          <cell r="B29225" t="str">
            <v>LOC-RYOR4M1YPZ63+H-PEKPOELPZORRL</v>
          </cell>
          <cell r="C29225" t="str">
            <v>HARBORVIEW MEDICAL CENTER</v>
          </cell>
        </row>
        <row r="29226">
          <cell r="B29226" t="str">
            <v>LOC-QQ2KVNVYMN518+H-QDZQLQN921YM</v>
          </cell>
          <cell r="C29226" t="str">
            <v>WHITE MOUNTAIN REGIONAL MEDICAL CENTER</v>
          </cell>
        </row>
        <row r="29227">
          <cell r="B29227" t="str">
            <v>LOC-W6MNNW38P6YK2+H-R1XGKK80JQ2D7</v>
          </cell>
          <cell r="C29227" t="str">
            <v>BAYLOR SCOTT &amp; WHITE MEDICAL CENTER - MCKINNEY</v>
          </cell>
        </row>
        <row r="29228">
          <cell r="B29228" t="str">
            <v>LOC-P5P83Z126K26O+H-Y7RGOO4YN7X6</v>
          </cell>
          <cell r="C29228" t="str">
            <v>SELECT SPECIALTY HOSPITAL DALLAS INC</v>
          </cell>
        </row>
        <row r="29229">
          <cell r="B29229" t="str">
            <v>LOC-624317WMRKPK+HH-1DXPMDX0DXK8</v>
          </cell>
          <cell r="C29229" t="str">
            <v>ELARA CARING</v>
          </cell>
        </row>
        <row r="29230">
          <cell r="B29230" t="str">
            <v>LOC-81V5ROW175X1+HH-1DXPMDX0DXK8</v>
          </cell>
          <cell r="C29230" t="str">
            <v>ELARA CARING</v>
          </cell>
        </row>
        <row r="29231">
          <cell r="B29231" t="str">
            <v>LOC-3PJ5Z236O2MPK+HH-GE91DR7D5G0X</v>
          </cell>
          <cell r="C29231" t="str">
            <v>AMEDISYS HOME HEALTH</v>
          </cell>
        </row>
        <row r="29232">
          <cell r="B29232" t="str">
            <v>LOC-KQ7O36Z1Y4RQ+HH-XGDDQQ0155M4K</v>
          </cell>
          <cell r="C29232" t="str">
            <v>AMEDISYS GEORGIA, L.L.C.</v>
          </cell>
        </row>
        <row r="29233">
          <cell r="B29233" t="str">
            <v>LOC-JOJ55LK9J3LQ+HH-Z285OM7JRD9K</v>
          </cell>
          <cell r="C29233" t="str">
            <v>BROOKDALE HOME HEALTH</v>
          </cell>
        </row>
        <row r="29234">
          <cell r="B29234" t="str">
            <v>LOC-1JXQMJW3PKK0+H-5GZQEPMJD50Z</v>
          </cell>
          <cell r="C29234" t="str">
            <v>ADVOCATE GOOD SHEPHERD HOSPITAL</v>
          </cell>
        </row>
        <row r="29235">
          <cell r="B29235" t="str">
            <v>LOC-56NONJWOZJ95+H-8X965O85Z0PKJ</v>
          </cell>
          <cell r="C29235" t="str">
            <v>VIA CHRISTI E HARRY</v>
          </cell>
        </row>
        <row r="29236">
          <cell r="B29236" t="str">
            <v>LOC-8XNKL673Z4ZX+H-PX22NJQ0E56Z</v>
          </cell>
          <cell r="C29236" t="str">
            <v>BAPTIST HEALTH HARDIN</v>
          </cell>
        </row>
        <row r="29237">
          <cell r="B29237" t="str">
            <v>LOC-M53WNQOWKL71Q+H-PX22NJQ0E56Z</v>
          </cell>
          <cell r="C29237" t="str">
            <v>BAPTIST HEALTH HARDIN</v>
          </cell>
        </row>
        <row r="29238">
          <cell r="B29238" t="str">
            <v>LOC-7ZOXNM6PJJPY+PG-07RP9PYPDXNOE</v>
          </cell>
          <cell r="C29238" t="str">
            <v>TEXAS RADIOTHERAPY</v>
          </cell>
        </row>
        <row r="29239">
          <cell r="B29239" t="str">
            <v>LOC-1947N856RK8P+PG-07RP9PYPDXNOE</v>
          </cell>
          <cell r="C29239" t="str">
            <v>TEXAS RADIOTHERAPY</v>
          </cell>
        </row>
        <row r="29240">
          <cell r="B29240" t="str">
            <v>LOC-99PQK9VNVKRKM+PG-07RP9PYPDXNOE</v>
          </cell>
          <cell r="C29240" t="str">
            <v>TEXAS RADIOTHERAPY</v>
          </cell>
        </row>
        <row r="29241">
          <cell r="B29241" t="str">
            <v>LOC-OY59ON64V5JJ+PG-0L4NJ074EZO8</v>
          </cell>
          <cell r="C29241" t="str">
            <v>LCH -ADULT HEMATOLOGY/ONCOLOGY</v>
          </cell>
        </row>
        <row r="29242">
          <cell r="B29242" t="str">
            <v>LOC-M3XNNR4WQ3WQ+PG-0L4NJ074EZO8</v>
          </cell>
          <cell r="C29242" t="str">
            <v>LEE MEMORIAL HEALTH SYSTEM</v>
          </cell>
        </row>
        <row r="29243">
          <cell r="B29243" t="str">
            <v>LOC-KPJNPZRKQ4KPP+PG-1254PD05KX8P</v>
          </cell>
          <cell r="C29243" t="str">
            <v>CAROLINAS PRIMARY CARE</v>
          </cell>
        </row>
        <row r="29244">
          <cell r="B29244" t="str">
            <v>LOC-W6N3Q7OJRWLKW+PG-1254PD05KX8P</v>
          </cell>
          <cell r="C29244" t="str">
            <v>CAROLINAS PEDIATRIC NEUROLOGY CARE - UNIVERSITY</v>
          </cell>
        </row>
        <row r="29245">
          <cell r="B29245" t="str">
            <v>LOC-1W82V18ZZLX0+PG-1254PD05KX8P</v>
          </cell>
          <cell r="C29245" t="str">
            <v>THE CHARLOTTE-MECKLENBURG HOSPITAL AUTHORITY</v>
          </cell>
        </row>
        <row r="29246">
          <cell r="B29246" t="str">
            <v>LOC-Y5LV27JJYNMX+PG-1254PD05KX8P</v>
          </cell>
          <cell r="C29246" t="str">
            <v>NORTHEAST PEDIATRIC PULMONOLOGY</v>
          </cell>
        </row>
        <row r="29247">
          <cell r="B29247" t="str">
            <v>LOC-87R6RR9J5LW1+PG-1254PD05KX8P</v>
          </cell>
          <cell r="C29247" t="str">
            <v>ATRIUM HEALTH CABARRUS</v>
          </cell>
        </row>
        <row r="29248">
          <cell r="B29248" t="str">
            <v>LOC-NY8R13JRO1PN+PG-5KR6M1KDDGKK</v>
          </cell>
          <cell r="C29248" t="str">
            <v>CENTRAL SQUARE MEDICAL CENTER - GRANT AVE</v>
          </cell>
        </row>
        <row r="29249">
          <cell r="B29249" t="str">
            <v>LOC-2J015KKWXKL8+PG-989NQ6JDLJ6NE</v>
          </cell>
          <cell r="C29249" t="str">
            <v>INTERMOUNTAIN VEIN CENTER</v>
          </cell>
        </row>
        <row r="29250">
          <cell r="B29250" t="str">
            <v>LOC-9PKXV489307M+PG-989NQ6JDLJ6NE</v>
          </cell>
          <cell r="C29250" t="str">
            <v>UTAH VALLEY RADIOLOGY ASSOCIATES INC</v>
          </cell>
        </row>
        <row r="29251">
          <cell r="B29251" t="str">
            <v>LOC-0N40VM115149+PG-989NQ6JDLJ6NE</v>
          </cell>
          <cell r="C29251" t="str">
            <v>UTAH VALLEY RADIOLOGY ASSOCIATES INC</v>
          </cell>
        </row>
        <row r="29252">
          <cell r="B29252" t="str">
            <v>LOC-613OLP2M5YO53+PG-989NQ6JDLJ6NE</v>
          </cell>
          <cell r="C29252" t="str">
            <v>UTAH VALLEY RADIOLOGY ASSOCIATES INC</v>
          </cell>
        </row>
        <row r="29253">
          <cell r="B29253" t="str">
            <v>LOC-Y00R2Y3L27RP+PG-EDQZRE2KDMLK</v>
          </cell>
          <cell r="C29253" t="str">
            <v>LICKING MEMORIAL PROFESSIONAL CORPORATION</v>
          </cell>
        </row>
        <row r="29254">
          <cell r="B29254" t="str">
            <v>LOC-LKK3O4OW7PPN+PG-EDQZRE2KDMLK</v>
          </cell>
          <cell r="C29254" t="str">
            <v>LICKING MEMORIAL OTOLARYNGOLOGY</v>
          </cell>
        </row>
        <row r="29255">
          <cell r="B29255" t="str">
            <v>LOC-995X60JXZWMNM+PG-EDQZRE2KDMLK</v>
          </cell>
          <cell r="C29255" t="str">
            <v>LICKING MEMORIAL GERIATRIC MEDICINE</v>
          </cell>
        </row>
        <row r="29256">
          <cell r="B29256" t="str">
            <v>LOC-Y95Y2NPKNKXZZ+PG-EJ4XRMOLDZ9Q</v>
          </cell>
          <cell r="C29256" t="str">
            <v>NORTHSTAR RADIOLOGY</v>
          </cell>
        </row>
        <row r="29257">
          <cell r="B29257" t="str">
            <v>LOC-2979L14XKWRV6+ASC-E86PKK8DZL4LR</v>
          </cell>
          <cell r="C29257" t="str">
            <v>LONG ISLAND DIGESTIVE ENDOSCOPY CENTER, LLC</v>
          </cell>
        </row>
        <row r="29258">
          <cell r="B29258" t="str">
            <v>LOC-17YWMW3243OV+CL-D9QZD8J046O6X</v>
          </cell>
          <cell r="C29258" t="str">
            <v>PENINSULA PATHOLOGISTS MEDICAL GROUP</v>
          </cell>
        </row>
        <row r="29259">
          <cell r="B29259" t="str">
            <v>LOC-ZMJ6YONMLRLO+CL-E887P0LERXN5G</v>
          </cell>
          <cell r="C29259" t="str">
            <v>TENNESSEE ONCOLOGY PHARMACY DISPENSING</v>
          </cell>
        </row>
        <row r="29260">
          <cell r="B29260" t="str">
            <v>LOC-833Q50M4LNYQ+FQHC-2RY0MLLGK7PZ</v>
          </cell>
          <cell r="C29260" t="str">
            <v>ODA PRIMARY HEALTH CARE NETWORK, INC.</v>
          </cell>
        </row>
        <row r="29261">
          <cell r="B29261" t="str">
            <v>LOC-M559J4V1N605R+FQHC-EMEGZYYP4K4R</v>
          </cell>
          <cell r="C29261" t="str">
            <v>CLINICAS DE SALUD DEL PUEBLO, INC</v>
          </cell>
        </row>
        <row r="29262">
          <cell r="B29262" t="str">
            <v>LOC-RL79JZ490WXRN+H-5N8MONYO1MQKZ</v>
          </cell>
          <cell r="C29262" t="str">
            <v>PARKVIEW WABASH HOSPITAL, INC.</v>
          </cell>
        </row>
        <row r="29263">
          <cell r="B29263" t="str">
            <v>LOC-ZWXQ6PM14R9O+H-8X08J96YL9R0N</v>
          </cell>
          <cell r="C29263" t="str">
            <v>SAN JOAQUIN GENERAL HOSPITAL</v>
          </cell>
        </row>
        <row r="29264">
          <cell r="B29264" t="str">
            <v>LOC-981O4ZJRYN9V+H-J1MMPR9922GY</v>
          </cell>
          <cell r="C29264" t="str">
            <v>BSA HOSPITAL LLC</v>
          </cell>
        </row>
        <row r="29265">
          <cell r="B29265" t="str">
            <v>LOC-PNM4Y8J698W6+H-J1MMPR9922GY</v>
          </cell>
          <cell r="C29265" t="str">
            <v>BSA HOSPITAL LLC</v>
          </cell>
        </row>
        <row r="29266">
          <cell r="B29266" t="str">
            <v>LOC-N6NMOJY9WO2J+H-KEK126LJ0KJ7</v>
          </cell>
          <cell r="C29266" t="str">
            <v>SUMMIT PHYSICIAN SERVICES</v>
          </cell>
        </row>
        <row r="29267">
          <cell r="B29267" t="str">
            <v>LOC-9JR589OWYKL5+H-KEK126LJ0KJ7</v>
          </cell>
          <cell r="C29267" t="str">
            <v>WELLSPAN CHAMBERSBURG HOSPITAL</v>
          </cell>
        </row>
        <row r="29268">
          <cell r="B29268" t="str">
            <v>LOC-65JQ1L27XRPK+H-LNEE0L8PZJ1N4</v>
          </cell>
          <cell r="C29268" t="str">
            <v>ALTA BATES SUMMIT MEDICAL CENTER - ALTA BATES CAMPUS</v>
          </cell>
        </row>
        <row r="29269">
          <cell r="B29269" t="str">
            <v>LOC-0RP80PXRL7OX2+H-NP2Q5M5K47JN</v>
          </cell>
          <cell r="C29269" t="str">
            <v>UNION HOSPITAL INC.</v>
          </cell>
        </row>
        <row r="29270">
          <cell r="B29270" t="str">
            <v>LOC-29LOYR68P7PV6+H-NP2Q5M5K47JN</v>
          </cell>
          <cell r="C29270" t="str">
            <v>UNION HOSPITAL INC</v>
          </cell>
        </row>
        <row r="29271">
          <cell r="B29271" t="str">
            <v>LOC-291MJ59Z3XYKQ+H-PEKXP8Y0710DZ</v>
          </cell>
          <cell r="C29271" t="str">
            <v>TANNER BOUTIQUE</v>
          </cell>
        </row>
        <row r="29272">
          <cell r="B29272" t="str">
            <v>LOC-2K62VZ7OPPLO+H-QDKGXGO5RK646</v>
          </cell>
          <cell r="C29272" t="str">
            <v>FRANCISCAN HEALTH SYSTEM</v>
          </cell>
        </row>
        <row r="29273">
          <cell r="B29273" t="str">
            <v>LOC-YVQPRWOKOV8P+H-QDKGXGO5RK646</v>
          </cell>
          <cell r="C29273" t="str">
            <v>HOSPICE LTC PHARMACY</v>
          </cell>
        </row>
        <row r="29274">
          <cell r="B29274" t="str">
            <v>LOC-L76M954LLYMK+H-QDKGXGO5RK646</v>
          </cell>
          <cell r="C29274" t="str">
            <v>FRANCISCAN HEALTH SYSTEM</v>
          </cell>
        </row>
        <row r="29275">
          <cell r="B29275" t="str">
            <v>LOC-J91PWR1Z037X+H-QDKGXGO5RK646</v>
          </cell>
          <cell r="C29275" t="str">
            <v>FRANCISCAN HEALTH SYSTEM</v>
          </cell>
        </row>
        <row r="29276">
          <cell r="B29276" t="str">
            <v>LOC-M5R485M4R8238+H-QDKGXGO5RK646</v>
          </cell>
          <cell r="C29276" t="str">
            <v>FRANCISCAN HEALTH SYSTEM</v>
          </cell>
        </row>
        <row r="29277">
          <cell r="B29277" t="str">
            <v>LOC-VXXX2RLJ5P1K+H-QDKGXGO5RK646</v>
          </cell>
          <cell r="C29277" t="str">
            <v>FRANCISCAN HEALTH SYSTEM</v>
          </cell>
        </row>
        <row r="29278">
          <cell r="B29278" t="str">
            <v>LOC-KPZMQKPY11V7+NH-5JZ0E08OZX1E</v>
          </cell>
          <cell r="C29278" t="str">
            <v>CAMELOT REHABILITATION AT MAGNOLIA PARK</v>
          </cell>
        </row>
        <row r="29279">
          <cell r="B29279" t="str">
            <v>LOC-M5624YW2Z1OMN+H-K41E55QK1K7M</v>
          </cell>
          <cell r="C29279" t="str">
            <v>STANFORD HEALTH CARE</v>
          </cell>
        </row>
        <row r="29280">
          <cell r="B29280" t="str">
            <v>LOC-JON2VPZJZ30K4+H-K41E55QK1K7M</v>
          </cell>
          <cell r="C29280" t="str">
            <v>STANFORD HEALTH CARE</v>
          </cell>
        </row>
        <row r="29281">
          <cell r="B29281" t="str">
            <v>LOC-JOO8P8N167OYQ+H-K41E55QK1K7M</v>
          </cell>
          <cell r="C29281" t="str">
            <v>STANFORD HEALTH CARE</v>
          </cell>
        </row>
        <row r="29282">
          <cell r="B29282" t="str">
            <v>LOC-KRYV8L4KM31W+H-K41E55QK1K7M</v>
          </cell>
          <cell r="C29282" t="str">
            <v>STANFORD HEALTH CARE</v>
          </cell>
        </row>
        <row r="29283">
          <cell r="B29283" t="str">
            <v>LOC-994YJ3NW18W78+H-K41E55QK1K7M</v>
          </cell>
          <cell r="C29283" t="str">
            <v>STANFORD HEALTH CARE</v>
          </cell>
        </row>
        <row r="29284">
          <cell r="B29284" t="str">
            <v>LOC-58QZ7XX18X205+H-K41E55QK1K7M</v>
          </cell>
          <cell r="C29284" t="str">
            <v>STANFORD HOSPITAL AND CLINICS</v>
          </cell>
        </row>
        <row r="29285">
          <cell r="B29285" t="str">
            <v>LOC-KPZ4RNVLRMRNP+H-K41E55QK1K7M</v>
          </cell>
          <cell r="C29285" t="str">
            <v>STANFORD HOSPITAL AND CLINICS</v>
          </cell>
        </row>
        <row r="29286">
          <cell r="B29286" t="str">
            <v>LOC-WM65K5Q5Y472+H-K41E55QK1K7M</v>
          </cell>
          <cell r="C29286" t="str">
            <v>STANFORD HOSPITAL AND CLINICS</v>
          </cell>
        </row>
        <row r="29287">
          <cell r="B29287" t="str">
            <v>LOC-M5M14RR8QW8XR+H-K41E55QK1K7M</v>
          </cell>
          <cell r="C29287" t="str">
            <v>STANFORD HOSPITAL AND CLINICS</v>
          </cell>
        </row>
        <row r="29288">
          <cell r="B29288" t="str">
            <v>LOC-K72480W1LRY7+H-K41E55QK1K7M</v>
          </cell>
          <cell r="C29288" t="str">
            <v>STANFORD HOSPITAL AND CLINICS</v>
          </cell>
        </row>
        <row r="29289">
          <cell r="B29289" t="str">
            <v>LOC-MNRYZLXJK1WR+H-K41E55QK1K7M</v>
          </cell>
          <cell r="C29289" t="str">
            <v>STANFORD HOSPITAL AND CLINICS</v>
          </cell>
        </row>
        <row r="29290">
          <cell r="B29290" t="str">
            <v>LOC-8Z577V9LVJL94+H-K41E55QK1K7M</v>
          </cell>
          <cell r="C29290" t="str">
            <v>STANFORD HEALTH CARE</v>
          </cell>
        </row>
        <row r="29291">
          <cell r="B29291" t="str">
            <v>LOC-NY9K94ROLX6J+H-Z21QR2RGDXL18</v>
          </cell>
          <cell r="C29291" t="str">
            <v>ASPIRUS INC</v>
          </cell>
        </row>
        <row r="29292">
          <cell r="B29292" t="str">
            <v>LOC-XLQR8PP4037K+H-Z21QR2RGDXL18</v>
          </cell>
          <cell r="C29292" t="str">
            <v>ASPIRUS WAUSAU HOSPITAL, INC.</v>
          </cell>
        </row>
        <row r="29293">
          <cell r="B29293" t="str">
            <v>LOC-3PKN02VJPK84N+H-Z21QR2RGDXL18</v>
          </cell>
          <cell r="C29293" t="str">
            <v>ASPIRUS REGIONAL CANCER CENTER</v>
          </cell>
        </row>
        <row r="29294">
          <cell r="B29294" t="str">
            <v>LOC-13392257959Y+H-68K6GO160L610</v>
          </cell>
          <cell r="C29294" t="str">
            <v>BANNER DESERT MEDICAL CENTER</v>
          </cell>
        </row>
        <row r="29295">
          <cell r="B29295" t="str">
            <v>LOC-Y57OZ7RO3OPZ+H-68K6GO160L610</v>
          </cell>
          <cell r="C29295" t="str">
            <v>BANNER DESERT MEDICAL CENTER</v>
          </cell>
        </row>
        <row r="29296">
          <cell r="B29296" t="str">
            <v>LOC-NW8YWV897YML+H-68K6GO160L610</v>
          </cell>
          <cell r="C29296" t="str">
            <v>BANNER TELEHEALTH LLC</v>
          </cell>
        </row>
        <row r="29297">
          <cell r="B29297" t="str">
            <v>LOC-8404PQ026N4X+H-91D184NK609L</v>
          </cell>
          <cell r="C29297" t="str">
            <v>PROVIDENCE HEALTH &amp; SERVICE - WASHINGTON</v>
          </cell>
        </row>
        <row r="29298">
          <cell r="B29298" t="str">
            <v>LOC-K2WMJMO4O85Q+H-91D184NK609L</v>
          </cell>
          <cell r="C29298" t="str">
            <v>PROVIDENCE HEALTH &amp; SERVICE - WASHINGTON</v>
          </cell>
        </row>
        <row r="29299">
          <cell r="B29299" t="str">
            <v>LOC-LM536K02WM3N+H-91D184NK609L</v>
          </cell>
          <cell r="C29299" t="str">
            <v>PROVIDENCE HEALTH &amp; SERVICE - WASHINGTON</v>
          </cell>
        </row>
        <row r="29300">
          <cell r="B29300" t="str">
            <v>LOC-9WXNVQXM0K4V+H-G1JR60M0DDNN</v>
          </cell>
          <cell r="C29300" t="str">
            <v>VA PITTSBURGH HEALTHCARE SYSTEM</v>
          </cell>
        </row>
        <row r="29301">
          <cell r="B29301" t="str">
            <v>LOC-ZK8P1OM0ZR4W+H-G1JR60M0DDNN</v>
          </cell>
          <cell r="C29301" t="str">
            <v>PITTSBURGH VA HEALTHCARE SYSTEMS</v>
          </cell>
        </row>
        <row r="29302">
          <cell r="B29302" t="str">
            <v>LOC-4V36Q0VJ8LQOZ+H-JPGMZ48590E1</v>
          </cell>
          <cell r="C29302" t="str">
            <v>KENT COUNTY MEMORIAL HOSPITAL</v>
          </cell>
        </row>
        <row r="29303">
          <cell r="B29303" t="str">
            <v>LOC-58OPYKXL876J4+H-KY61846GLGY7</v>
          </cell>
          <cell r="C29303" t="str">
            <v>EMANATE HEALTH QUEEN OF THE VALLEY HOSPITAL</v>
          </cell>
        </row>
        <row r="29304">
          <cell r="B29304" t="str">
            <v>LOC-0YLR1XK7YMR9+H-KY61846GLGY7</v>
          </cell>
          <cell r="C29304" t="str">
            <v>EMANATE HEALTH QUEEN OF THE VALLEY HOSPITAL</v>
          </cell>
        </row>
        <row r="29305">
          <cell r="B29305" t="str">
            <v>LOC-0Q5K4V7XL547+H-KY61846GLGY7</v>
          </cell>
          <cell r="C29305" t="str">
            <v>EMANATE HEALTH QUEEN OF THE VALLEY HOSPITAL</v>
          </cell>
        </row>
        <row r="29306">
          <cell r="B29306" t="str">
            <v>LOC-W64101L95RJQ+H-KY61846GLGY7</v>
          </cell>
          <cell r="C29306" t="str">
            <v>EMANATE HEALTH INTER-COMMUNITY HOSPITAL</v>
          </cell>
        </row>
        <row r="29307">
          <cell r="B29307" t="str">
            <v>LOC-1NNLLZ1N4V2YV+H-R10ENXJX45RMP</v>
          </cell>
          <cell r="C29307" t="str">
            <v>KHN PHARMACY - FORT HAMILTON</v>
          </cell>
        </row>
        <row r="29308">
          <cell r="B29308" t="str">
            <v>LOC-XR4W8Q7KWP0RQ+H-R5MEJLYQQ7QL</v>
          </cell>
          <cell r="C29308" t="str">
            <v>ST VINCENT INFIRMARY MEDICAL CENTER</v>
          </cell>
        </row>
        <row r="29309">
          <cell r="B29309" t="str">
            <v>LOC-M4ZK281YQM8Q+H-R5MEJLYQQ7QL</v>
          </cell>
          <cell r="C29309" t="str">
            <v>ST VINCENT INFIRMARY MEDICAL CENTER</v>
          </cell>
        </row>
        <row r="29310">
          <cell r="B29310" t="str">
            <v>LOC-W678L2NNV8JQY+HH-O8RM6690RZM1</v>
          </cell>
          <cell r="C29310" t="str">
            <v>UPMC HOME HEALTHCARE OF WESTERN PA</v>
          </cell>
        </row>
        <row r="29311">
          <cell r="B29311" t="str">
            <v>LOC-7R288N3VY05N+H-65KQD58ZZ8G7</v>
          </cell>
          <cell r="C29311" t="str">
            <v>ALBANY MEDICAL CENTER SOUTH CLINICAL CAMPUS</v>
          </cell>
        </row>
        <row r="29312">
          <cell r="B29312" t="str">
            <v>LOC-8P6P08JL8Q5Q+H-8L5ZDPQ5XL47</v>
          </cell>
          <cell r="C29312" t="str">
            <v>HEALTH CENTRAL</v>
          </cell>
        </row>
        <row r="29313">
          <cell r="B29313" t="str">
            <v>LOC-1W8PYZ82QXVK+H-8L5ZDPQ5XL47</v>
          </cell>
          <cell r="C29313" t="str">
            <v>HEALTH CENTRAL</v>
          </cell>
        </row>
        <row r="29314">
          <cell r="B29314" t="str">
            <v>LOC-61PZPNLWM5L5V+H-R1ZZOR5J56XMJ</v>
          </cell>
          <cell r="C29314" t="str">
            <v>HOSPITAL PAVIA SANTURCE</v>
          </cell>
        </row>
        <row r="29315">
          <cell r="B29315" t="str">
            <v>LOC-RO7QOXK18LJ3+H-5N4EONG08PO4P</v>
          </cell>
          <cell r="C29315" t="str">
            <v>CANANDAIGUA VAMC</v>
          </cell>
        </row>
        <row r="29316">
          <cell r="B29316" t="str">
            <v>LOC-M5Y2YQ1Z281N8+H-P8Q447R78L99</v>
          </cell>
          <cell r="C29316" t="str">
            <v>ST. JOSEPH HOSPITAL</v>
          </cell>
        </row>
        <row r="29317">
          <cell r="B29317" t="str">
            <v>LOC-4V1XRJ44KJ5ZZ+HH-0K97G0P79D0O</v>
          </cell>
          <cell r="C29317" t="str">
            <v>KINDRED AT HOME</v>
          </cell>
        </row>
        <row r="29318">
          <cell r="B29318" t="str">
            <v>LOC-9P97771LX8R6+HH-O6M8O05E61GQ</v>
          </cell>
          <cell r="C29318" t="str">
            <v>SOUTHWEST FLORIDA HOME CARE INC</v>
          </cell>
        </row>
        <row r="29319">
          <cell r="B29319" t="str">
            <v>LOC-Y9YV98MYMR2KP+HH-R1L51Y12XRZN5</v>
          </cell>
          <cell r="C29319" t="str">
            <v>CARETENDERS</v>
          </cell>
        </row>
        <row r="29320">
          <cell r="B29320" t="str">
            <v>LOC-JN0W077W07WY+H-5K54M4PRK7PE</v>
          </cell>
          <cell r="C29320" t="str">
            <v>NORTHWESTERN MEMORIAL HOSPITAL</v>
          </cell>
        </row>
        <row r="29321">
          <cell r="B29321" t="str">
            <v>LOC-J3NPX79X646+H-5K54M4PRK7PE</v>
          </cell>
          <cell r="C29321" t="str">
            <v>NORTHWESTERN MEMORIAL HOSPITAL</v>
          </cell>
        </row>
        <row r="29322">
          <cell r="B29322" t="str">
            <v>LOC-VLWJJVK2MO17+H-5K54M4PRK7PE</v>
          </cell>
          <cell r="C29322" t="str">
            <v>NORTHWESTERN MEMORIAL HOSPITAL</v>
          </cell>
        </row>
        <row r="29323">
          <cell r="B29323" t="str">
            <v>LOC-7J5XLV4O17J6M+H-5K54M4PRK7PE</v>
          </cell>
          <cell r="C29323" t="str">
            <v>NORTHWESTERN MEMORIAL HOSPITAL</v>
          </cell>
        </row>
        <row r="29324">
          <cell r="B29324" t="str">
            <v>LOC-QN49Q5XLNK75+H-5K54M4PRK7PE</v>
          </cell>
          <cell r="C29324" t="str">
            <v>NORTHWESTERN MEMORIAL HOSPITAL</v>
          </cell>
        </row>
        <row r="29325">
          <cell r="B29325" t="str">
            <v>LOC-VPNV44N22K24+H-5K54M4PRK7PE</v>
          </cell>
          <cell r="C29325" t="str">
            <v>NORTHWESTERN MEMORIAL HOSPITAL</v>
          </cell>
        </row>
        <row r="29326">
          <cell r="B29326" t="str">
            <v>LOC-Z42Q7X0PJ0X+H-5K54M4PRK7PE</v>
          </cell>
          <cell r="C29326" t="str">
            <v>NORTHWESTERN MEMORIAL HOSPITAL</v>
          </cell>
        </row>
        <row r="29327">
          <cell r="B29327" t="str">
            <v>LOC-Z22VV493KYOX+H-5NEQ1YDNE226P</v>
          </cell>
          <cell r="C29327" t="str">
            <v>ANDERSON CLINIC PHARMACY</v>
          </cell>
        </row>
        <row r="29328">
          <cell r="B29328" t="str">
            <v>LOC-1N79LR3089KWP+H-5NEQ1YDNE226P</v>
          </cell>
          <cell r="C29328" t="str">
            <v>PARKLAND HEALTH AND HOSPITAL SYSTEMS</v>
          </cell>
        </row>
        <row r="29329">
          <cell r="B29329" t="str">
            <v>LOC-0R1LYY2630V7X+H-5NEQ1YDNE226P</v>
          </cell>
          <cell r="C29329" t="str">
            <v>HATCHER STATION WOMEN'S HEALTH CENTER</v>
          </cell>
        </row>
        <row r="29330">
          <cell r="B29330" t="str">
            <v>LOC-W6N36KM9YNNW+H-5NEQ1YDNE226P</v>
          </cell>
          <cell r="C29330" t="str">
            <v>PARKLAND HEALTH</v>
          </cell>
        </row>
        <row r="29331">
          <cell r="B29331" t="str">
            <v>LOC-99QR84L1NJXN6+H-5NEQ1YDNE226P</v>
          </cell>
          <cell r="C29331" t="str">
            <v>PARKLAND HEALTH</v>
          </cell>
        </row>
        <row r="29332">
          <cell r="B29332" t="str">
            <v>LOC-W6J6K127WMNRY+H-5NEQ1YDNE226P</v>
          </cell>
          <cell r="C29332" t="str">
            <v>EMPLOYEE HEALTH CENTER</v>
          </cell>
        </row>
        <row r="29333">
          <cell r="B29333" t="str">
            <v>LOC-1NKZZW91KQL6P+H-OPOL5DJLOP47</v>
          </cell>
          <cell r="C29333" t="str">
            <v>PROVIDENCE ST. JUDE MEDICAL CENTER</v>
          </cell>
        </row>
        <row r="29334">
          <cell r="B29334" t="str">
            <v>LOC-KLVJNO7M6J97+H-OPOL5DJLOP47</v>
          </cell>
          <cell r="C29334" t="str">
            <v>PROVIDENCE ST. JUDE MEDICAL CENTER</v>
          </cell>
        </row>
        <row r="29335">
          <cell r="B29335" t="str">
            <v>LOC-29ZK0XYO9L988+H-OPOL5DJLOP47</v>
          </cell>
          <cell r="C29335" t="str">
            <v>PROVIDENCE ST. JUDE MEDICAL CENTER</v>
          </cell>
        </row>
        <row r="29336">
          <cell r="B29336" t="str">
            <v>LOC-OM02KKO7YVLJ+H-R1L8POY52OJ25</v>
          </cell>
          <cell r="C29336" t="str">
            <v>HOPKINS COUNTY HOSPITAL DISTRICT</v>
          </cell>
        </row>
        <row r="29337">
          <cell r="B29337" t="str">
            <v>LOC-N858Z9K946K1+HH-2LOQ76Y794G7</v>
          </cell>
          <cell r="C29337" t="str">
            <v>HOME NURSING AGENCY</v>
          </cell>
        </row>
        <row r="29338">
          <cell r="B29338" t="str">
            <v>LOC-N5627P65Z2KZV+HH-2LOQ76Y794G7</v>
          </cell>
          <cell r="C29338" t="str">
            <v>SUSQUEHANNA HOME CARE AND HOSPICE SERVICES</v>
          </cell>
        </row>
        <row r="29339">
          <cell r="B29339" t="str">
            <v>LOC-OJY0PN4486PO7+HH-JE902ZE1O4GK</v>
          </cell>
          <cell r="C29339" t="str">
            <v>ELARA CARING</v>
          </cell>
        </row>
        <row r="29340">
          <cell r="B29340" t="str">
            <v>LOC-0WXLZX7115Q+HH-PEJJD6081YEPL</v>
          </cell>
          <cell r="C29340" t="str">
            <v>ST. ANTHONY'S MEMORIAL HOSPITAL</v>
          </cell>
        </row>
        <row r="29341">
          <cell r="B29341" t="str">
            <v>LOC-976OZK03WXMM+NH-EJ167L9R1QZM</v>
          </cell>
          <cell r="C29341" t="str">
            <v>SEABREEZE HEALTH CARE CENTER</v>
          </cell>
        </row>
        <row r="29342">
          <cell r="B29342" t="str">
            <v>LOC-00NL57X8142+H-2XKZ1K16NQL2E</v>
          </cell>
          <cell r="C29342" t="str">
            <v>HOUSTON METHODIST WEST HOSPITAL</v>
          </cell>
        </row>
        <row r="29343">
          <cell r="B29343" t="str">
            <v>LOC-KPR67N57235Z3+PG-02RRD00Q6N28</v>
          </cell>
          <cell r="C29343" t="str">
            <v>HEALTHTEXAS PROVIDER NETWORK</v>
          </cell>
        </row>
        <row r="29344">
          <cell r="B29344" t="str">
            <v>LOC-PMQ9YK0M03X6+PG-02RRD00Q6N28</v>
          </cell>
          <cell r="C29344" t="str">
            <v>HEALTHTEXAS PROVIDER NETWORK</v>
          </cell>
        </row>
        <row r="29345">
          <cell r="B29345" t="str">
            <v>LOC-59VL9M878WN0+PG-02RRD00Q6N28</v>
          </cell>
          <cell r="C29345" t="str">
            <v>HEALTHTEXAS PROVIDER NETWORK</v>
          </cell>
        </row>
        <row r="29346">
          <cell r="B29346" t="str">
            <v>LOC-R7OR4NKY9931+PG-02RRD00Q6N28</v>
          </cell>
          <cell r="C29346" t="str">
            <v>HEALTHTEXAS PROVIDER NETWORK</v>
          </cell>
        </row>
        <row r="29347">
          <cell r="B29347" t="str">
            <v>LOC-0J017NM6VZ48+PG-02RRD00Q6N28</v>
          </cell>
          <cell r="C29347" t="str">
            <v>HEALTHTEXAS PROVIDER NETWORK</v>
          </cell>
        </row>
        <row r="29348">
          <cell r="B29348" t="str">
            <v>LOC-OV2QVRX3KKO2+PG-0741O1Y5199JE</v>
          </cell>
          <cell r="C29348" t="str">
            <v>UNIVERSITY OF FLORIDA JACKSONVILLE PHYSICIANS, INC.</v>
          </cell>
        </row>
        <row r="29349">
          <cell r="B29349" t="str">
            <v>LOC-9971OWXZ8VV8V+PG-1ZMDO8MZZQ9JX</v>
          </cell>
          <cell r="C29349" t="str">
            <v>SANSUM CLINIC</v>
          </cell>
        </row>
        <row r="29350">
          <cell r="B29350" t="str">
            <v>LOC-99PWJM931KQM+PG-2XZMMZ2ZR0N7</v>
          </cell>
          <cell r="C29350" t="str">
            <v>AMERICARE KIDNEY INSTITUTE LLC</v>
          </cell>
        </row>
        <row r="29351">
          <cell r="B29351" t="str">
            <v>LOC-611JZ43Q4Q4ZV+PG-46QJ0Q1MKQMN</v>
          </cell>
          <cell r="C29351" t="str">
            <v>BOTSFORD GENERAL HOSPITAL</v>
          </cell>
        </row>
        <row r="29352">
          <cell r="B29352" t="str">
            <v>LOC-Y9X0LOZ4752MQ+PG-46QJ0Q1MKQMN</v>
          </cell>
          <cell r="C29352" t="str">
            <v>BOTSFORD PEDIATRICS</v>
          </cell>
        </row>
        <row r="29353">
          <cell r="B29353" t="str">
            <v>LOC-589OKKYNRQV94+PG-7M6XDZMNZ5K</v>
          </cell>
          <cell r="C29353" t="str">
            <v>PIEDMONT GYNECOLOGICAL AND OBSTETRICAL ASSOCIATES</v>
          </cell>
        </row>
        <row r="29354">
          <cell r="B29354" t="str">
            <v>LOC-VLOL159J5424+PG-1Z2MLR50D94D2</v>
          </cell>
          <cell r="C29354" t="str">
            <v>UTAH CANCER SPECIALISTS</v>
          </cell>
        </row>
        <row r="29355">
          <cell r="B29355" t="str">
            <v>LOC-7JL1MV31K80NN+PG-1Z2MLR50D94D2</v>
          </cell>
          <cell r="C29355" t="str">
            <v>UTAH CANCER SPECIALISTS</v>
          </cell>
        </row>
        <row r="29356">
          <cell r="B29356" t="str">
            <v>LOC-M5XKWW5V0MPL2+PG-1Z9MGG9Q4MPZJ</v>
          </cell>
          <cell r="C29356" t="str">
            <v>NEXTCARE URGENT CARE</v>
          </cell>
        </row>
        <row r="29357">
          <cell r="B29357" t="str">
            <v>LOC-LL73V3LZW17ZY+PG-8X9GZ6850OXO8</v>
          </cell>
          <cell r="C29357" t="str">
            <v>UROPARTNERS, LLC</v>
          </cell>
        </row>
        <row r="29358">
          <cell r="B29358" t="str">
            <v>LOC-MQ707QKYVNYX+PG-8X9GZ6850OXO8</v>
          </cell>
          <cell r="C29358" t="str">
            <v>UROPARTNERS, LLC</v>
          </cell>
        </row>
        <row r="29359">
          <cell r="B29359" t="str">
            <v>LOC-V5RL698L30N85+PG-8X9GZ6850OXO8</v>
          </cell>
          <cell r="C29359" t="str">
            <v>UROPARTNERS, LLC</v>
          </cell>
        </row>
        <row r="29360">
          <cell r="B29360" t="str">
            <v>LOC-KPW446J1JNLOW+PG-8X9GZ6850OXO8</v>
          </cell>
          <cell r="C29360" t="str">
            <v>UROPARTNERS LLC</v>
          </cell>
        </row>
        <row r="29361">
          <cell r="B29361" t="str">
            <v>LOC-MRLZPKJ64O9R+PG-8X9GZ6850OXO8</v>
          </cell>
          <cell r="C29361" t="str">
            <v>UROPARTNERS LLC</v>
          </cell>
        </row>
        <row r="29362">
          <cell r="B29362" t="str">
            <v>LOC-PP3OMJVQP25J+PG-4YO4PNJ82JQQ</v>
          </cell>
          <cell r="C29362" t="str">
            <v>MJHS MEDICAL ASSOCIATES PC</v>
          </cell>
        </row>
        <row r="29363">
          <cell r="B29363" t="str">
            <v>LOC-7KPVK0ZWKXVM+PG-68GKONMXRXZ1Z</v>
          </cell>
          <cell r="C29363" t="str">
            <v>HAYSMED CONVENIENT CARE CLINIC</v>
          </cell>
        </row>
        <row r="29364">
          <cell r="B29364" t="str">
            <v>LOC-V5J987WVX2L32+PG-1ZJY1ZM5KGLLJ</v>
          </cell>
          <cell r="C29364" t="str">
            <v>UNIVERSITY OF SOUTH ALABAMA MITCHELL CANCER INSTITUTE</v>
          </cell>
        </row>
        <row r="29365">
          <cell r="B29365" t="str">
            <v>LOC-N5Y9PPQZXY261+PG-1ZJY1ZM5KGLLJ</v>
          </cell>
          <cell r="C29365" t="str">
            <v>UNIVERSITY OF SOUTH ALABAMA</v>
          </cell>
        </row>
        <row r="29366">
          <cell r="B29366" t="str">
            <v>LOC-V5YXNZM09V2J7+PG-1ZJY1ZM5KGLLJ</v>
          </cell>
          <cell r="C29366" t="str">
            <v>UNIVERSITY OF SOUTH ALABAMA</v>
          </cell>
        </row>
        <row r="29367">
          <cell r="B29367" t="str">
            <v>LOC-NQ4QMK8K8POV+PG-1ZJY1ZM5KGLLJ</v>
          </cell>
          <cell r="C29367" t="str">
            <v>UNIVERSITY OF SOUTH ALABAMA</v>
          </cell>
        </row>
        <row r="29368">
          <cell r="B29368" t="str">
            <v>LOC-8ZY739ZN23XM8+PG-4465JKMNLK0XN</v>
          </cell>
          <cell r="C29368" t="str">
            <v>VOHRA WOUND PHYSICIANS OF FL, LLC</v>
          </cell>
        </row>
        <row r="29369">
          <cell r="B29369" t="str">
            <v>LOC-7VY2771XLVR+PG-4465JKMNLK0XN</v>
          </cell>
          <cell r="C29369" t="str">
            <v>VOHRA WOUND PHYSICIANS OF FL, LLC</v>
          </cell>
        </row>
        <row r="29370">
          <cell r="B29370" t="str">
            <v>LOC-QQMJ0V349PN4V+PG-682ZPYQRERD04</v>
          </cell>
          <cell r="C29370" t="str">
            <v>NORTH HALEDON MEDICAL, PC</v>
          </cell>
        </row>
        <row r="29371">
          <cell r="B29371" t="str">
            <v>LOC-585V27WPM9KQ1+PG-6D5ZJZ69PG24</v>
          </cell>
          <cell r="C29371" t="str">
            <v>PROMEDICA WILDWOOD ORTHOPAEDIC AND SPINE HOSPITALISTS</v>
          </cell>
        </row>
        <row r="29372">
          <cell r="B29372" t="str">
            <v>LOC-710KV1YPK9QO+PG-6D5ZJZ69PG24</v>
          </cell>
          <cell r="C29372" t="str">
            <v>FADIA ABAZA, MD</v>
          </cell>
        </row>
        <row r="29373">
          <cell r="B29373" t="str">
            <v>LOC-9V08WQLZJ436+PG-6D5ZJZ69PG24</v>
          </cell>
          <cell r="C29373" t="str">
            <v>PROMEDICA CENTRAL PHYSICIANS LLC</v>
          </cell>
        </row>
        <row r="29374">
          <cell r="B29374" t="str">
            <v>LOC-9Q2Y11QW326M+PG-09G688DYMMXG</v>
          </cell>
          <cell r="C29374" t="str">
            <v>SANTEE ONCOLOGY, LLC</v>
          </cell>
        </row>
        <row r="29375">
          <cell r="B29375" t="str">
            <v>LOC-W3MPNQKRKQ3W+PG-1Z2RNL7K5EMY</v>
          </cell>
          <cell r="C29375" t="str">
            <v>OHIOHEALTH REGIONAL PHYSICIAN SERVICES, LLC</v>
          </cell>
        </row>
        <row r="29376">
          <cell r="B29376" t="str">
            <v>LOC-88ONWMOV0X8+PG-1ZNKE8JE4KEQX</v>
          </cell>
          <cell r="C29376" t="str">
            <v>THERAPY ASSOCIATES INC</v>
          </cell>
        </row>
        <row r="29377">
          <cell r="B29377" t="str">
            <v>LOC-O8MOPN81QK6X+PG-1ZNKE8JE4KEQX</v>
          </cell>
          <cell r="C29377" t="str">
            <v>THERAPY ASSOCIATES INC</v>
          </cell>
        </row>
        <row r="29378">
          <cell r="B29378" t="str">
            <v>LOC-3PVO767ZK4LXP+PG-2XPM6KKY962K7</v>
          </cell>
          <cell r="C29378" t="str">
            <v>PATIENT FIRST MARYLAND PHYSICIAN'S GROUP PC</v>
          </cell>
        </row>
        <row r="29379">
          <cell r="B29379" t="str">
            <v>LOC-W6MMX2MY8PY3M+PG-2XPM6KKY962K7</v>
          </cell>
          <cell r="C29379" t="str">
            <v>PATIENT FIRST MARYLAND PHYSICIAN'S GROUP PC</v>
          </cell>
        </row>
        <row r="29380">
          <cell r="B29380" t="str">
            <v>LOC-80K8NQKQ8WL8+PG-49X5Y744X8XN</v>
          </cell>
          <cell r="C29380" t="str">
            <v>INDIANA UNIVERSITY RADIOLOGY ASSOCIATES, INC.</v>
          </cell>
        </row>
        <row r="29381">
          <cell r="B29381" t="str">
            <v>LOC-83NN66NZ527+PG-98X9YZ4DJQGJE</v>
          </cell>
          <cell r="C29381" t="str">
            <v>BEAUMONT MEDICAL GROUP HOSPITAL -BASED SERVICES</v>
          </cell>
        </row>
        <row r="29382">
          <cell r="B29382" t="str">
            <v>LOC-O9L7918O22NX+PG-D9YMK7QEXLPXX</v>
          </cell>
          <cell r="C29382" t="str">
            <v>NASHAT Y GABRAIL MD INC</v>
          </cell>
        </row>
        <row r="29383">
          <cell r="B29383" t="str">
            <v>LOC-0RQ736KVZL2Z2+PG-NKPMZDNPDRJ1</v>
          </cell>
          <cell r="C29383" t="str">
            <v>CHILDRENS HOSPITAL MEDICAL PRACTICE CORPORATION</v>
          </cell>
        </row>
        <row r="29384">
          <cell r="B29384" t="str">
            <v>LOC-OJWVRNPL6ZK3X+PG-OPLJJ64DK0L1</v>
          </cell>
          <cell r="C29384" t="str">
            <v>SIOUX RAPIDS FAMILY CARE</v>
          </cell>
        </row>
        <row r="29385">
          <cell r="B29385" t="str">
            <v>LOC-4JL8PVVZQRL1+PG-PEX7N16OYLDML</v>
          </cell>
          <cell r="C29385" t="str">
            <v>GOLDEN BEAR PHYSICAL THERAPY SPORTS INJURY CENTER, INC</v>
          </cell>
        </row>
        <row r="29386">
          <cell r="B29386" t="str">
            <v>LOC-50MZJ530K9V5+PG-Z20XYYO1YJ1GL</v>
          </cell>
          <cell r="C29386" t="str">
            <v>CORPUS CHRISTI PRIMARY CARE ASSOCIATES, PLLC</v>
          </cell>
        </row>
        <row r="29387">
          <cell r="B29387" t="str">
            <v>LOC-523YR8RY6M34+RE-LN5PJKPKMGDX</v>
          </cell>
          <cell r="C29387" t="str">
            <v>PRESCRIPTION DEPOT</v>
          </cell>
        </row>
        <row r="29388">
          <cell r="B29388" t="str">
            <v>LOC-W6JM14ZKVZJ1W+PG-8XRJZ9Y6L862N</v>
          </cell>
          <cell r="C29388" t="str">
            <v>WESTCHESTER ADVANCED IMAGING MEDICAL GROUP</v>
          </cell>
        </row>
        <row r="29389">
          <cell r="B29389" t="str">
            <v>LOC-358XN623OX4K+PG-D90P5PEDLL0Z9</v>
          </cell>
          <cell r="C29389" t="str">
            <v>GUTHRIE MEDICAL GROUP, P.C.</v>
          </cell>
        </row>
        <row r="29390">
          <cell r="B29390" t="str">
            <v>LOC-3WLX8L0OYX3P+PG-D90P5PEDLL0Z9</v>
          </cell>
          <cell r="C29390" t="str">
            <v>GUTHRIE MEDICAL GROUP, P.C.</v>
          </cell>
        </row>
        <row r="29391">
          <cell r="B29391" t="str">
            <v>LOC-8Z11ZZQV4R0Q8+PG-D90P5PEDLL0Z9</v>
          </cell>
          <cell r="C29391" t="str">
            <v>GUTHRIE MEDICAL GROUP, P.C.</v>
          </cell>
        </row>
        <row r="29392">
          <cell r="B29392" t="str">
            <v>LOC-V2QVZQ18MR2+PG-D90P5PEDLL0Z9</v>
          </cell>
          <cell r="C29392" t="str">
            <v>GUTHRIE MEDICAL GROUP, P.C.</v>
          </cell>
        </row>
        <row r="29393">
          <cell r="B29393" t="str">
            <v>LOC-99P4R70KK28O8+PG-D90P5PEDLL0Z9</v>
          </cell>
          <cell r="C29393" t="str">
            <v>GUTHRIE MEDICAL GROUP, P.C.</v>
          </cell>
        </row>
        <row r="29394">
          <cell r="B29394" t="str">
            <v>LOC-8ZP838NY05KR7+PG-D90P5PEDLL0Z9</v>
          </cell>
          <cell r="C29394" t="str">
            <v>GUTHRIE CLINIC LAB</v>
          </cell>
        </row>
        <row r="29395">
          <cell r="B29395" t="str">
            <v>LOC-2713P7Z8VWQ0+PG-D90P5PEDLL0Z9</v>
          </cell>
          <cell r="C29395" t="str">
            <v>GUTHRIE MEDICAL GROUP, P.C.</v>
          </cell>
        </row>
        <row r="29396">
          <cell r="B29396" t="str">
            <v>LOC-RL9MO51OZ852N+PG-D90P5PEDLL0Z9</v>
          </cell>
          <cell r="C29396" t="str">
            <v>GUTHRIE MEDICAL GROUP, P.C.</v>
          </cell>
        </row>
        <row r="29397">
          <cell r="B29397" t="str">
            <v>LOC-61K907YWMZYNK+PG-D90P5PEDLL0Z9</v>
          </cell>
          <cell r="C29397" t="str">
            <v>GUTHRIE MEDICAL GROUP, P.C.</v>
          </cell>
        </row>
        <row r="29398">
          <cell r="B29398" t="str">
            <v>LOC-Q3112345LQJR+PG-D90P5PEDLL0Z9</v>
          </cell>
          <cell r="C29398" t="str">
            <v>GUTHRIE MEDICAL GROUP</v>
          </cell>
        </row>
        <row r="29399">
          <cell r="B29399" t="str">
            <v>LOC-WW6NW8QN3671+PG-JNZXG8MKGO71</v>
          </cell>
          <cell r="C29399" t="str">
            <v>CAMPUS HEALTH CENTER, UNIVERSITY OF CALIFORNIA, RIVERSIDE</v>
          </cell>
        </row>
        <row r="29400">
          <cell r="B29400" t="str">
            <v>LOC-0XJ8X0XXVLMQ+PG-JNZXG8MKGO71</v>
          </cell>
          <cell r="C29400" t="str">
            <v>UCR HEALTH</v>
          </cell>
        </row>
        <row r="29401">
          <cell r="B29401" t="str">
            <v>LOC-584J2OYPJN2NO+PG-JZRN1LL4NE6P6</v>
          </cell>
          <cell r="C29401" t="str">
            <v>PUNXSUTAWNEY AREA HOSPITAL INC</v>
          </cell>
        </row>
        <row r="29402">
          <cell r="B29402" t="str">
            <v>LOC-5ZK1XN46596W+PG-KGPDK7XZX2897</v>
          </cell>
          <cell r="C29402" t="str">
            <v>RADIOLOGY DEPARTMENT OF MOUNT SINAI</v>
          </cell>
        </row>
        <row r="29403">
          <cell r="B29403" t="str">
            <v>LOC-0RJ512X7Z91P7+PG-M2OKY0GEGX5Z</v>
          </cell>
          <cell r="C29403" t="str">
            <v>PRISMA HEALTH UNIVERSITY MEDICAL GROUP</v>
          </cell>
        </row>
        <row r="29404">
          <cell r="B29404" t="str">
            <v>LOC-ZJLQOXRRN0WW+PG-M2OKY0GEGX5Z</v>
          </cell>
          <cell r="C29404" t="str">
            <v>CLEMSON-SENECA PEDIATRICS-SENECA</v>
          </cell>
        </row>
        <row r="29405">
          <cell r="B29405" t="str">
            <v>LOC-XR84J5W7QNP81+PG-M2OKY0GEGX5Z</v>
          </cell>
          <cell r="C29405" t="str">
            <v>UNIVERSITY MEDICAL GROUP/HILLCREST FAMILY PRACTICE</v>
          </cell>
        </row>
        <row r="29406">
          <cell r="B29406" t="str">
            <v>LOC-LM6JVVK5614K+PG-M2OKY0GEGX5Z</v>
          </cell>
          <cell r="C29406" t="str">
            <v>PRISMA HEALTH UNIVERSITY MEDICAL GROUP</v>
          </cell>
        </row>
        <row r="29407">
          <cell r="B29407" t="str">
            <v>LOC-Q2YQVZ44V1O8+PG-M2OKY0GEGX5Z</v>
          </cell>
          <cell r="C29407" t="str">
            <v>PRISMA HEALTH UNIVERSITY MEDICAL GROUP</v>
          </cell>
        </row>
        <row r="29408">
          <cell r="B29408" t="str">
            <v>LOC-W4KKZY9241M2+PG-M2OKY0GEGX5Z</v>
          </cell>
          <cell r="C29408" t="str">
            <v>GHS PARTNERS IN HEALTH</v>
          </cell>
        </row>
        <row r="29409">
          <cell r="B29409" t="str">
            <v>LOC-005JX45Z48Y9+PG-Z2YDN55R45RQG</v>
          </cell>
          <cell r="C29409" t="str">
            <v>NOVANT MEDICAL GROUP, INC.</v>
          </cell>
        </row>
        <row r="29410">
          <cell r="B29410" t="str">
            <v>LOC-3PX8VOQQOVX8Y+PG-Z2YDN55R45RQG</v>
          </cell>
          <cell r="C29410" t="str">
            <v>NOVANT MEDICAL GROUP INC</v>
          </cell>
        </row>
        <row r="29411">
          <cell r="B29411" t="str">
            <v>LOC-7R7147QWVJPO+PG-Z2YDN55R45RQG</v>
          </cell>
          <cell r="C29411" t="str">
            <v>NOVANT MEDICAL GROUP, INC</v>
          </cell>
        </row>
        <row r="29412">
          <cell r="B29412" t="str">
            <v>LOC-2P2ZKRKWXM40+PG-Z2YDN55R45RQG</v>
          </cell>
          <cell r="C29412" t="str">
            <v>NOVANT MEDICAL GROUP INC</v>
          </cell>
        </row>
        <row r="29413">
          <cell r="B29413" t="str">
            <v>LOC-LL7L2J209R3VN+PG-Z2YDN55R45RQG</v>
          </cell>
          <cell r="C29413" t="str">
            <v>NOVANT HEALTH INPATIENT CARE SPECIALISTS PRINCE WILLIAM</v>
          </cell>
        </row>
        <row r="29414">
          <cell r="B29414" t="str">
            <v>LOC-OKMLZP4LRJZX+PG-Z2YDN55R45RQG</v>
          </cell>
          <cell r="C29414" t="str">
            <v>NOVANT HEALTH CANCER INSTITUTE</v>
          </cell>
        </row>
        <row r="29415">
          <cell r="B29415" t="str">
            <v>LOC-MRVR5VLL8Z18+PG-Z2YDN55R45RQG</v>
          </cell>
          <cell r="C29415" t="str">
            <v>NOVANT HEALTH LAKESIDE FAMILY PHYSICIANS</v>
          </cell>
        </row>
        <row r="29416">
          <cell r="B29416" t="str">
            <v>LOC-ZR76WJWQ7L8L+PG-Z2YDN55R45RQG</v>
          </cell>
          <cell r="C29416" t="str">
            <v>NOVANT HEALTH ORTHOPEDICS &amp; SPORTS MEDICINE</v>
          </cell>
        </row>
        <row r="29417">
          <cell r="B29417" t="str">
            <v>LOC-8Z571VL79V834+PG-Z2YDN55R45RQG</v>
          </cell>
          <cell r="C29417" t="str">
            <v>NOVANT HEALTH ARBORETUM FAMILY AND SPORTS MEDICINE</v>
          </cell>
        </row>
        <row r="29418">
          <cell r="B29418" t="str">
            <v>LOC-4R56NZML3Y56+PG-Z2YDN55R45RQG</v>
          </cell>
          <cell r="C29418" t="str">
            <v>NOVANT MEDICAL GROUP INC</v>
          </cell>
        </row>
        <row r="29419">
          <cell r="B29419" t="str">
            <v>LOC-XN88ZKJQX5XP+PG-Z2YDN55R45RQG</v>
          </cell>
          <cell r="C29419" t="str">
            <v>NOVANT MEDICAL GROUP INC</v>
          </cell>
        </row>
        <row r="29420">
          <cell r="B29420" t="str">
            <v>LOC-6195Y1XLX76YV+PG-PMM80G6N42P9</v>
          </cell>
          <cell r="C29420" t="str">
            <v>SAINT FRANCIS MEDICAL CENTER</v>
          </cell>
        </row>
        <row r="29421">
          <cell r="B29421" t="str">
            <v>LOC-QQ91N6Q1M7575+PG-PMM80G6N42P9</v>
          </cell>
          <cell r="C29421" t="str">
            <v>SAINT FRANCIS MEDICAL CENTER</v>
          </cell>
        </row>
        <row r="29422">
          <cell r="B29422" t="str">
            <v>LOC-KP7PL07QP017W+PG-PMM80G6N42P9</v>
          </cell>
          <cell r="C29422" t="str">
            <v>SAINT FRANCIS MEDICAL CENTER</v>
          </cell>
        </row>
        <row r="29423">
          <cell r="B29423" t="str">
            <v>LOC-W6O230W3ZLR1M+PG-PMM80G6N42P9</v>
          </cell>
          <cell r="C29423" t="str">
            <v>SAINT FRANCIS CLINIC SCOTT CITY</v>
          </cell>
        </row>
        <row r="29424">
          <cell r="B29424" t="str">
            <v>LOC-0RP1XM8V2MJZQ+PG-959MXP40ZX85</v>
          </cell>
          <cell r="C29424" t="str">
            <v>ATLANTICARE URGENT CARE</v>
          </cell>
        </row>
        <row r="29425">
          <cell r="B29425" t="str">
            <v>LOC-6KM59N832N3R+PG-D48P70YGY1ZK</v>
          </cell>
          <cell r="C29425" t="str">
            <v>SAC HEALTH SYSTEM</v>
          </cell>
        </row>
        <row r="29426">
          <cell r="B29426" t="str">
            <v>LOC-Y0342YQM661Q+PG-D48P70YGY1ZK</v>
          </cell>
          <cell r="C29426" t="str">
            <v>SAC HEALTH SYSTEM</v>
          </cell>
        </row>
        <row r="29427">
          <cell r="B29427" t="str">
            <v>LOC-R231W8070XO9+PG-D48P70YGY1ZK</v>
          </cell>
          <cell r="C29427" t="str">
            <v>SAC HEALTH SYSTEM</v>
          </cell>
        </row>
        <row r="29428">
          <cell r="B29428" t="str">
            <v>LOC-W66M3NX852P91+PG-EXEZG111PJJQ</v>
          </cell>
          <cell r="C29428" t="str">
            <v>PIH HEALTH PHYSICIANS</v>
          </cell>
        </row>
        <row r="29429">
          <cell r="B29429" t="str">
            <v>LOC-4V2737WJMYPZ+PG-EXEZG111PJJQ</v>
          </cell>
          <cell r="C29429" t="str">
            <v>PIH HEALTH PHYSICIANS</v>
          </cell>
        </row>
        <row r="29430">
          <cell r="B29430" t="str">
            <v>LOC-7J1P5PQ4OWV0M+PG-GZ1P5MXGKGM0E</v>
          </cell>
          <cell r="C29430" t="str">
            <v>UROLOGICAL PROFESSIONAL SERVICES, LLC</v>
          </cell>
        </row>
        <row r="29431">
          <cell r="B29431" t="str">
            <v>LOC-W6ZXJM0WPNMY+PG-GZ1P5MXGKGM0E</v>
          </cell>
          <cell r="C29431" t="str">
            <v>UROLOGICAL PROFESSIONAL SERVICES, LLC</v>
          </cell>
        </row>
        <row r="29432">
          <cell r="B29432" t="str">
            <v>LOC-M5YL8WPLPY8W8+PG-GZ1P5MXGKGM0E</v>
          </cell>
          <cell r="C29432" t="str">
            <v>UROLOGICAL PROFESSIONAL SERVICES, LLC</v>
          </cell>
        </row>
        <row r="29433">
          <cell r="B29433" t="str">
            <v>LOC-RW39R7JPKK6P+PG-JZ5N1ZEYNQJZG</v>
          </cell>
          <cell r="C29433" t="str">
            <v>COOKEVILLE REGIONAL MEDICAL GROUP, INC</v>
          </cell>
        </row>
        <row r="29434">
          <cell r="B29434" t="str">
            <v>LOC-0RRJQ3R9RM51X+PG-LPPD11YDO6O7</v>
          </cell>
          <cell r="C29434" t="str">
            <v>VALLEY REGIONAL PRIMARY CARE PHYSICIANS</v>
          </cell>
        </row>
        <row r="29435">
          <cell r="B29435" t="str">
            <v>LOC-KV5L9465Y3L3+PG-O40Q5R69N99E</v>
          </cell>
          <cell r="C29435" t="str">
            <v>KERN MEDICAL</v>
          </cell>
        </row>
        <row r="29436">
          <cell r="B29436" t="str">
            <v>LOC-LVVQNW29ZXKK+PG-O40Q5R69N99E</v>
          </cell>
          <cell r="C29436" t="str">
            <v>KERN COUNTY HOSPITAL AUTHORITY</v>
          </cell>
        </row>
        <row r="29437">
          <cell r="B29437" t="str">
            <v>LOC-V5NJ9V9QJR484+PG-RJ9G2PGRJ5EL</v>
          </cell>
          <cell r="C29437" t="str">
            <v>ROBERT W. VEITH, MD, LLC</v>
          </cell>
        </row>
        <row r="29438">
          <cell r="B29438" t="str">
            <v>LOC-7JNRZNJ38QRQR+PG-RJ9G2PGRJ5EL</v>
          </cell>
          <cell r="C29438" t="str">
            <v>ROBERT W. VEITH, MD, LLC</v>
          </cell>
        </row>
        <row r="29439">
          <cell r="B29439" t="str">
            <v>LOC-1V1075PM2PXK+PG-Y71NG08RDLJY</v>
          </cell>
          <cell r="C29439" t="str">
            <v>MOREHOUSE HEALTHCARE, INC.</v>
          </cell>
        </row>
        <row r="29440">
          <cell r="B29440" t="str">
            <v>LOC-XP800KR7ZNL9+PG-EEERRKL88MER</v>
          </cell>
          <cell r="C29440" t="str">
            <v>MT. CARMEL FAMILY PRACTICE</v>
          </cell>
        </row>
        <row r="29441">
          <cell r="B29441" t="str">
            <v>LOC-WX0Q6WK1056W+PG-GR2GLPO54058</v>
          </cell>
          <cell r="C29441" t="str">
            <v>LITTLE ROCK HEMATOLOGY ONCOLOGY</v>
          </cell>
        </row>
        <row r="29442">
          <cell r="B29442" t="str">
            <v>LOC-P5KMZM81OOV9M+PG-GR2GLPO54058</v>
          </cell>
          <cell r="C29442" t="str">
            <v>CENTRAL ARKANSAS RADIATION THERAPY INSTITUTE INC</v>
          </cell>
        </row>
        <row r="29443">
          <cell r="B29443" t="str">
            <v>LOC-V5M30MW15YJX5+PG-GR2GLPO54058</v>
          </cell>
          <cell r="C29443" t="str">
            <v>CENTRAL ARKANSAS RADIATION THERAPY INSTITUTE INC</v>
          </cell>
        </row>
        <row r="29444">
          <cell r="B29444" t="str">
            <v>LOC-01WXOL08RL3Q+PG-GR2GLPO54058</v>
          </cell>
          <cell r="C29444" t="str">
            <v>CENTRAL ARKANSAS RADIATION THERAPY INSTITUTE INC</v>
          </cell>
        </row>
        <row r="29445">
          <cell r="B29445" t="str">
            <v>LOC-MZ74O0XK25Y2+PG-KGDJP80ND5915</v>
          </cell>
          <cell r="C29445" t="str">
            <v>CHRISTIANA CARE HEALTH SERVICES, INC</v>
          </cell>
        </row>
        <row r="29446">
          <cell r="B29446" t="str">
            <v>LOC-XRK0ON22OQ19P+PG-KGDJP80ND5915</v>
          </cell>
          <cell r="C29446" t="str">
            <v>CHRISTIANA CARE HEALTH SERVICES, INC</v>
          </cell>
        </row>
        <row r="29447">
          <cell r="B29447" t="str">
            <v>LOC-99PQL9JPM76VM+PG-KGDJP80ND5915</v>
          </cell>
          <cell r="C29447" t="str">
            <v>CHRISTIANA CARE HEALTH SERVICES, INC</v>
          </cell>
        </row>
        <row r="29448">
          <cell r="B29448" t="str">
            <v>LOC-LM7J9902L04N+PG-KGDJP80ND5915</v>
          </cell>
          <cell r="C29448" t="str">
            <v>CHRISTIANA CARE HEALTH SERVICES, INC</v>
          </cell>
        </row>
        <row r="29449">
          <cell r="B29449" t="str">
            <v>LOC-152K3Y5558JY+PG-L6ZPLR25RREX</v>
          </cell>
          <cell r="C29449" t="str">
            <v>HEARTLAND SUGICAL ASSOCIATES</v>
          </cell>
        </row>
        <row r="29450">
          <cell r="B29450" t="str">
            <v>LOC-V40WMQ2QK1W6+PG-L6ZPLR25RREX</v>
          </cell>
          <cell r="C29450" t="str">
            <v>HEARTLAND SUGICAL ASSOCIATES</v>
          </cell>
        </row>
        <row r="29451">
          <cell r="B29451" t="str">
            <v>LOC-XKJ29XMQZJ6Q+PG-L6ZPLR25RREX</v>
          </cell>
          <cell r="C29451" t="str">
            <v>LAKESIDE PEDIATRICS</v>
          </cell>
        </row>
        <row r="29452">
          <cell r="B29452" t="str">
            <v>LOC-369L63LN345K+PG-NR226R96K7L7</v>
          </cell>
          <cell r="C29452" t="str">
            <v>SENTARA BEHAVIORAL HEALTH SPECIALISTS</v>
          </cell>
        </row>
        <row r="29453">
          <cell r="B29453" t="str">
            <v>LOC-29Q9568JMQKK6+PG-PE24O9NDGX07M</v>
          </cell>
          <cell r="C29453" t="str">
            <v>JUPITER MEDICAL CENTER URGENT CARE</v>
          </cell>
        </row>
        <row r="29454">
          <cell r="B29454" t="str">
            <v>LOC-V1370283N6Q5+PG-PEP412G2QLJK9</v>
          </cell>
          <cell r="C29454" t="str">
            <v>SCL HEALTH MEDICAL GROUP - LAFAYETTE</v>
          </cell>
        </row>
        <row r="29455">
          <cell r="B29455" t="str">
            <v>LOC-O426JVVMK327+PG-PEP412G2QLJK9</v>
          </cell>
          <cell r="C29455" t="str">
            <v>SCL HEALTH MEDICAL GROUP DENVER LLC</v>
          </cell>
        </row>
        <row r="29456">
          <cell r="B29456" t="str">
            <v>LOC-QJW6PNQO8Y8J+PG-PEP412G2QLJK9</v>
          </cell>
          <cell r="C29456" t="str">
            <v>SCL HEALTH MEDICAL GROUP - DENVER, LLC</v>
          </cell>
        </row>
        <row r="29457">
          <cell r="B29457" t="str">
            <v>LOC-YZV3WR54KQ9P+PG-PEP412G2QLJK9</v>
          </cell>
          <cell r="C29457" t="str">
            <v>SCL HEALTH MEDICAL GROUP - VIRTUAL CARE</v>
          </cell>
        </row>
        <row r="29458">
          <cell r="B29458" t="str">
            <v>LOC-58RXY3187R7Q1+PG-PEP412G2QLJK9</v>
          </cell>
          <cell r="C29458" t="str">
            <v>MATERNAL FETAL MEDICINE CENTER (PV)</v>
          </cell>
        </row>
        <row r="29459">
          <cell r="B29459" t="str">
            <v>LOC-JO91RJ9ZVQQR6+PG-R19O2Y2PY1Y98</v>
          </cell>
          <cell r="C29459" t="str">
            <v>ALAMEDA HEALTH PARTNERS, INC.</v>
          </cell>
        </row>
        <row r="29460">
          <cell r="B29460" t="str">
            <v>LOC-K5K0N2YXQVPW+PG-R1D759PXGO548</v>
          </cell>
          <cell r="C29460" t="str">
            <v>MARYVIEW HOSPITAL</v>
          </cell>
        </row>
        <row r="29461">
          <cell r="B29461" t="str">
            <v>LOC-81OZJXOMRPW1+PG-LNXNKZ81199P7</v>
          </cell>
          <cell r="C29461" t="str">
            <v>COOPER GYN ONCOLOGY ASSOCIATION, PC</v>
          </cell>
        </row>
        <row r="29462">
          <cell r="B29462" t="str">
            <v>LOC-995V6VKZ1OM6N+PG-LNXNKZ81199P7</v>
          </cell>
          <cell r="C29462" t="str">
            <v>COOPER GYN ONCOLOGY ASSOCIATION, PC</v>
          </cell>
        </row>
        <row r="29463">
          <cell r="B29463" t="str">
            <v>LOC-3P4YX455NJR3N+ASC-XGN2RQ1DJ99GR</v>
          </cell>
          <cell r="C29463" t="str">
            <v>SOUTHWEST WASHINGTON REGIONAL SURGERY CENTER, LLC</v>
          </cell>
        </row>
        <row r="29464">
          <cell r="B29464" t="str">
            <v>LOC-OXQ37P4OJL8W+H-29OG0YOGPDYK</v>
          </cell>
          <cell r="C29464" t="str">
            <v>FORT BELVOIR COMMUNITY HOSPITAL</v>
          </cell>
        </row>
        <row r="29465">
          <cell r="B29465" t="str">
            <v>LOC-1N76YPM8LQN4+H-OL6Y2P4GZPY1</v>
          </cell>
          <cell r="C29465" t="str">
            <v>UNITY POINT HEALTH, BLANK CHILDRENS HOSPITAL</v>
          </cell>
        </row>
        <row r="29466">
          <cell r="B29466" t="str">
            <v>LOC-KP79JK82XX16Q+H-OL6Y2P4GZPY1</v>
          </cell>
          <cell r="C29466" t="str">
            <v>PATHOLOGY LABORATORY</v>
          </cell>
        </row>
        <row r="29467">
          <cell r="B29467" t="str">
            <v>LOC-M7W701QQ9LJR+H-OL6Y2P4GZPY1</v>
          </cell>
          <cell r="C29467" t="str">
            <v>STODDARD CANCER PHYSICIANS</v>
          </cell>
        </row>
        <row r="29468">
          <cell r="B29468" t="str">
            <v>LOC-XR49MW64QVKXL+H-OL6Y2P4GZPY1</v>
          </cell>
          <cell r="C29468" t="str">
            <v>CENTER FOR LIVER DISEASE</v>
          </cell>
        </row>
        <row r="29469">
          <cell r="B29469" t="str">
            <v>LOC-3O3J5QWMK0JP+HH-E8NK6LEOOGD0Q</v>
          </cell>
          <cell r="C29469" t="str">
            <v>FRANCISCAN HOME CARE</v>
          </cell>
        </row>
        <row r="29470">
          <cell r="B29470" t="str">
            <v>LOC-ZLQ49498VQNLW+HH-R2O0XGPY8EE5</v>
          </cell>
          <cell r="C29470" t="str">
            <v>CAREGIVERS, INC.</v>
          </cell>
        </row>
        <row r="29471">
          <cell r="B29471" t="str">
            <v>LOC-O2YX499P7P2J+NH-1KQJZO4Y8ZYJ</v>
          </cell>
          <cell r="C29471" t="str">
            <v>RICHLAND PLACE INC</v>
          </cell>
        </row>
        <row r="29472">
          <cell r="B29472" t="str">
            <v>LOC-WLOJQ2963L92+ORF-RJKJ52LERQR7</v>
          </cell>
          <cell r="C29472" t="str">
            <v>HEALTH REHAB PLUS INC</v>
          </cell>
        </row>
        <row r="29473">
          <cell r="B29473" t="str">
            <v>LOC-N5M5M7OXMP38V+H-0D98X8PE0Q28</v>
          </cell>
          <cell r="C29473" t="str">
            <v>BAYLOR SCOTT &amp; WHITE MEDICAL CENTER - PLANO</v>
          </cell>
        </row>
        <row r="29474">
          <cell r="B29474" t="str">
            <v>LOC-P5WOVL27QKK4V+H-4ND674DK5YLN</v>
          </cell>
          <cell r="C29474" t="str">
            <v>BAPTIST HEALTH LEXINGTON RETAIL PHARMACY</v>
          </cell>
        </row>
        <row r="29475">
          <cell r="B29475" t="str">
            <v>LOC-8W12Z3JY87XQ+H-4ND674DK5YLN</v>
          </cell>
          <cell r="C29475" t="str">
            <v>BAPTIST HEALTH LEXINGTON</v>
          </cell>
        </row>
        <row r="29476">
          <cell r="B29476" t="str">
            <v>LOC-J4516LXMMRQY+H-E8929Z5P8LLDG</v>
          </cell>
          <cell r="C29476" t="str">
            <v>CLERMONT HOSPITAL</v>
          </cell>
        </row>
        <row r="29477">
          <cell r="B29477" t="str">
            <v>LOC-0Q5K4V7XL547+PG-25NKP1G2PYX7</v>
          </cell>
          <cell r="C29477" t="str">
            <v>UPLAND SURGICAL ASSOCIATES</v>
          </cell>
        </row>
        <row r="29478">
          <cell r="B29478" t="str">
            <v>LOC-8ZM24MXLZ53VX+PG-8200X05DNJ4P</v>
          </cell>
          <cell r="C29478" t="str">
            <v>UT PHYSICIANS</v>
          </cell>
        </row>
        <row r="29479">
          <cell r="B29479" t="str">
            <v>LOC-K5MR4Q107977+PG-8200X05DNJ4P</v>
          </cell>
          <cell r="C29479" t="str">
            <v>UT PHYSICIANS</v>
          </cell>
        </row>
        <row r="29480">
          <cell r="B29480" t="str">
            <v>LOC-P4V85KYNL93J+PG-8200X05DNJ4P</v>
          </cell>
          <cell r="C29480" t="str">
            <v>UT PHYSICIANS</v>
          </cell>
        </row>
        <row r="29481">
          <cell r="B29481" t="str">
            <v>LOC-272JK5LL10O+PG-8200X05DNJ4P</v>
          </cell>
          <cell r="C29481" t="str">
            <v>UT PHYSICIANS</v>
          </cell>
        </row>
        <row r="29482">
          <cell r="B29482" t="str">
            <v>LOC-4R93PMVX2L31+PG-D4Y7ZD1055XJ</v>
          </cell>
          <cell r="C29482" t="str">
            <v>UNIVERSITY SURGEONS, INC.</v>
          </cell>
        </row>
        <row r="29483">
          <cell r="B29483" t="str">
            <v>LOC-V56YLKOJZ8P64+PG-D4Y7ZD1055XJ</v>
          </cell>
          <cell r="C29483" t="str">
            <v>UNIVERSITY SURGEONS, INC.</v>
          </cell>
        </row>
        <row r="29484">
          <cell r="B29484" t="str">
            <v>LOC-Y958738W04OPP+PG-E8RZEDOJYE8YK</v>
          </cell>
          <cell r="C29484" t="str">
            <v>BANNER URGENT CARE SERVICES, LLC</v>
          </cell>
        </row>
        <row r="29485">
          <cell r="B29485" t="str">
            <v>LOC-0RVK9P6L4WVW8+PG-E8RZEDOJYE8YK</v>
          </cell>
          <cell r="C29485" t="str">
            <v>BANNER URGENT CARE SERVICES, LLC</v>
          </cell>
        </row>
        <row r="29486">
          <cell r="B29486" t="str">
            <v>LOC-L86Q0N10JPKO+PG-E8RZEDOJYE8YK</v>
          </cell>
          <cell r="C29486" t="str">
            <v>BANNER URGENT CARE SERVICES, LLC</v>
          </cell>
        </row>
        <row r="29487">
          <cell r="B29487" t="str">
            <v>LOC-8O0L2QM7MRPQ+PG-E8RZEDOJYE8YK</v>
          </cell>
          <cell r="C29487" t="str">
            <v>BANNER URGENT CARE SERVICES, LLC</v>
          </cell>
        </row>
        <row r="29488">
          <cell r="B29488" t="str">
            <v>LOC-Q0QZ4LK1RPMR+PG-E8RZEDOJYE8YK</v>
          </cell>
          <cell r="C29488" t="str">
            <v>BANNER URGENT CARE SERVICES, LLC</v>
          </cell>
        </row>
        <row r="29489">
          <cell r="B29489" t="str">
            <v>LOC-O4OXN2MLKWWX+PG-E8RZEDOJYE8YK</v>
          </cell>
          <cell r="C29489" t="str">
            <v>BANNER URGENT CARE SERVICES, LLC</v>
          </cell>
        </row>
        <row r="29490">
          <cell r="B29490" t="str">
            <v>LOC-KPXM2JJK6O1WQ+PG-E8RZEDOJYE8YK</v>
          </cell>
          <cell r="C29490" t="str">
            <v>BANNER URGENT CARE SERVICES, LLC</v>
          </cell>
        </row>
        <row r="29491">
          <cell r="B29491" t="str">
            <v>LOC-V94OQ36MZZM6+PG-E8RZEDOJYE8YK</v>
          </cell>
          <cell r="C29491" t="str">
            <v>BANNER URGENT CARE SERVICES, LLC</v>
          </cell>
        </row>
        <row r="29492">
          <cell r="B29492" t="str">
            <v>LOC-6JX184WNWQV+PG-E8RZEDOJYE8YK</v>
          </cell>
          <cell r="C29492" t="str">
            <v>BANNER URGENT CARE SERVICES, LLC</v>
          </cell>
        </row>
        <row r="29493">
          <cell r="B29493" t="str">
            <v>LOC-3P6Y1Q1L115NN+PG-J81GZM454NP8</v>
          </cell>
          <cell r="C29493" t="str">
            <v>INDIANA UNIVERSITY HEALTH BALL MEMORIAL PHYSICIANS, INC.</v>
          </cell>
        </row>
        <row r="29494">
          <cell r="B29494" t="str">
            <v>LOC-V1N07W809P67+PG-J81GZM454NP8</v>
          </cell>
          <cell r="C29494" t="str">
            <v>INDIANA UNIVERSITY HEALTH BALL MEMORIAL PHYSICIANS, INC.</v>
          </cell>
        </row>
        <row r="29495">
          <cell r="B29495" t="str">
            <v>LOC-5MLX4KZL9Z1W+PG-O2G21NN59970</v>
          </cell>
          <cell r="C29495" t="str">
            <v>REGIONAL MEDICAL CENTER CLINICS</v>
          </cell>
        </row>
        <row r="29496">
          <cell r="B29496" t="str">
            <v>LOC-OXJ2QJV2KJY2+PG-O2G21NN59970</v>
          </cell>
          <cell r="C29496" t="str">
            <v>REGIONAL MEDICAL CENTER CLINICS</v>
          </cell>
        </row>
        <row r="29497">
          <cell r="B29497" t="str">
            <v>LOC-M93WK2KP5NXN+PG-OO5E2J0X01QG</v>
          </cell>
          <cell r="C29497" t="str">
            <v>ETMC PHYSICIAN GROUP INC.</v>
          </cell>
        </row>
        <row r="29498">
          <cell r="B29498" t="str">
            <v>LOC-7JK4P6QPY8XZM+PG-QDX71QR7Y2246</v>
          </cell>
          <cell r="C29498" t="str">
            <v>UNITED HEALTH SERVICES HOSPITALS, INC.</v>
          </cell>
        </row>
        <row r="29499">
          <cell r="B29499" t="str">
            <v>LOC-JY40M2Q192ZY+PG-QDX71QR7Y2246</v>
          </cell>
          <cell r="C29499" t="str">
            <v>UNITED HEALTH SERVICES HOSPITALS, INC.</v>
          </cell>
        </row>
        <row r="29500">
          <cell r="B29500" t="str">
            <v>LOC-613VKJ8902YY4+PG-XJL72ZRPG2OZ</v>
          </cell>
          <cell r="C29500" t="str">
            <v>NORTH COAST PROFESSIONAL COMPANY, LLC</v>
          </cell>
        </row>
        <row r="29501">
          <cell r="B29501" t="str">
            <v>LOC-4V34J2K96ZZ81+PG-Z20L6XZNJ2958</v>
          </cell>
          <cell r="C29501" t="str">
            <v>MOUNT SINAI COMMUNITY FOUNDATION</v>
          </cell>
        </row>
        <row r="29502">
          <cell r="B29502" t="str">
            <v>LOC-R6ORVXP64Q85+PG-Z20L6XZNJ2958</v>
          </cell>
          <cell r="C29502" t="str">
            <v>SINAI MEDICAL GROUP</v>
          </cell>
        </row>
        <row r="29503">
          <cell r="B29503" t="str">
            <v>LOC-MQOQPY4P5ZQ8+CL-YMDO9LKQJ018</v>
          </cell>
          <cell r="C29503" t="str">
            <v>MAYO CLINIC LABORATORIES</v>
          </cell>
        </row>
        <row r="29504">
          <cell r="B29504" t="str">
            <v>LOC-ZL1MR3WXY9452+CL-YMDO9LKQJ018</v>
          </cell>
          <cell r="C29504" t="str">
            <v>MAYO CLINIC LABORATORIES</v>
          </cell>
        </row>
        <row r="29505">
          <cell r="B29505" t="str">
            <v>LOC-KP6ZV3QZPO43Q+H-40JEJR0JP807</v>
          </cell>
          <cell r="C29505" t="str">
            <v>ASPIRUS IRONWOOD HOSPITAL &amp; CLINICS, INC.</v>
          </cell>
        </row>
        <row r="29506">
          <cell r="B29506" t="str">
            <v>LOC-ZL3OVMZ5XPZWK+H-45Y5DZ8EJRQ</v>
          </cell>
          <cell r="C29506" t="str">
            <v>BARNES-JEWISH ST PETERS HOSPITAL</v>
          </cell>
        </row>
        <row r="29507">
          <cell r="B29507" t="str">
            <v>LOC-JP4VOLWZ9XXY+H-79JLQELE4GQQX</v>
          </cell>
          <cell r="C29507" t="str">
            <v>UPMC ALTOONA BLAIR MEDICAL ASSOCIATES ALTOONA INTERNAL MEDICINE</v>
          </cell>
        </row>
        <row r="29508">
          <cell r="B29508" t="str">
            <v>LOC-8Z94OLN5XMZQ4+H-79JLQELE4GQQX</v>
          </cell>
          <cell r="C29508" t="str">
            <v>UPMC ALTOONA</v>
          </cell>
        </row>
        <row r="29509">
          <cell r="B29509" t="str">
            <v>LOC-94Y0L8P9N5Q5+H-79JLQELE4GQQX</v>
          </cell>
          <cell r="C29509" t="str">
            <v>UPMC ALTOONA</v>
          </cell>
        </row>
        <row r="29510">
          <cell r="B29510" t="str">
            <v>LOC-8ZYQ6MY1WJ6N8+H-GZX6MR4J60MPR</v>
          </cell>
          <cell r="C29510" t="str">
            <v>W O MOSS REGIONAL MEDICAL CENTER</v>
          </cell>
        </row>
        <row r="29511">
          <cell r="B29511" t="str">
            <v>LOC-M5850JKRNP0YN+H-KX0GOEJ11625</v>
          </cell>
          <cell r="C29511" t="str">
            <v>MUSKOGEE VAMC</v>
          </cell>
        </row>
        <row r="29512">
          <cell r="B29512" t="str">
            <v>LOC-OJ01RQVMQ0MNX+H-OXZJXRR8DR81</v>
          </cell>
          <cell r="C29512" t="str">
            <v>INDIANA UNIVERSITY MEDICAL CENTER</v>
          </cell>
        </row>
        <row r="29513">
          <cell r="B29513" t="str">
            <v>LOC-LLZMJO1WR4WLO+H-OXZJXRR8DR81</v>
          </cell>
          <cell r="C29513" t="str">
            <v>INDIANA UNIVERSITY HEALTH</v>
          </cell>
        </row>
        <row r="29514">
          <cell r="B29514" t="str">
            <v>LOC-3ZQ55XXQZZRY+H-OXZJXRR8DR81</v>
          </cell>
          <cell r="C29514" t="str">
            <v>INDIANA CLINIC - SLEEP MEDICINE</v>
          </cell>
        </row>
        <row r="29515">
          <cell r="B29515" t="str">
            <v>LOC-RZMM4PPM0Q45+H-OXZJXRR8DR81</v>
          </cell>
          <cell r="C29515" t="str">
            <v>INDIANA UNIVERSITY HEALTH, INC.</v>
          </cell>
        </row>
        <row r="29516">
          <cell r="B29516" t="str">
            <v>LOC-Y9W3MWWL37LYZ+H-OXZJXRR8DR81</v>
          </cell>
          <cell r="C29516" t="str">
            <v>INDIANA UNIVERSITY HOSPITAL</v>
          </cell>
        </row>
        <row r="29517">
          <cell r="B29517" t="str">
            <v>LOC-MY6XJY95XLP2+H-OXZJXRR8DR81</v>
          </cell>
          <cell r="C29517" t="str">
            <v>INDIANA UNIVERSITY HEALTH INC</v>
          </cell>
        </row>
        <row r="29518">
          <cell r="B29518" t="str">
            <v>LOC-ZO155LRK0Q8K+H-OXZJXRR8DR81</v>
          </cell>
          <cell r="C29518" t="str">
            <v>INDIANA UNIVERSITY HEALTH</v>
          </cell>
        </row>
        <row r="29519">
          <cell r="B29519" t="str">
            <v>LOC-4R93PMVX2L31+H-OXZJXRR8DR81</v>
          </cell>
          <cell r="C29519" t="str">
            <v>INDIANA UNIVERSITY HEALTH</v>
          </cell>
        </row>
        <row r="29520">
          <cell r="B29520" t="str">
            <v>LOC-N592KX1M180K1+H-OXZJXRR8DR81</v>
          </cell>
          <cell r="C29520" t="str">
            <v>INDIANA UNIVERSITY HEALTH</v>
          </cell>
        </row>
        <row r="29521">
          <cell r="B29521" t="str">
            <v>LOC-XRZV8XKRJ01OQ+H-OXZJXRR8DR81</v>
          </cell>
          <cell r="C29521" t="str">
            <v>INDIANA UNIVERSITY HEALTH</v>
          </cell>
        </row>
        <row r="29522">
          <cell r="B29522" t="str">
            <v>LOC-8Z7YPK16V6477+HH-E74GKY25Q7M2</v>
          </cell>
          <cell r="C29522" t="str">
            <v>LHC-ILLINOIS HOME HEALTH CARE</v>
          </cell>
        </row>
        <row r="29523">
          <cell r="B29523" t="str">
            <v>LOC-N5284XPNMPVOJ+H-L0X0L0EK12YD</v>
          </cell>
          <cell r="C29523" t="str">
            <v>HCMC RICHFIELD CLINIC PHARMACY</v>
          </cell>
        </row>
        <row r="29524">
          <cell r="B29524" t="str">
            <v>LOC-MXLQVL2925JQ+H-L0X0L0EK12YD</v>
          </cell>
          <cell r="C29524" t="str">
            <v>HENNEPIN HEALTHCARE SYSTEM, INC</v>
          </cell>
        </row>
        <row r="29525">
          <cell r="B29525" t="str">
            <v>LOC-58PZ4X7Z01P0+H-L0X0L0EK12YD</v>
          </cell>
          <cell r="C29525" t="str">
            <v>HCMC CSC PHARMACY</v>
          </cell>
        </row>
        <row r="29526">
          <cell r="B29526" t="str">
            <v>LOC-XR23YKXNMQ0QQ+PG-88M90M0GK2ON</v>
          </cell>
          <cell r="C29526" t="str">
            <v>COVENANT MEDICAL GROUP, INC.</v>
          </cell>
        </row>
        <row r="29527">
          <cell r="B29527" t="str">
            <v>LOC-95J4YQ6JOM96+PG-41YJD5QNQ7X7</v>
          </cell>
          <cell r="C29527" t="str">
            <v>UNIVERSITY OF KENTUCKY</v>
          </cell>
        </row>
        <row r="29528">
          <cell r="B29528" t="str">
            <v>LOC-KP94063P366OW+PG-41YJD5QNQ7X7</v>
          </cell>
          <cell r="C29528" t="str">
            <v>UNIVERSITY OF KENTUCKY</v>
          </cell>
        </row>
        <row r="29529">
          <cell r="B29529" t="str">
            <v>LOC-VL6L26M04YR4+PG-E8LMQJLP2Y9M2</v>
          </cell>
          <cell r="C29529" t="str">
            <v>VERNON J HARRIS EAST END COMMUNITY HEALTH CENTER</v>
          </cell>
        </row>
        <row r="29530">
          <cell r="B29530" t="str">
            <v>LOC-X20WV804MRLP+PG-JOQ1K1GJRXZG</v>
          </cell>
          <cell r="C29530" t="str">
            <v>MEDICAL HOME ALLIANCE LLC</v>
          </cell>
        </row>
        <row r="29531">
          <cell r="B29531" t="str">
            <v>LOC-KP27NVR93WLLW+PG-N2Z74KL72MJKL</v>
          </cell>
          <cell r="C29531" t="str">
            <v>ARIZONA CENTER FOR HEMATOLOGY AND ONCOLOGY, PLC</v>
          </cell>
        </row>
        <row r="29532">
          <cell r="B29532" t="str">
            <v>LOC-61P2KOKL5VMMV+PG-N2Z74KL72MJKL</v>
          </cell>
          <cell r="C29532" t="str">
            <v>ARIZONA CENTER FOR HEMATOLOGY AND ONCOLOGY, PLC</v>
          </cell>
        </row>
        <row r="29533">
          <cell r="B29533" t="str">
            <v>LOC-4V155PN9X26X+PG-PZPK6KJX69M0</v>
          </cell>
          <cell r="C29533" t="str">
            <v>MERCY HOSPITAL INC.</v>
          </cell>
        </row>
        <row r="29534">
          <cell r="B29534" t="str">
            <v>LOC-LL5P2K4N7MRXN+PG-QD4PYKO97K2J</v>
          </cell>
          <cell r="C29534" t="str">
            <v>ADVANCED UROLOGY ASSOCIATES SC</v>
          </cell>
        </row>
        <row r="29535">
          <cell r="B29535" t="str">
            <v>LOC-0R11YMYKKJQ57+PG-QZNG8X592QX6</v>
          </cell>
          <cell r="C29535" t="str">
            <v>PRISMA HEALTH MEDICAL GROUP-MIDLANDS</v>
          </cell>
        </row>
        <row r="29536">
          <cell r="B29536" t="str">
            <v>LOC-RLQL68M163N0N+PG-QZNG8X592QX6</v>
          </cell>
          <cell r="C29536" t="str">
            <v>PALMETTO HEALTH - UNIVERSITY OF SOUTH CAROLINA MEDICAL GROUP</v>
          </cell>
        </row>
        <row r="29537">
          <cell r="B29537" t="str">
            <v>LOC-KYZMNZPYJRWW+PG-QZNG8X592QX6</v>
          </cell>
          <cell r="C29537" t="str">
            <v>PALMETTO HEALTH - UNIVERSITY OF SOUTH CAROLINA MEDICAL GROUP</v>
          </cell>
        </row>
        <row r="29538">
          <cell r="B29538" t="str">
            <v>LOC-8JX9V1J2J378+PG-XG94Z09MQPG7N</v>
          </cell>
          <cell r="C29538" t="str">
            <v>UNITED MEDICAL DOCTORS</v>
          </cell>
        </row>
        <row r="29539">
          <cell r="B29539" t="str">
            <v>LOC-XV6WLN0MWQMP+PG-YQNQ5NPP8YLO</v>
          </cell>
          <cell r="C29539" t="str">
            <v>GARNET HEALTH DOCTORS PC</v>
          </cell>
        </row>
        <row r="29540">
          <cell r="B29540" t="str">
            <v>LOC-VYOQWQZ385MK+PG-Z421ORXGGORE</v>
          </cell>
          <cell r="C29540" t="str">
            <v>MUNSON MEDICAL CENTER</v>
          </cell>
        </row>
        <row r="29541">
          <cell r="B29541" t="str">
            <v>LOC-XR04L403LPQ4P+PG-Z421ORXGGORE</v>
          </cell>
          <cell r="C29541" t="str">
            <v>MUNSON MEDICAL CENTER</v>
          </cell>
        </row>
        <row r="29542">
          <cell r="B29542" t="str">
            <v>LOC-06PQL0KMX7PQ+PG-Z421ORXGGORE</v>
          </cell>
          <cell r="C29542" t="str">
            <v>MUNSON MEDICAL CENTER</v>
          </cell>
        </row>
        <row r="29543">
          <cell r="B29543" t="str">
            <v>LOC-8ZXRM13YQ5YV1+PG-Z421ORXGGORE</v>
          </cell>
          <cell r="C29543" t="str">
            <v>MUNSON MEDICAL CENTER</v>
          </cell>
        </row>
        <row r="29544">
          <cell r="B29544" t="str">
            <v>LOC-618RVOVVVOP0K+PG-ZEKPJJ2KGNRM</v>
          </cell>
          <cell r="C29544" t="str">
            <v>ASPIRE HEALTH ALLIANCE</v>
          </cell>
        </row>
        <row r="29545">
          <cell r="B29545" t="str">
            <v>LOC-P5P0N4N8LK26+PG-MNK607OJ4E6XX</v>
          </cell>
          <cell r="C29545" t="str">
            <v>MAINEHEALTH</v>
          </cell>
        </row>
        <row r="29546">
          <cell r="B29546" t="str">
            <v>LOC-KPJ069R52NL6Q+PG-MNK607OJ4E6XX</v>
          </cell>
          <cell r="C29546" t="str">
            <v>MAINEHEALTH</v>
          </cell>
        </row>
        <row r="29547">
          <cell r="B29547" t="str">
            <v>LOC-M6OP8RMWKRWN+PG-MNK607OJ4E6XX</v>
          </cell>
          <cell r="C29547" t="str">
            <v>MAINEHEALTH</v>
          </cell>
        </row>
        <row r="29548">
          <cell r="B29548" t="str">
            <v>LOC-N5ZNJO9MYJ20J+PG-MNK607OJ4E6XX</v>
          </cell>
          <cell r="C29548" t="str">
            <v>MAINEHEALTH</v>
          </cell>
        </row>
        <row r="29549">
          <cell r="B29549" t="str">
            <v>LOC-615R7KO63JKJ0+PG-MNK607OJ4E6XX</v>
          </cell>
          <cell r="C29549" t="str">
            <v>STEPHENS MEMORIAL HOSPITAL</v>
          </cell>
        </row>
        <row r="29550">
          <cell r="B29550" t="str">
            <v>LOC-Y9926R7MKN6X+PG-MNK607OJ4E6XX</v>
          </cell>
          <cell r="C29550" t="str">
            <v>STEPHENS MEMORIAL HOSPITAL</v>
          </cell>
        </row>
        <row r="29551">
          <cell r="B29551" t="str">
            <v>LOC-0Y7J46R37YQ7+PG-MNK607OJ4E6XX</v>
          </cell>
          <cell r="C29551" t="str">
            <v>MAINEHEALTH</v>
          </cell>
        </row>
        <row r="29552">
          <cell r="B29552" t="str">
            <v>LOC-V5Z512QKY2XY2+PG-MNK607OJ4E6XX</v>
          </cell>
          <cell r="C29552" t="str">
            <v>MAINEHEALTH</v>
          </cell>
        </row>
        <row r="29553">
          <cell r="B29553" t="str">
            <v>LOC-8Z4R6V6MVJM17+PG-N2Q4X7ZO07527</v>
          </cell>
          <cell r="C29553" t="str">
            <v>ADDISON CENTRAL PATHOLOGY SC</v>
          </cell>
        </row>
        <row r="29554">
          <cell r="B29554" t="str">
            <v>LOC-LL848LLZ35746+PG-OPE4PEO6ZJMD7</v>
          </cell>
          <cell r="C29554" t="str">
            <v>INTENSIVE CARE CONSORTIUM INC</v>
          </cell>
        </row>
        <row r="29555">
          <cell r="B29555" t="str">
            <v>LOC-99LK750N09N25+PG-XGE0G16KD2KXZ</v>
          </cell>
          <cell r="C29555" t="str">
            <v>NHPP CARDIOLOGY AT GREAT NECK</v>
          </cell>
        </row>
        <row r="29556">
          <cell r="B29556" t="str">
            <v>LOC-R2NWVYKZ6KJ3+PG-XGE0G16KD2KXZ</v>
          </cell>
          <cell r="C29556" t="str">
            <v>NHPP CARDIOLOGY AT GREAT NECK</v>
          </cell>
        </row>
        <row r="29557">
          <cell r="B29557" t="str">
            <v>LOC-X3XKOQ50Q0X1+PG-XGE0G16KD2KXZ</v>
          </cell>
          <cell r="C29557" t="str">
            <v>NHPP CARDIOLOGY AT GREAT NECK</v>
          </cell>
        </row>
        <row r="29558">
          <cell r="B29558" t="str">
            <v>LOC-N44KRWX7WXZ0+PG-XGE0G16KD2KXZ</v>
          </cell>
          <cell r="C29558" t="str">
            <v>NHPP CARDIOLOGY AT GREAT NECK</v>
          </cell>
        </row>
        <row r="29559">
          <cell r="B29559" t="str">
            <v>LOC-VL39QVROK466+PG-XGE0G16KD2KXZ</v>
          </cell>
          <cell r="C29559" t="str">
            <v>NHPP CARDIOLOGY AT GREAT NECK</v>
          </cell>
        </row>
        <row r="29560">
          <cell r="B29560" t="str">
            <v>LOC-XRN70V06V981K+PG-XGE0G16KD2KXZ</v>
          </cell>
          <cell r="C29560" t="str">
            <v>NHPP CARDIOLOGY AT GREAT NECK</v>
          </cell>
        </row>
        <row r="29561">
          <cell r="B29561" t="str">
            <v>LOC-RQ4K1NKQNN3N+PG-XGE0G16KD2KXZ</v>
          </cell>
          <cell r="C29561" t="str">
            <v>NHPP CARDIOLOGY AT GREAT NECK</v>
          </cell>
        </row>
        <row r="29562">
          <cell r="B29562" t="str">
            <v>LOC-V5MY03PWWMLW7+PG-XGE0G16KD2KXZ</v>
          </cell>
          <cell r="C29562" t="str">
            <v>NHPP CARDIOLOGY AT GREAT NECK</v>
          </cell>
        </row>
        <row r="29563">
          <cell r="B29563" t="str">
            <v>LOC-060XPQ0PML4Q+PG-XGE0G16KD2KXZ</v>
          </cell>
          <cell r="C29563" t="str">
            <v>NHPP CARDIOLOGY AT GREAT NECK</v>
          </cell>
        </row>
        <row r="29564">
          <cell r="B29564" t="str">
            <v>LOC-P5K5949YP093J+PG-XGE0G16KD2KXZ</v>
          </cell>
          <cell r="C29564" t="str">
            <v>NHPP CARDIOLOGY AT GREAT NECK</v>
          </cell>
        </row>
        <row r="29565">
          <cell r="B29565" t="str">
            <v>LOC-JO7V93P8P850Y+PG-XGE0G16KD2KXZ</v>
          </cell>
          <cell r="C29565" t="str">
            <v>NHPP CARDIOLOGY AT GREAT NECK</v>
          </cell>
        </row>
        <row r="29566">
          <cell r="B29566" t="str">
            <v>LOC-990ZV5WX1LVMN+PG-XGE0G16KD2KXZ</v>
          </cell>
          <cell r="C29566" t="str">
            <v>NHPP CARDIOLOGY AT GREAT NECK</v>
          </cell>
        </row>
        <row r="29567">
          <cell r="B29567" t="str">
            <v>LOC-7JL79Q7OXLVVR+PG-XGE0G16KD2KXZ</v>
          </cell>
          <cell r="C29567" t="str">
            <v>NHPP CARDIOLOGY AT GREAT NECK</v>
          </cell>
        </row>
        <row r="29568">
          <cell r="B29568" t="str">
            <v>LOC-1N12MYQQ11070+PG-XGE0G16KD2KXZ</v>
          </cell>
          <cell r="C29568" t="str">
            <v>NHPP CARDIOLOGY AT GREAT NECK</v>
          </cell>
        </row>
        <row r="29569">
          <cell r="B29569" t="str">
            <v>LOC-W4V8QZ7Y6P1Q+PG-XGE0G16KD2KXZ</v>
          </cell>
          <cell r="C29569" t="str">
            <v>NHPP CARDIOLOGY AT GREAT NECK</v>
          </cell>
        </row>
        <row r="29570">
          <cell r="B29570" t="str">
            <v>LOC-L1O64Z593QW3+PG-XGE0G16KD2KXZ</v>
          </cell>
          <cell r="C29570" t="str">
            <v>NHPP CARDIOLOGY AT GREAT NECK</v>
          </cell>
        </row>
        <row r="29571">
          <cell r="B29571" t="str">
            <v>LOC-JO16P391NOWRX+PG-XGE0G16KD2KXZ</v>
          </cell>
          <cell r="C29571" t="str">
            <v>NHPP CARDIOLOGY AT GREAT NECK</v>
          </cell>
        </row>
        <row r="29572">
          <cell r="B29572" t="str">
            <v>LOC-M7Q9XN3LKOV8+PG-XGE0G16KD2KXZ</v>
          </cell>
          <cell r="C29572" t="str">
            <v>NHPP CARDIOLOGY AT GREAT NECK</v>
          </cell>
        </row>
        <row r="29573">
          <cell r="B29573" t="str">
            <v>LOC-MXK7M4YKYJ72+PG-XGE0G16KD2KXZ</v>
          </cell>
          <cell r="C29573" t="str">
            <v>NHPP CARDIOLOGY AT GREAT NECK</v>
          </cell>
        </row>
        <row r="29574">
          <cell r="B29574" t="str">
            <v>LOC-O5OQ42V292YJ+PG-XGE0G16KD2KXZ</v>
          </cell>
          <cell r="C29574" t="str">
            <v>NHPP CARDIOLOGY AT GREAT NECK</v>
          </cell>
        </row>
        <row r="29575">
          <cell r="B29575" t="str">
            <v>LOC-99VRPZ8LRWLXV+PG-XGE0G16KD2KXZ</v>
          </cell>
          <cell r="C29575" t="str">
            <v>NHPP CARDIOLOGY AT GREAT NECK</v>
          </cell>
        </row>
        <row r="29576">
          <cell r="B29576" t="str">
            <v>LOC-8ZRM5YONM7J48+PG-XGE0G16KD2KXZ</v>
          </cell>
          <cell r="C29576" t="str">
            <v>NHPP CARDIOLOGY AT GREAT NECK</v>
          </cell>
        </row>
        <row r="29577">
          <cell r="B29577" t="str">
            <v>LOC-6MLZZYOO34R+PG-XGE0G16KD2KXZ</v>
          </cell>
          <cell r="C29577" t="str">
            <v>NHPP CARDIOLOGY AT GREAT NECK</v>
          </cell>
        </row>
        <row r="29578">
          <cell r="B29578" t="str">
            <v>LOC-XRKVVMJOR010K+PG-XGE0G16KD2KXZ</v>
          </cell>
          <cell r="C29578" t="str">
            <v>NHPP CARDIOLOGY AT GREAT NECK</v>
          </cell>
        </row>
        <row r="29579">
          <cell r="B29579" t="str">
            <v>LOC-VRZ0ZQPP40R2+H-07Z4MM4ZQ7KQJ</v>
          </cell>
          <cell r="C29579" t="str">
            <v>DOCTORS HOSPITAL OF AUGUSTA LLC</v>
          </cell>
        </row>
        <row r="29580">
          <cell r="B29580" t="str">
            <v>LOC-K1366R395J1W+H-981DNQ9EGE6Q5</v>
          </cell>
          <cell r="C29580" t="str">
            <v>STONY BROOK UNIVERSITY HOSPITAL</v>
          </cell>
        </row>
        <row r="29581">
          <cell r="B29581" t="str">
            <v>LOC-N5N8ZQ9J4ZVR0+H-981DNQ9EGE6Q5</v>
          </cell>
          <cell r="C29581" t="str">
            <v>STONY BROOK MEDICAL CENTER</v>
          </cell>
        </row>
        <row r="29582">
          <cell r="B29582" t="str">
            <v>LOC-KPLPWJLPLQZ33+H-981DNQ9EGE6Q5</v>
          </cell>
          <cell r="C29582" t="str">
            <v>UNIVERSITY HOSPITAL AT STONY BROOK</v>
          </cell>
        </row>
        <row r="29583">
          <cell r="B29583" t="str">
            <v>LOC-1J419ZK323MP+H-981DNQ9EGE6Q5</v>
          </cell>
          <cell r="C29583" t="str">
            <v>STONY BROOK UNIVERSITY HOSPITAL</v>
          </cell>
        </row>
        <row r="29584">
          <cell r="B29584" t="str">
            <v>LOC-XR50V5K77VXML+H-981DNQ9EGE6Q5</v>
          </cell>
          <cell r="C29584" t="str">
            <v>STONY BROOK UNIVERSITY HOSPITAL</v>
          </cell>
        </row>
        <row r="29585">
          <cell r="B29585" t="str">
            <v>LOC-4V8W5JNM1OP16+H-981DNQ9EGE6Q5</v>
          </cell>
          <cell r="C29585" t="str">
            <v>STONY BROOK UNIVERSITY HOSPITAL</v>
          </cell>
        </row>
        <row r="29586">
          <cell r="B29586" t="str">
            <v>LOC-KPK5XK3OLJ63Q+H-D9XMOR8ZX49GJ</v>
          </cell>
          <cell r="C29586" t="str">
            <v>RIVERSIDE TAPPAHANNOCK HOSPICE</v>
          </cell>
        </row>
        <row r="29587">
          <cell r="B29587" t="str">
            <v>LOC-4V05W068L40O6+H-GZNME1XQ9LR6R</v>
          </cell>
          <cell r="C29587" t="str">
            <v>CHRISTIAN HOSPITAL NORTHEAST- NORTHWEST</v>
          </cell>
        </row>
        <row r="29588">
          <cell r="B29588" t="str">
            <v>LOC-330K0W4K2N6R+H-LNK71MLK1GKPX</v>
          </cell>
          <cell r="C29588" t="str">
            <v>UCLA MEDICAL CENTER</v>
          </cell>
        </row>
        <row r="29589">
          <cell r="B29589" t="str">
            <v>LOC-V86J05QPO0X4+H-LNK71MLK1GKPX</v>
          </cell>
          <cell r="C29589" t="str">
            <v>REGENTS OF THE UNIV OF CALIFORNIA</v>
          </cell>
        </row>
        <row r="29590">
          <cell r="B29590" t="str">
            <v>LOC-4VN5X1ZXOY6XZ+H-LNK71MLK1GKPX</v>
          </cell>
          <cell r="C29590" t="str">
            <v>REGENTS OF THE UNIV OF CALIFORNIA</v>
          </cell>
        </row>
        <row r="29591">
          <cell r="B29591" t="str">
            <v>LOC-V4N16OPMNQ74+H-LNK71MLK1GKPX</v>
          </cell>
          <cell r="C29591" t="str">
            <v>REGENTS OF THE UNIV OF CALIFORNIA</v>
          </cell>
        </row>
        <row r="29592">
          <cell r="B29592" t="str">
            <v>LOC-0RWQL8L3Z74P2+H-LNK71MLK1GKPX</v>
          </cell>
          <cell r="C29592" t="str">
            <v>REGENTS OF THE UNIV OF CALIFORNIA</v>
          </cell>
        </row>
        <row r="29593">
          <cell r="B29593" t="str">
            <v>LOC-P5RV1ZX2J5LVJ+HH-D9D2Z0456K4P9</v>
          </cell>
          <cell r="C29593" t="str">
            <v>BAYADA HOME HEALTH CARE, INC.</v>
          </cell>
        </row>
        <row r="29594">
          <cell r="B29594" t="str">
            <v>LOC-29639WW69N4NN+HH-XG27ZX55J8O07</v>
          </cell>
          <cell r="C29594" t="str">
            <v>AVEANNA HEALTHCARE</v>
          </cell>
        </row>
        <row r="29595">
          <cell r="B29595" t="str">
            <v>LOC-LLKZ3KV4RVXWK+HH-Z7O5E6DM45RL</v>
          </cell>
          <cell r="C29595" t="str">
            <v>PROSPECT HOMECARE AGENCY</v>
          </cell>
        </row>
        <row r="29596">
          <cell r="B29596" t="str">
            <v>LOC-95M24K6O05V+H-0EZ5GQ48YMJO</v>
          </cell>
          <cell r="C29596" t="str">
            <v>LEWISGALE HOSPITAL PULASKI</v>
          </cell>
        </row>
        <row r="29597">
          <cell r="B29597" t="str">
            <v>LOC-7JN7XYYVRQ9KR+PG-819JX28EJX1P</v>
          </cell>
          <cell r="C29597" t="str">
            <v>COGENT HEALTHCARE OF MACON, LLC</v>
          </cell>
        </row>
        <row r="29598">
          <cell r="B29598" t="str">
            <v>LOC-7JZ9N1O6YVK4N+PG-8XLKPX6OELQYN</v>
          </cell>
          <cell r="C29598" t="str">
            <v>PECOS VALLEY OF NEW MEXICO LLC</v>
          </cell>
        </row>
        <row r="29599">
          <cell r="B29599" t="str">
            <v>LOC-ZL3XOM2Q8NL6X+PG-8XLKPX6OELQYN</v>
          </cell>
          <cell r="C29599" t="str">
            <v>PECOS VALLEY OF NEW MEXICO, LLC</v>
          </cell>
        </row>
        <row r="29600">
          <cell r="B29600" t="str">
            <v>LOC-X0ZLP81O6421+PG-JN6YPMOZRN0Y</v>
          </cell>
          <cell r="C29600" t="str">
            <v>ASSOCIATED RETINAL SURGEONS, PA</v>
          </cell>
        </row>
        <row r="29601">
          <cell r="B29601" t="str">
            <v>LOC-4L8R3NPZZ9ZZ+PG-N2Z97G98QQZE6</v>
          </cell>
          <cell r="C29601" t="str">
            <v>NORTH MISSISSIPPI MEDICAL CLINICS INC</v>
          </cell>
        </row>
        <row r="29602">
          <cell r="B29602" t="str">
            <v>LOC-LOQYQ88N56N+PG-QLY28YGMM2GG</v>
          </cell>
          <cell r="C29602" t="str">
            <v>SKIN SURGERY CENTER PA</v>
          </cell>
        </row>
        <row r="29603">
          <cell r="B29603" t="str">
            <v>LOC-ZL8KX4NRKJ392+PG-Y6759OYYL0RO</v>
          </cell>
          <cell r="C29603" t="str">
            <v>ARISTAMD</v>
          </cell>
        </row>
        <row r="29604">
          <cell r="B29604" t="str">
            <v>LOC-YQNVQ8PY7Q2P+PG-Z2LZ7KODND9PE</v>
          </cell>
          <cell r="C29604" t="str">
            <v>NORTHSHORE UNIVERSITY HEALTHSYSTEM FACULTY PRACTICE ASSOCIATES</v>
          </cell>
        </row>
        <row r="29605">
          <cell r="B29605" t="str">
            <v>LOC-2K5XL4006M6+PG-Z2LZ7KODND9PE</v>
          </cell>
          <cell r="C29605" t="str">
            <v>NORTHSHORE UNIVERSITY HEALTHSYSTEM FACULTY PRACTICE ASSOCIATES</v>
          </cell>
        </row>
        <row r="29606">
          <cell r="B29606" t="str">
            <v>LOC-3PZ8QW92O0ZPP+PG-Z2LZ7KODND9PE</v>
          </cell>
          <cell r="C29606" t="str">
            <v>NORTHSHORE UNIVERSITY HEALTHSYSTEM FACULTY PRACTICE ASSOCIATES</v>
          </cell>
        </row>
        <row r="29607">
          <cell r="B29607" t="str">
            <v>LOC-MONZ913WM568+ASC-KGMQODONMNO58</v>
          </cell>
          <cell r="C29607" t="str">
            <v>MANATEE SURGICARE LTD</v>
          </cell>
        </row>
        <row r="29608">
          <cell r="B29608" t="str">
            <v>LOC-JORQ5432Y9VOQ+H-08PQY8DE8J8E</v>
          </cell>
          <cell r="C29608" t="str">
            <v>COMMUNITY HOSPITAL OF THE MONTEREY PENINSULA</v>
          </cell>
        </row>
        <row r="29609">
          <cell r="B29609" t="str">
            <v>LOC-3P8JJ178OZXVK+H-6ED44JO1L647</v>
          </cell>
          <cell r="C29609" t="str">
            <v>BLACKSTONE MEDICAL CENTER, INC.</v>
          </cell>
        </row>
        <row r="29610">
          <cell r="B29610" t="str">
            <v>LOC-VP454ZN6WKQ5+H-R199RPR7GMD57</v>
          </cell>
          <cell r="C29610" t="str">
            <v>UNIVERSITY OF ARIZONA</v>
          </cell>
        </row>
        <row r="29611">
          <cell r="B29611" t="str">
            <v>LOC-7PYL0WW0J4M+H-R199RPR7GMD57</v>
          </cell>
          <cell r="C29611" t="str">
            <v>BANNER - UNIVERSITY MEDICAL CENTER TUCSON CAMPUS LLC</v>
          </cell>
        </row>
        <row r="29612">
          <cell r="B29612" t="str">
            <v>LOC-RLRX2VWW7130N+H-R199RPR7GMD57</v>
          </cell>
          <cell r="C29612" t="str">
            <v>UNIVERSITY MEDICAL CENTER CORPORATION</v>
          </cell>
        </row>
        <row r="29613">
          <cell r="B29613" t="str">
            <v>LOC-0P74P18PQ0OX+HH-LXGLZYPK2PK6</v>
          </cell>
          <cell r="C29613" t="str">
            <v>CONTINUA HOME HEALTH, LLC</v>
          </cell>
        </row>
        <row r="29614">
          <cell r="B29614" t="str">
            <v>LOC-P13VOXY0MJQZ+HH-QDELRQYXPRJ4G</v>
          </cell>
          <cell r="C29614" t="str">
            <v>COUNTY OF HANCOCK</v>
          </cell>
        </row>
        <row r="29615">
          <cell r="B29615" t="str">
            <v>LOC-OJQJJ89Z968R4+H-58828Y1RNE</v>
          </cell>
          <cell r="C29615" t="str">
            <v>LAKE GRANBURY MEDICAL CENTER</v>
          </cell>
        </row>
        <row r="29616">
          <cell r="B29616" t="str">
            <v>LOC-9YWKNJ61V7PV+H-GP9M6QJKZ88O</v>
          </cell>
          <cell r="C29616" t="str">
            <v>EMORY DECATUR HOSPITAL</v>
          </cell>
        </row>
        <row r="29617">
          <cell r="B29617" t="str">
            <v>LOC-Y3327NO0XRN8+H-GP9M6QJKZ88O</v>
          </cell>
          <cell r="C29617" t="str">
            <v>EMORY DECATUR HOSPITAL</v>
          </cell>
        </row>
        <row r="29618">
          <cell r="B29618" t="str">
            <v>LOC-OJ5V770M7ZQM4+H-GP9M6QJKZ88O</v>
          </cell>
          <cell r="C29618" t="str">
            <v>EMORY DECATUR HOSPITAL</v>
          </cell>
        </row>
        <row r="29619">
          <cell r="B29619" t="str">
            <v>LOC-9164PPROJMJM+H-XGR8EQ8G0X74R</v>
          </cell>
          <cell r="C29619" t="str">
            <v>ST. LUKE'S HOSPITAL OF DULUTH</v>
          </cell>
        </row>
        <row r="29620">
          <cell r="B29620" t="str">
            <v>LOC-1N9XQX747LL0P+H-Y7ZGN6YEEP7E</v>
          </cell>
          <cell r="C29620" t="str">
            <v>MEMORIAL MIRAMAR OUTPATIENT PHARMACY</v>
          </cell>
        </row>
        <row r="29621">
          <cell r="B29621" t="str">
            <v>LOC-J3ZPRZ3QKZ1X+H-Y7ZGN6YEEP7E</v>
          </cell>
          <cell r="C29621" t="str">
            <v>MEMORIAL HOSPITAL MIRAMAR</v>
          </cell>
        </row>
        <row r="29622">
          <cell r="B29622" t="str">
            <v>LOC-XRJX5OR6K8OP+PG-4026XMGMRD50</v>
          </cell>
          <cell r="C29622" t="str">
            <v>NORTHSIDE SURGICAL PROFESSIONAL SERVICES LLC</v>
          </cell>
        </row>
        <row r="29623">
          <cell r="B29623" t="str">
            <v>LOC-NP9L9M8N56PJ+PG-4026XMGMRD50</v>
          </cell>
          <cell r="C29623" t="str">
            <v>NORTHSIDE SURGICAL PROFESSIONAL SERVICES LLC</v>
          </cell>
        </row>
        <row r="29624">
          <cell r="B29624" t="str">
            <v>LOC-X24J54J1XX09+PG-6RDJL4KXO4Z0</v>
          </cell>
          <cell r="C29624" t="str">
            <v>MARTIN LUTHER KING JR COMMUNITY MEDICAL GROUP WILMINGTON AVE</v>
          </cell>
        </row>
        <row r="29625">
          <cell r="B29625" t="str">
            <v>LOC-2P5V1KL54LLN+PG-9409RP50GQNR</v>
          </cell>
          <cell r="C29625" t="str">
            <v>TELEHEALTH SOLUTION PLLC</v>
          </cell>
        </row>
        <row r="29626">
          <cell r="B29626" t="str">
            <v>LOC-Y0YNQMNVJYN6+PG-G4MD1MRLE8O8</v>
          </cell>
          <cell r="C29626" t="str">
            <v>IHC HEALTH SERVICES INC</v>
          </cell>
        </row>
        <row r="29627">
          <cell r="B29627" t="str">
            <v>LOC-XR486V4K77O51+PG-G4MD1MRLE8O8</v>
          </cell>
          <cell r="C29627" t="str">
            <v>IHC HEALTH SERVICES INC</v>
          </cell>
        </row>
        <row r="29628">
          <cell r="B29628" t="str">
            <v>LOC-1762RWPJJYKV+PG-G4MD1MRLE8O8</v>
          </cell>
          <cell r="C29628" t="str">
            <v>VASCULAR AND VEIN - MURRAY</v>
          </cell>
        </row>
        <row r="29629">
          <cell r="B29629" t="str">
            <v>LOC-2M9XJ9LP1K50+PG-G4MD1MRLE8O8</v>
          </cell>
          <cell r="C29629" t="str">
            <v>ALTA VIEW SPECIALTY CLINIC</v>
          </cell>
        </row>
        <row r="29630">
          <cell r="B29630" t="str">
            <v>LOC-KPKJZ3QWX2V2Q+PG-G4MD1MRLE8O8</v>
          </cell>
          <cell r="C29630" t="str">
            <v>IHC HEALTH SERVICES INC</v>
          </cell>
        </row>
        <row r="29631">
          <cell r="B29631" t="str">
            <v>LOC-8ZWOY2XP3W138+PG-G4MD1MRLE8O8</v>
          </cell>
          <cell r="C29631" t="str">
            <v>HEBER VALLEY HOSPITAL PHYSICIANS</v>
          </cell>
        </row>
        <row r="29632">
          <cell r="B29632" t="str">
            <v>LOC-LL350W2OL9R0Y+PG-G4MD1MRLE8O8</v>
          </cell>
          <cell r="C29632" t="str">
            <v>IHC HEALTH SERVICES INC</v>
          </cell>
        </row>
        <row r="29633">
          <cell r="B29633" t="str">
            <v>LOC-0J7Y7RQ42O9X+PG-G4MD1MRLE8O8</v>
          </cell>
          <cell r="C29633" t="str">
            <v>LDS NEURO-ONCOLOGY AT HUNTSMAN CENTER</v>
          </cell>
        </row>
        <row r="29634">
          <cell r="B29634" t="str">
            <v>LOC-YQK9WYJQQK6X+PG-G4MD1MRLE8O8</v>
          </cell>
          <cell r="C29634" t="str">
            <v>SOUTHRIDGE CLINIC SURGICAL SPECIALTIES</v>
          </cell>
        </row>
        <row r="29635">
          <cell r="B29635" t="str">
            <v>LOC-WYX52XR2KVN1+PG-G4MD1MRLE8O8</v>
          </cell>
          <cell r="C29635" t="str">
            <v>IHC HEALTH SERVICES INC</v>
          </cell>
        </row>
        <row r="29636">
          <cell r="B29636" t="str">
            <v>LOC-LXWNR08X8W5Y+PG-G4MD1MRLE8O8</v>
          </cell>
          <cell r="C29636" t="str">
            <v>SALT LAKE CLINIC INDEPENDENT LAB</v>
          </cell>
        </row>
        <row r="29637">
          <cell r="B29637" t="str">
            <v>LOC-LL1P8WO0Z77RK+PG-G4MD1MRLE8O8</v>
          </cell>
          <cell r="C29637" t="str">
            <v>IHC HEALTH SERVICES</v>
          </cell>
        </row>
        <row r="29638">
          <cell r="B29638" t="str">
            <v>LOC-4VN59WYNPP73Z+PG-G4MD1MRLE8O8</v>
          </cell>
          <cell r="C29638" t="str">
            <v>VALLEY VIEW FAMILY MEDICINE</v>
          </cell>
        </row>
        <row r="29639">
          <cell r="B29639" t="str">
            <v>LOC-8ZMLWKYOVQZNQ+PG-JZKM120JK6JG</v>
          </cell>
          <cell r="C29639" t="str">
            <v>UNITED OBSTETRICS &amp; GYNECOLOGY</v>
          </cell>
        </row>
        <row r="29640">
          <cell r="B29640" t="str">
            <v>LOC-M59Z2OW63L90Q+PG-JZKM120JK6JG</v>
          </cell>
          <cell r="C29640" t="str">
            <v>UNITED OBSTETRICS AND GYNECOLOGY, P.C.</v>
          </cell>
        </row>
        <row r="29641">
          <cell r="B29641" t="str">
            <v>LOC-K61LY9M7QW93+PG-JZKM120JK6JG</v>
          </cell>
          <cell r="C29641" t="str">
            <v>UNITED OBSTETRICS AND GYNECOLOGY, P.C.</v>
          </cell>
        </row>
        <row r="29642">
          <cell r="B29642" t="str">
            <v>LOC-1N50YNOV7PXKY+PG-JZX7J7ZLY8O8</v>
          </cell>
          <cell r="C29642" t="str">
            <v>HOSPITAL DOCS PA</v>
          </cell>
        </row>
        <row r="29643">
          <cell r="B29643" t="str">
            <v>LOC-M50MRPX46LV22+PG-Q9ED85M17ZPZ</v>
          </cell>
          <cell r="C29643" t="str">
            <v>YAKIMA VALLEY MEMORIAL PHYSICIANS</v>
          </cell>
        </row>
        <row r="29644">
          <cell r="B29644" t="str">
            <v>LOC-58L58RKLK92L1+PG-QDJDMO581P2QG</v>
          </cell>
          <cell r="C29644" t="str">
            <v>WESTERN VASCULAR INSTITUTE PLLC</v>
          </cell>
        </row>
        <row r="29645">
          <cell r="B29645" t="str">
            <v>LOC-NOQK7PP61V4N+PG-QGO1G20JM6RZ</v>
          </cell>
          <cell r="C29645" t="str">
            <v>ORANGE COUNTY UROLOGY ASSOCIATES, INC.</v>
          </cell>
        </row>
        <row r="29646">
          <cell r="B29646" t="str">
            <v>LOC-4RL0MYVWJ3YZ+PG-QGO1G20JM6RZ</v>
          </cell>
          <cell r="C29646" t="str">
            <v>ORANGE COUNTY UROLOGY ASSOCIATES, INC.</v>
          </cell>
        </row>
        <row r="29647">
          <cell r="B29647" t="str">
            <v>LOC-PLP9J2NWNZ3M+PG-R1MR6MJGP99R5</v>
          </cell>
          <cell r="C29647" t="str">
            <v>WJH PHYSICIAN SERVICES</v>
          </cell>
        </row>
        <row r="29648">
          <cell r="B29648" t="str">
            <v>LOC-5XZJR95Y48J0+PG-R1RK9L9GK965P</v>
          </cell>
          <cell r="C29648" t="str">
            <v>AVERA MEDICAL GROUP GROTON</v>
          </cell>
        </row>
        <row r="29649">
          <cell r="B29649" t="str">
            <v>LOC-NV6YM1X9ZV8N+PG-R1RK9L9GK965P</v>
          </cell>
          <cell r="C29649" t="str">
            <v>AVERA MEDICAL GROUP ORTHOPEDIC SURGERY SPECIALISTS</v>
          </cell>
        </row>
        <row r="29650">
          <cell r="B29650" t="str">
            <v>LOC-W3R3L01L1591+PG-RYKQRG9M27NL</v>
          </cell>
          <cell r="C29650" t="str">
            <v>ASCENSION MEDICAL GROUP ST. VINCENT</v>
          </cell>
        </row>
        <row r="29651">
          <cell r="B29651" t="str">
            <v>LOC-XRVZOLJ48O289+PG-RYKQRG9M27NL</v>
          </cell>
          <cell r="C29651" t="str">
            <v>ASCENSION MEDICAL GROUP ST. VINCENT</v>
          </cell>
        </row>
        <row r="29652">
          <cell r="B29652" t="str">
            <v>LOC-V5PV0R4P392K6+PG-RYKQRG9M27NL</v>
          </cell>
          <cell r="C29652" t="str">
            <v>ASCENSION MEDICAL GROUP ST. VINCENT</v>
          </cell>
        </row>
        <row r="29653">
          <cell r="B29653" t="str">
            <v>LOC-Q3KM947YL628+PG-RYKQRG9M27NL</v>
          </cell>
          <cell r="C29653" t="str">
            <v>ASCENSION MEDICAL GROUP ST. VINCENT</v>
          </cell>
        </row>
        <row r="29654">
          <cell r="B29654" t="str">
            <v>LOC-Z4XR7WV4PNXX+PG-RYKQRG9M27NL</v>
          </cell>
          <cell r="C29654" t="str">
            <v>ST VINCENT MEDICAL GROUP INC</v>
          </cell>
        </row>
        <row r="29655">
          <cell r="B29655" t="str">
            <v>LOC-4VVMR0R8ZPW97+PG-RYKQRG9M27NL</v>
          </cell>
          <cell r="C29655" t="str">
            <v>ASCENSION MEDICAL GROUP ST. VINCENT</v>
          </cell>
        </row>
        <row r="29656">
          <cell r="B29656" t="str">
            <v>LOC-R1983LQX4N45+PG-N29EDOOY9E4QL</v>
          </cell>
          <cell r="C29656" t="str">
            <v>ARIZONA BLOOD AND CANCER SPECIALISTS, PLLC</v>
          </cell>
        </row>
        <row r="29657">
          <cell r="B29657" t="str">
            <v>LOC-PYKYKW3M5J0M+PG-OPD2LJZD6E800</v>
          </cell>
          <cell r="C29657" t="str">
            <v>RIDEOUT MEDICAL ASSOCIATES, INC.</v>
          </cell>
        </row>
        <row r="29658">
          <cell r="B29658" t="str">
            <v>LOC-QQJ31P3N68ZYV+ASC-QP769O52YK9Z</v>
          </cell>
          <cell r="C29658" t="str">
            <v>BELLINGHAM AMBULATORY SURGERY CENTER</v>
          </cell>
        </row>
        <row r="29659">
          <cell r="B29659" t="str">
            <v>LOC-MPKMLNM4Z54N+CL-44MME2XME700</v>
          </cell>
          <cell r="C29659" t="str">
            <v>QAMAR UL ZAMAN, M.D.</v>
          </cell>
        </row>
        <row r="29660">
          <cell r="B29660" t="str">
            <v>LOC-XO17Q9Z3POR9+CL-EN1GJQ177Y12</v>
          </cell>
          <cell r="C29660" t="str">
            <v>LOMA LINDA VAMC</v>
          </cell>
        </row>
        <row r="29661">
          <cell r="B29661" t="str">
            <v>LOC-MO3LMVP7KRWQ+CL-6EXZL9PY9EK7</v>
          </cell>
          <cell r="C29661" t="str">
            <v>TEXAS TECH PHYSICIANS ASSOCIATES AT LUBBOCK</v>
          </cell>
        </row>
        <row r="29662">
          <cell r="B29662" t="str">
            <v>LOC-K6228N8O157P+CL-KGG8L8LD8XL8</v>
          </cell>
          <cell r="C29662" t="str">
            <v>IRVINE OPERATING COMPANY LLC</v>
          </cell>
        </row>
        <row r="29663">
          <cell r="B29663" t="str">
            <v>LOC-0R31JYYMNXXVQ+CL-GZXPL5NORZ59X</v>
          </cell>
          <cell r="C29663" t="str">
            <v>ST. PETER'S HEALTH</v>
          </cell>
        </row>
        <row r="29664">
          <cell r="B29664" t="str">
            <v>LOC-64XVXNQX17Q4+FQHC-OPGRDXXDRL927</v>
          </cell>
          <cell r="C29664" t="str">
            <v>SUN RIVER HEALTH INC.</v>
          </cell>
        </row>
        <row r="29665">
          <cell r="B29665" t="str">
            <v>LOC-OJZXW84V20VYX+FQHC-OPGRDXXDRL927</v>
          </cell>
          <cell r="C29665" t="str">
            <v>SUN RIVER HEALTH INC.</v>
          </cell>
        </row>
        <row r="29666">
          <cell r="B29666" t="str">
            <v>LOC-N5YVO584P3P20+H-1X5DYXK8P69Y</v>
          </cell>
          <cell r="C29666" t="str">
            <v>SOUTHWEST GENERAL HEALTH CENTER</v>
          </cell>
        </row>
        <row r="29667">
          <cell r="B29667" t="str">
            <v>LOC-N50Z927K37K4N+H-1Z9XQ2NDO0L5X</v>
          </cell>
          <cell r="C29667" t="str">
            <v>DERMATOPATHOLOGY LABORATORY</v>
          </cell>
        </row>
        <row r="29668">
          <cell r="B29668" t="str">
            <v>LOC-PX54X9RX0Y1Z+H-646X9D72MG8X</v>
          </cell>
          <cell r="C29668" t="str">
            <v>ST. LUKE'S HOSPITAL</v>
          </cell>
        </row>
        <row r="29669">
          <cell r="B29669" t="str">
            <v>LOC-R0JZ6QP3028N+H-646X9D72MG8X</v>
          </cell>
          <cell r="C29669" t="str">
            <v>TOBEY HOSPITAL</v>
          </cell>
        </row>
        <row r="29670">
          <cell r="B29670" t="str">
            <v>LOC-8Z050J7KXQL7X+H-646X9D72MG8X</v>
          </cell>
          <cell r="C29670" t="str">
            <v>SOUTHCOST HOME INFUSION/CLINICAL PHARMACY</v>
          </cell>
        </row>
        <row r="29671">
          <cell r="B29671" t="str">
            <v>LOC-4V9JNJ0799W96+H-6O2PZLXJZ0J0</v>
          </cell>
          <cell r="C29671" t="str">
            <v>CHILDREN'S HOSPTIALS AND CLINICS OF MN</v>
          </cell>
        </row>
        <row r="29672">
          <cell r="B29672" t="str">
            <v>LOC-YPON3M404QMZ+H-6O2PZLXJZ0J0</v>
          </cell>
          <cell r="C29672" t="str">
            <v>CHILDRENS HOSPITALS AND CLINICS OF MINNESOTA</v>
          </cell>
        </row>
        <row r="29673">
          <cell r="B29673" t="str">
            <v>LOC-P1XNLQQWXM0J+H-KZOP55PYNZM</v>
          </cell>
          <cell r="C29673" t="str">
            <v>SAINT LOUIS UNIVERSITY HOSPITAL- DEPT OF NEUROSURGERY</v>
          </cell>
        </row>
        <row r="29674">
          <cell r="B29674" t="str">
            <v>LOC-5882L22OPW9N5+H-KZOP55PYNZM</v>
          </cell>
          <cell r="C29674" t="str">
            <v>SAINT LOUIS UNIVERSITY HOSPITAL</v>
          </cell>
        </row>
        <row r="29675">
          <cell r="B29675" t="str">
            <v>LOC-58ZPW6JKQPX61+H-MPXJ4NNEYZ7E</v>
          </cell>
          <cell r="C29675" t="str">
            <v>ST. LUKE'S HOSPITAL</v>
          </cell>
        </row>
        <row r="29676">
          <cell r="B29676" t="str">
            <v>LOC-11PYZR3O6KWV+HH-KPL2ZKXM8KN5</v>
          </cell>
          <cell r="C29676" t="str">
            <v>ALLIANCE HOME CARE VISITING NURSE AGENCY, INC.</v>
          </cell>
        </row>
        <row r="29677">
          <cell r="B29677" t="str">
            <v>LOC-MYWVQP13XKRQ+H-2XLKGKN1PPYZE</v>
          </cell>
          <cell r="C29677" t="str">
            <v>TEXAS HEALTH PRESBYTERIAN HOSPITAL PLANO</v>
          </cell>
        </row>
        <row r="29678">
          <cell r="B29678" t="str">
            <v>LOC-99ONOP1Z9ZJOM+H-2XLKGKN1PPYZE</v>
          </cell>
          <cell r="C29678" t="str">
            <v>TEXAS HEALTH PRESBYTERIAN HOSPITAL PLANO</v>
          </cell>
        </row>
        <row r="29679">
          <cell r="B29679" t="str">
            <v>LOC-JN8K75JW3366+H-92PXXLREQORG</v>
          </cell>
          <cell r="C29679" t="str">
            <v>STANFORD HEALTH CARE TRI-VALLEY</v>
          </cell>
        </row>
        <row r="29680">
          <cell r="B29680" t="str">
            <v>LOC-L75N9M615706+H-92PXXLREQORG</v>
          </cell>
          <cell r="C29680" t="str">
            <v>STANFORD HEALTH CARE TRI-VALLEY</v>
          </cell>
        </row>
        <row r="29681">
          <cell r="B29681" t="str">
            <v>LOC-VN03Z8M5L0O6+H-2Q1KQ475QL8R</v>
          </cell>
          <cell r="C29681" t="str">
            <v>BAYLOR SCOTT &amp; WHITE THE HEART HOSPITAL - PLANO</v>
          </cell>
        </row>
        <row r="29682">
          <cell r="B29682" t="str">
            <v>LOC-4QQJRZWMX0JZ+H-2Q1KQ475QL8R</v>
          </cell>
          <cell r="C29682" t="str">
            <v>BAYLOR SCOTT &amp; WHITE THE HEART HOSPITAL - PLANO</v>
          </cell>
        </row>
        <row r="29683">
          <cell r="B29683" t="str">
            <v>LOC-4VXYML1045ZV1+H-95GPJ0ZY287R</v>
          </cell>
          <cell r="C29683" t="str">
            <v>LAC USC MEDICAL CENTER</v>
          </cell>
        </row>
        <row r="29684">
          <cell r="B29684" t="str">
            <v>LOC-81R9NK1X0MM7+H-95GPJ0ZY287R</v>
          </cell>
          <cell r="C29684" t="str">
            <v>LAC USC MEDICAL CENTER</v>
          </cell>
        </row>
        <row r="29685">
          <cell r="B29685" t="str">
            <v>LOC-KPO0VNXZ5QM13+H-LR6XQ4QGPLZ4</v>
          </cell>
          <cell r="C29685" t="str">
            <v>HOLMES REGIONAL MEDICAL CENTER, INC.</v>
          </cell>
        </row>
        <row r="29686">
          <cell r="B29686" t="str">
            <v>LOC-WYRQR38J0XY1+H-N2072NEDD111L</v>
          </cell>
          <cell r="C29686" t="str">
            <v>BEATRICE COMMUNITY HOSPITAL &amp; HEALTH CENTER</v>
          </cell>
        </row>
        <row r="29687">
          <cell r="B29687" t="str">
            <v>LOC-4QYJN42RLOOX+H-N2PQ5LDKMNE6L</v>
          </cell>
          <cell r="C29687" t="str">
            <v>ALTRU HEALTH SYSTEM</v>
          </cell>
        </row>
        <row r="29688">
          <cell r="B29688" t="str">
            <v>LOC-94LNL98PXV0V+H-N2PQ5LDKMNE6L</v>
          </cell>
          <cell r="C29688" t="str">
            <v>ALTRU HEALTH SYSTEM</v>
          </cell>
        </row>
        <row r="29689">
          <cell r="B29689" t="str">
            <v>LOC-P41K00Q407WM+H-N2PQ5LDKMNE6L</v>
          </cell>
          <cell r="C29689" t="str">
            <v>ALTRU HEALTH SYSTEM</v>
          </cell>
        </row>
        <row r="29690">
          <cell r="B29690" t="str">
            <v>LOC-QQ2VY25XR5MJ+H-N2PQ5LDKMNE6L</v>
          </cell>
          <cell r="C29690" t="str">
            <v>ALTRU HEALTH SYSTEM</v>
          </cell>
        </row>
        <row r="29691">
          <cell r="B29691" t="str">
            <v>LOC-KPWW4ZRMN1P03+HH-MNG1M468MNK5E</v>
          </cell>
          <cell r="C29691" t="str">
            <v>OMNI HOME CARE</v>
          </cell>
        </row>
        <row r="29692">
          <cell r="B29692" t="str">
            <v>LOC-V5QYW3P4X9M92+HH-PE24MQZK5KZO0</v>
          </cell>
          <cell r="C29692" t="str">
            <v>AMEDISYS HOME HEALTH OF CAMDEN</v>
          </cell>
        </row>
        <row r="29693">
          <cell r="B29693" t="str">
            <v>LOC-NW8YWV897YML+H-4D4XOE5RR9L6</v>
          </cell>
          <cell r="C29693" t="str">
            <v>BANNER - UNIVERSITY MEDICAL CENTER SOUTH CAMPUS LLC</v>
          </cell>
        </row>
        <row r="29694">
          <cell r="B29694" t="str">
            <v>LOC-7JNR418O891RN+H-68ZXKR820XKK0</v>
          </cell>
          <cell r="C29694" t="str">
            <v>PRESENCE SAINTS MARY AND ELIZABETH MEDICAL CENTER</v>
          </cell>
        </row>
        <row r="29695">
          <cell r="B29695" t="str">
            <v>LOC-LLMR66Y035QQ6+H-XG6Y9XXEP25MR</v>
          </cell>
          <cell r="C29695" t="str">
            <v>THOMSPON HEALTH</v>
          </cell>
        </row>
        <row r="29696">
          <cell r="B29696" t="str">
            <v>LOC-OJO52PQ14O85W+HH-20X4OGNQO8JE</v>
          </cell>
          <cell r="C29696" t="str">
            <v>WYTHE CIRCLE HOME CARE</v>
          </cell>
        </row>
        <row r="29697">
          <cell r="B29697" t="str">
            <v>LOC-XVVV63LMO4N9+HH-KG85JKL1E8JM</v>
          </cell>
          <cell r="C29697" t="str">
            <v>RECOVER HEALTH OF IOWA, INC.</v>
          </cell>
        </row>
        <row r="29698">
          <cell r="B29698" t="str">
            <v>LOC-LL9V68ZRRVR8O+H-19Q552JNM0RY</v>
          </cell>
          <cell r="C29698" t="str">
            <v>ALLIANCEHEALTH MADILL</v>
          </cell>
        </row>
        <row r="29699">
          <cell r="B29699" t="str">
            <v>LOC-JJRN5Q10K8NY+H-KE69QJ0LY2KL</v>
          </cell>
          <cell r="C29699" t="str">
            <v>UNIVERSITY OF CALIFORNIA SAN FRANCISCO</v>
          </cell>
        </row>
        <row r="29700">
          <cell r="B29700" t="str">
            <v>LOC-6LP43949X0Z0+H-KE69QJ0LY2KL</v>
          </cell>
          <cell r="C29700" t="str">
            <v>UNIVERSITY OF CALIFORNIA, SAN FRANCISCO CHILDREN'S HOSPITAL</v>
          </cell>
        </row>
        <row r="29701">
          <cell r="B29701" t="str">
            <v>LOC-M55OZX05P35YN+H-KE69QJ0LY2KL</v>
          </cell>
          <cell r="C29701" t="str">
            <v>UNIVERSITY OF CALIFORNIA, SAN FRANCISCO CHILDREN'S HOSPITAL</v>
          </cell>
        </row>
        <row r="29702">
          <cell r="B29702" t="str">
            <v>LOC-MWKXJM3NZ4L2+H-KE69QJ0LY2KL</v>
          </cell>
          <cell r="C29702" t="str">
            <v>UNIVERSITY OF CALIFORNIA AT SAN FRANCISCO</v>
          </cell>
        </row>
        <row r="29703">
          <cell r="B29703" t="str">
            <v>LOC-VV5QJ6X6YPQK+H-KE69QJ0LY2KL</v>
          </cell>
          <cell r="C29703" t="str">
            <v>UCSF MEDICAL CENTER</v>
          </cell>
        </row>
        <row r="29704">
          <cell r="B29704" t="str">
            <v>LOC-LJR9OP3L50N+H-KE69QJ0LY2KL</v>
          </cell>
          <cell r="C29704" t="str">
            <v>DEPARTMENT OF LABORATORY MEDICINE</v>
          </cell>
        </row>
        <row r="29705">
          <cell r="B29705" t="str">
            <v>LOC-LX3KOP821NY3+H-KE69QJ0LY2KL</v>
          </cell>
          <cell r="C29705" t="str">
            <v>UCSF</v>
          </cell>
        </row>
        <row r="29706">
          <cell r="B29706" t="str">
            <v>LOC-P5PJXROJZKOVV+H-KE69QJ0LY2KL</v>
          </cell>
          <cell r="C29706" t="str">
            <v>UNIVERSITY OF CALIFORNIA SAN FRANCISCO MEDICAL CENTER</v>
          </cell>
        </row>
        <row r="29707">
          <cell r="B29707" t="str">
            <v>LOC-N4N2M7ZN3ON+H-KE69QJ0LY2KL</v>
          </cell>
          <cell r="C29707" t="str">
            <v>UNIVERSITY OF CALIFORNIA SAN FRANCISCO MEDICAL CENTER</v>
          </cell>
        </row>
        <row r="29708">
          <cell r="B29708" t="str">
            <v>LOC-29Y1PP964WJN6+H-KE69QJ0LY2KL</v>
          </cell>
          <cell r="C29708" t="str">
            <v>UNIVERSITY OF CALIFORNIA SAN FRANCISCO MEDICAL CENTER</v>
          </cell>
        </row>
        <row r="29709">
          <cell r="B29709" t="str">
            <v>LOC-99X3R0R39905V+H-KE69QJ0LY2KL</v>
          </cell>
          <cell r="C29709" t="str">
            <v>UNIVERSITY OF CALIFORNIA SAN FRANCISCO MEDICAL CENTER</v>
          </cell>
        </row>
        <row r="29710">
          <cell r="B29710" t="str">
            <v>LOC-30RO2KJ5JOQK+H-KE69QJ0LY2KL</v>
          </cell>
          <cell r="C29710" t="str">
            <v>UNIVERSITY OF CA, SAN FRANCISCO</v>
          </cell>
        </row>
        <row r="29711">
          <cell r="B29711" t="str">
            <v>LOC-KPKZKYQ8QO8P9+H-KE69QJ0LY2KL</v>
          </cell>
          <cell r="C29711" t="str">
            <v>UNIVERSITY OF CALIFORNIA SAN FRANCISCO</v>
          </cell>
        </row>
        <row r="29712">
          <cell r="B29712" t="str">
            <v>LOC-RL27MM30L0ONN+H-KE69QJ0LY2KL</v>
          </cell>
          <cell r="C29712" t="str">
            <v>UNIVERSITY OF CALIFORNIA, SAN FRANCISCO</v>
          </cell>
        </row>
        <row r="29713">
          <cell r="B29713" t="str">
            <v>LOC-MV5XWOWZVQ3N+H-KE69QJ0LY2KL</v>
          </cell>
          <cell r="C29713" t="str">
            <v>UNIVERSITY OF CALIFORNIA, SAN FRANCISCO</v>
          </cell>
        </row>
        <row r="29714">
          <cell r="B29714" t="str">
            <v>LOC-29PWPQNRRPPZ6+H-KE69QJ0LY2KL</v>
          </cell>
          <cell r="C29714" t="str">
            <v>UNIVERSITY OF CALIFORNIA, SAN FRANCISCO</v>
          </cell>
        </row>
        <row r="29715">
          <cell r="B29715" t="str">
            <v>LOC-8Z2KPYYO32LP4+H-KE69QJ0LY2KL</v>
          </cell>
          <cell r="C29715" t="str">
            <v>UNIVERSITY OF CALIFORNIA, SAN FRANCISCO</v>
          </cell>
        </row>
        <row r="29716">
          <cell r="B29716" t="str">
            <v>LOC-PRQLOQV78P96+H-KE69QJ0LY2KL</v>
          </cell>
          <cell r="C29716" t="str">
            <v>UCSF MEDICAL CENTER</v>
          </cell>
        </row>
        <row r="29717">
          <cell r="B29717" t="str">
            <v>LOC-588OVL9O4ONNO+H-QD650DGYLXPGZ</v>
          </cell>
          <cell r="C29717" t="str">
            <v>BARBOURVILLE ARH HOSPITAL</v>
          </cell>
        </row>
        <row r="29718">
          <cell r="B29718" t="str">
            <v>LOC-KV3V39Z436W+H-YXZ0PRGY9XGGL</v>
          </cell>
          <cell r="C29718" t="str">
            <v>CHARLESTON AREA MEDICAL CENTER INC</v>
          </cell>
        </row>
        <row r="29719">
          <cell r="B29719" t="str">
            <v>LOC-XRL94L93977YP+H-YXZ0PRGY9XGGL</v>
          </cell>
          <cell r="C29719" t="str">
            <v>CHARLESTON AREA MEDICAL CENTER INC</v>
          </cell>
        </row>
        <row r="29720">
          <cell r="B29720" t="str">
            <v>LOC-2254QPX5J50+H-YXZ0PRGY9XGGL</v>
          </cell>
          <cell r="C29720" t="str">
            <v>CHARLESTON AREA MEDICAL CENTER INC</v>
          </cell>
        </row>
        <row r="29721">
          <cell r="B29721" t="str">
            <v>LOC-LNX93VJJXV5K+H-YXZ0PRGY9XGGL</v>
          </cell>
          <cell r="C29721" t="str">
            <v>CHARLESTON AREA MEDICAL CENTER, INC.</v>
          </cell>
        </row>
        <row r="29722">
          <cell r="B29722" t="str">
            <v>LOC-OJP9WW64POPM7+H-YXZ0PRGY9XGGL</v>
          </cell>
          <cell r="C29722" t="str">
            <v>CHARLESTON AREA MEDICAL CENTER</v>
          </cell>
        </row>
        <row r="29723">
          <cell r="B29723" t="str">
            <v>LOC-63O3Q1YMXXK+H-YXZ0PRGY9XGGL</v>
          </cell>
          <cell r="C29723" t="str">
            <v>CHARLESTON AREA MEDICAL CENTER, INC.</v>
          </cell>
        </row>
        <row r="29724">
          <cell r="B29724" t="str">
            <v>LOC-30VZL3MJ9OOP+H-YXZ0PRGY9XGGL</v>
          </cell>
          <cell r="C29724" t="str">
            <v>DAVID LEE CANCER CENTER</v>
          </cell>
        </row>
        <row r="29725">
          <cell r="B29725" t="str">
            <v>LOC-Y3R3KJR7P1Z6+H-079Z59P9O9QDE</v>
          </cell>
          <cell r="C29725" t="str">
            <v>MERCY HOSPITAL ST LOUIS</v>
          </cell>
        </row>
        <row r="29726">
          <cell r="B29726" t="str">
            <v>LOC-33MKLW3NRL0J+H-2XPL1DJ42Y677</v>
          </cell>
          <cell r="C29726" t="str">
            <v>MERCY HEALTH PHYSICIANS CINCINNATI, LLC</v>
          </cell>
        </row>
        <row r="29727">
          <cell r="B29727" t="str">
            <v>LOC-4QQW44L1OKP7+H-D6KLP0NX9P4X</v>
          </cell>
          <cell r="C29727" t="str">
            <v>BANNER THUNDERBIRD MEDICAL CENTER</v>
          </cell>
        </row>
        <row r="29728">
          <cell r="B29728" t="str">
            <v>LOC-7JQNNR4J8633M+H-D9NLGDY1M4XKX</v>
          </cell>
          <cell r="C29728" t="str">
            <v>TUALITY HEALTHCARE</v>
          </cell>
        </row>
        <row r="29729">
          <cell r="B29729" t="str">
            <v>LOC-43N114P7MMWM+H-D9NLGDY1M4XKX</v>
          </cell>
          <cell r="C29729" t="str">
            <v>HILLSBORO MEDICAL CENTER</v>
          </cell>
        </row>
        <row r="29730">
          <cell r="B29730" t="str">
            <v>LOC-LL3V79O38MOXN+H-07XY6KQGQ0JRJ</v>
          </cell>
          <cell r="C29730" t="str">
            <v>ELLIOT HOSPITAL</v>
          </cell>
        </row>
        <row r="29731">
          <cell r="B29731" t="str">
            <v>LOC-4V976Q829Z946+H-07XY6KQGQ0JRJ</v>
          </cell>
          <cell r="C29731" t="str">
            <v>HOSPITALIST PROGRAM</v>
          </cell>
        </row>
        <row r="29732">
          <cell r="B29732" t="str">
            <v>LOC-ZP5OP9KNVOMK+H-GZOKP5J55XQ9X</v>
          </cell>
          <cell r="C29732" t="str">
            <v>CLAY COUNTY MEDICAL CORPORATION</v>
          </cell>
        </row>
        <row r="29733">
          <cell r="B29733" t="str">
            <v>LOC-J0Q8L78PV974+H-M62MNJJ90E0Z</v>
          </cell>
          <cell r="C29733" t="str">
            <v>INDIANA REGIONAL MEDICAL CENTER</v>
          </cell>
        </row>
        <row r="29734">
          <cell r="B29734" t="str">
            <v>LOC-KP0RVK1Q54VQ7+H-M62MNJJ90E0Z</v>
          </cell>
          <cell r="C29734" t="str">
            <v>INDIANA REGIONAL MEDICAL CENTER</v>
          </cell>
        </row>
        <row r="29735">
          <cell r="B29735" t="str">
            <v>LOC-JONVZ7Z616254+H-MR5GOO1P6K5E</v>
          </cell>
          <cell r="C29735" t="str">
            <v>LITTLE COMPANY OF MARY HOSPITAL INC</v>
          </cell>
        </row>
        <row r="29736">
          <cell r="B29736" t="str">
            <v>LOC-ZXLRZ7PLKQ4L+H-N2ODEJYZGJJOQ</v>
          </cell>
          <cell r="C29736" t="str">
            <v>AVERA MARSHALL</v>
          </cell>
        </row>
        <row r="29737">
          <cell r="B29737" t="str">
            <v>LOC-LLK6OWQZ0VK4N+H-NY1MGZELXR57</v>
          </cell>
          <cell r="C29737" t="str">
            <v>MEDICAL PLAZA-CLEMMONS PHARMACY</v>
          </cell>
        </row>
        <row r="29738">
          <cell r="B29738" t="str">
            <v>LOC-V58XRXX7NL7OK+H-NY1MGZELXR57</v>
          </cell>
          <cell r="C29738" t="str">
            <v>WAKE FOREST BAPTIST MEDICAL CENTER</v>
          </cell>
        </row>
        <row r="29739">
          <cell r="B29739" t="str">
            <v>LOC-8Z325O34O35W8+H-R1X2Z0KDZX6P8</v>
          </cell>
          <cell r="C29739" t="str">
            <v>HARTFORD HOSPITAL</v>
          </cell>
        </row>
        <row r="29740">
          <cell r="B29740" t="str">
            <v>LOC-ZM36ZOPQO3KW+H-R1X2Z0KDZX6P8</v>
          </cell>
          <cell r="C29740" t="str">
            <v>HARTFORD HOSPITAL</v>
          </cell>
        </row>
        <row r="29741">
          <cell r="B29741" t="str">
            <v>LOC-W6L55NMM6NW1M+H-R1X2Z0KDZX6P8</v>
          </cell>
          <cell r="C29741" t="str">
            <v>HARTFORD HOSPITAL</v>
          </cell>
        </row>
        <row r="29742">
          <cell r="B29742" t="str">
            <v>LOC-KPXOWZK0O0XQW+H-R1X2Z0KDZX6P8</v>
          </cell>
          <cell r="C29742" t="str">
            <v>HARTFORD HOSPITAL</v>
          </cell>
        </row>
        <row r="29743">
          <cell r="B29743" t="str">
            <v>LOC-LL57QWRPP5KRN+H-LN58LN9J7MOND</v>
          </cell>
          <cell r="C29743" t="str">
            <v>UPMC HANOVER</v>
          </cell>
        </row>
        <row r="29744">
          <cell r="B29744" t="str">
            <v>LOC-KLN4878W9QQ9+HH-OR094YJEYGX7</v>
          </cell>
          <cell r="C29744" t="str">
            <v>AVEANNA HEALTHCARE</v>
          </cell>
        </row>
        <row r="29745">
          <cell r="B29745" t="str">
            <v>LOC-W50O9O33QZX2+NH-OMO8ZG20D7NQ</v>
          </cell>
          <cell r="C29745" t="str">
            <v>MEDICAL CENTER CONVALESCENT HOSPITAL</v>
          </cell>
        </row>
        <row r="29746">
          <cell r="B29746" t="str">
            <v>LOC-618W7VK501Z2K+PG-25ZP65N6KJE</v>
          </cell>
          <cell r="C29746" t="str">
            <v>SOUTHEAST RADIATION ONCOLOGY GROUP, P.A.</v>
          </cell>
        </row>
        <row r="29747">
          <cell r="B29747" t="str">
            <v>LOC-7XV2150L6P6N+PG-2GR2R8G72P7Y</v>
          </cell>
          <cell r="C29747" t="str">
            <v>EL CAMINO PATHOLOGY MEDICAL GROUP, INC</v>
          </cell>
        </row>
        <row r="29748">
          <cell r="B29748" t="str">
            <v>LOC-JN72RY44LX3Q+PG-2XJR7526EJ45Y</v>
          </cell>
          <cell r="C29748" t="str">
            <v>GREATER TAMPA BAY PHYSICIAN SPECIALISTS, LLC</v>
          </cell>
        </row>
        <row r="29749">
          <cell r="B29749" t="str">
            <v>LOC-R2X0RZVNJ76P+PG-44EML5084PORN</v>
          </cell>
          <cell r="C29749" t="str">
            <v>VITALMD GROUP HOLDING LLC</v>
          </cell>
        </row>
        <row r="29750">
          <cell r="B29750" t="str">
            <v>LOC-1N0OJ4561XVRK+PG-44EML5084PORN</v>
          </cell>
          <cell r="C29750" t="str">
            <v>VITALMD GROUP HOLDING LLC</v>
          </cell>
        </row>
        <row r="29751">
          <cell r="B29751" t="str">
            <v>LOC-6102769OP9WN4+PG-44EML5084PORN</v>
          </cell>
          <cell r="C29751" t="str">
            <v>VITALMD GROUP HOLDING LLC</v>
          </cell>
        </row>
        <row r="29752">
          <cell r="B29752" t="str">
            <v>LOC-6N00R0PRWVMK+PG-68DM1KGJ4DYX7</v>
          </cell>
          <cell r="C29752" t="str">
            <v>ROSWELL CLINIC CORP</v>
          </cell>
        </row>
        <row r="29753">
          <cell r="B29753" t="str">
            <v>LOC-581MXNKK9K4OW+PG-68DM1KGJ4DYX7</v>
          </cell>
          <cell r="C29753" t="str">
            <v>ROSWELL CLINIC CORP</v>
          </cell>
        </row>
        <row r="29754">
          <cell r="B29754" t="str">
            <v>LOC-2NYWMK46LO0Q+PG-79N8JZQDYQ12X</v>
          </cell>
          <cell r="C29754" t="str">
            <v>TRUSTEES OF COLUMBIA UNIVERSITY IN THE CITY OF NEW YORK</v>
          </cell>
        </row>
        <row r="29755">
          <cell r="B29755" t="str">
            <v>LOC-JO0KN9PZ94OQ4+PG-79N8JZQDYQ12X</v>
          </cell>
          <cell r="C29755" t="str">
            <v>COLUMBIADOCTORS AMBULATORY CARE NETWORK</v>
          </cell>
        </row>
        <row r="29756">
          <cell r="B29756" t="str">
            <v>LOC-QNOOWNM78ZJR+PG-07G46XQKQ0D1O</v>
          </cell>
          <cell r="C29756" t="str">
            <v>INTEGRATIVE MEDICAL HOME CARE PLLC</v>
          </cell>
        </row>
        <row r="29757">
          <cell r="B29757" t="str">
            <v>LOC-VNP36MLK7K55+PG-07GNKK99EZ5O7</v>
          </cell>
          <cell r="C29757" t="str">
            <v>ROBERT PACKER HOSPITAL</v>
          </cell>
        </row>
        <row r="29758">
          <cell r="B29758" t="str">
            <v>LOC-JR37KM46X00Q+PG-6L201KLRZEG4</v>
          </cell>
          <cell r="C29758" t="str">
            <v>ANNE ARUNDEL UROLOGY, PA</v>
          </cell>
        </row>
        <row r="29759">
          <cell r="B29759" t="str">
            <v>LOC-J400977RVNY6+PG-12QNPME06YJ</v>
          </cell>
          <cell r="C29759" t="str">
            <v>SUMMIT PATHOLOGY ASSOCIATES INC</v>
          </cell>
        </row>
        <row r="29760">
          <cell r="B29760" t="str">
            <v>LOC-1N6P27V7J7Z7Y+PG-5NP5XXL5RZ0KE</v>
          </cell>
          <cell r="C29760" t="str">
            <v>PRUITTHEALTH PHYSICIANS SERVICES, LLC</v>
          </cell>
        </row>
        <row r="29761">
          <cell r="B29761" t="str">
            <v>LOC-2948Q47LNXKK8+PG-1ZRPZO9MLLKXP</v>
          </cell>
          <cell r="C29761" t="str">
            <v>SOUTH TEXAS PATHOLOGY ASSOCIATES LLP</v>
          </cell>
        </row>
        <row r="29762">
          <cell r="B29762" t="str">
            <v>LOC-9P3NWQP7JXYM+PG-2X0EEGQ82ME8K</v>
          </cell>
          <cell r="C29762" t="str">
            <v>MUENSTER HOSPITAL DISTRICT</v>
          </cell>
        </row>
        <row r="29763">
          <cell r="B29763" t="str">
            <v>LOC-P59L6J64MJ40Z+PG-2X0EEGQ82ME8K</v>
          </cell>
          <cell r="C29763" t="str">
            <v>MUENSTER HOSPITAL DISTRICT</v>
          </cell>
        </row>
        <row r="29764">
          <cell r="B29764" t="str">
            <v>LOC-50YYL981P734+PG-5R5GRJDGNEP</v>
          </cell>
          <cell r="C29764" t="str">
            <v>LGH MEDICAL GROUP, INC.</v>
          </cell>
        </row>
        <row r="29765">
          <cell r="B29765" t="str">
            <v>LOC-LL5706OLYQZ6K+PG-5R5GRJDGNEP</v>
          </cell>
          <cell r="C29765" t="str">
            <v>LGH MEDICAL GROUP, INC.</v>
          </cell>
        </row>
        <row r="29766">
          <cell r="B29766" t="str">
            <v>LOC-35MQ8X53J2J+PG-1ZQY5D9Z646D8</v>
          </cell>
          <cell r="C29766" t="str">
            <v>FASTMED URGENT CARE</v>
          </cell>
        </row>
        <row r="29767">
          <cell r="B29767" t="str">
            <v>LOC-OJN9Y48R3QN3X+PG-68J52K9R07E77</v>
          </cell>
          <cell r="C29767" t="str">
            <v>CHARLESTON RADIOLOGISTS PA</v>
          </cell>
        </row>
        <row r="29768">
          <cell r="B29768" t="str">
            <v>LOC-322RVLWP9Q6K+PG-68J52K9R07E77</v>
          </cell>
          <cell r="C29768" t="str">
            <v>CHARLESTON RADIOLOGISTS PA</v>
          </cell>
        </row>
        <row r="29769">
          <cell r="B29769" t="str">
            <v>LOC-QQ48K0ZP0N0VR+PG-8X59E5KZZOQ9J</v>
          </cell>
          <cell r="C29769" t="str">
            <v>METROPOLITAN PATIENT SERVICES</v>
          </cell>
        </row>
        <row r="29770">
          <cell r="B29770" t="str">
            <v>LOC-N5V462MJ4N33V+PG-460PEN8Y550K</v>
          </cell>
          <cell r="C29770" t="str">
            <v>GRANITE CITY EMERGENCY MEDICINE PROVIDERS LLC</v>
          </cell>
        </row>
        <row r="29771">
          <cell r="B29771" t="str">
            <v>LOC-Q39Q3LWZRP6K+PG-98LEYOJP0DGJ5</v>
          </cell>
          <cell r="C29771" t="str">
            <v>SAN JUAN REGIONAL MEDICAL CENTER INC</v>
          </cell>
        </row>
        <row r="29772">
          <cell r="B29772" t="str">
            <v>LOC-M50PM6QV9YW3Q+PG-DKO80000DRPJ</v>
          </cell>
          <cell r="C29772" t="str">
            <v>KNOXVILLE HOSPITAL &amp; CLINICS</v>
          </cell>
        </row>
        <row r="29773">
          <cell r="B29773" t="str">
            <v>LOC-QQVNXP0XQ8K9R+PG-G8G5PZQ1N1XR</v>
          </cell>
          <cell r="C29773" t="str">
            <v>SOUTHERN CALIFORNIA SURGICAL SPECIALISTS, INC.</v>
          </cell>
        </row>
        <row r="29774">
          <cell r="B29774" t="str">
            <v>LOC-95X47VRYL1PN+PG-NQ4NGXY2X54L</v>
          </cell>
          <cell r="C29774" t="str">
            <v>RADIOLOGY INC</v>
          </cell>
        </row>
        <row r="29775">
          <cell r="B29775" t="str">
            <v>LOC-27M6J7Y31916+PG-PZQRM445Z87E</v>
          </cell>
          <cell r="C29775" t="str">
            <v>SELECT PHYSICAL THERAPY</v>
          </cell>
        </row>
        <row r="29776">
          <cell r="B29776" t="str">
            <v>LOC-17PV7R0P9X9P+PG-PZQRM445Z87E</v>
          </cell>
          <cell r="C29776" t="str">
            <v>SELECT PHYSICAL THERAPY TEXAS LIMITED PARTNERSHIP</v>
          </cell>
        </row>
        <row r="29777">
          <cell r="B29777" t="str">
            <v>LOC-XX794M6PQJ1Q+PG-QKZ85Y90REPG</v>
          </cell>
          <cell r="C29777" t="str">
            <v>SEVEN HILLS WOMEN'S HEALTH CENTERS</v>
          </cell>
        </row>
        <row r="29778">
          <cell r="B29778" t="str">
            <v>LOC-23V69PQYW9W0+PG-QKZ85Y90REPG</v>
          </cell>
          <cell r="C29778" t="str">
            <v>OBSTETRICS &amp; GYNECOLOGY OF INDIANA</v>
          </cell>
        </row>
        <row r="29779">
          <cell r="B29779" t="str">
            <v>LOC-N21P7Z9P1ZLJ+PG-QKZ85Y90REPG</v>
          </cell>
          <cell r="C29779" t="str">
            <v>SEVEN HILLS OB-GYN ASSOCIATES, LLC</v>
          </cell>
        </row>
        <row r="29780">
          <cell r="B29780" t="str">
            <v>LOC-OJP8QRX5OOWYW+PG-R976DDJ56JD8</v>
          </cell>
          <cell r="C29780" t="str">
            <v>CITY OF HOPE SOUTH PASADENA</v>
          </cell>
        </row>
        <row r="29781">
          <cell r="B29781" t="str">
            <v>LOC-0341OQOL0J3X+PG-D10P2K2D4GE9</v>
          </cell>
          <cell r="C29781" t="str">
            <v>SOVEREIGN MEDICAL GROUP LLC</v>
          </cell>
        </row>
        <row r="29782">
          <cell r="B29782" t="str">
            <v>LOC-2X4N2MOP9868+PG-D10P2K2D4GE9</v>
          </cell>
          <cell r="C29782" t="str">
            <v>SOVEREIGN MEDICAL GROUP LLC</v>
          </cell>
        </row>
        <row r="29783">
          <cell r="B29783" t="str">
            <v>LOC-YP682MVYKZZ8+PG-D10P2K2D4GE9</v>
          </cell>
          <cell r="C29783" t="str">
            <v>SOVEREIGN MEDICAL GROUP LLC</v>
          </cell>
        </row>
        <row r="29784">
          <cell r="B29784" t="str">
            <v>LOC-XM1081MK6KV1+PG-9848Z7Q89P75L</v>
          </cell>
          <cell r="C29784" t="str">
            <v>CHILDREN'S HOSPITAL OF ORANGE COUNTY</v>
          </cell>
        </row>
        <row r="29785">
          <cell r="B29785" t="str">
            <v>LOC-4V67ZKMVP5Q86+PG-E8K12GG1NJGZK</v>
          </cell>
          <cell r="C29785" t="str">
            <v>RUST MEDICAL CENTER SAMPLE CLINIC</v>
          </cell>
        </row>
        <row r="29786">
          <cell r="B29786" t="str">
            <v>LOC-ZLMO07O97639K+PG-E8K12GG1NJGZK</v>
          </cell>
          <cell r="C29786" t="str">
            <v>PRESBYTERIAN HEALTHCARE SERVICES</v>
          </cell>
        </row>
        <row r="29787">
          <cell r="B29787" t="str">
            <v>LOC-OW2O1NMRRWRX+PG-E8K12GG1NJGZK</v>
          </cell>
          <cell r="C29787" t="str">
            <v>PRESBYTERIAN HEALTHCARE SERVICES</v>
          </cell>
        </row>
        <row r="29788">
          <cell r="B29788" t="str">
            <v>LOC-RN02WJ3M9YQ1+PG-E8K12GG1NJGZK</v>
          </cell>
          <cell r="C29788" t="str">
            <v>PRESBYTERIAN HEALTHCARE SERVICES</v>
          </cell>
        </row>
        <row r="29789">
          <cell r="B29789" t="str">
            <v>LOC-4V7LKYL6Y9Y16+PG-GY4YDKKRR7RE</v>
          </cell>
          <cell r="C29789" t="str">
            <v>MERCY CLINIC JOPLIN LLC</v>
          </cell>
        </row>
        <row r="29790">
          <cell r="B29790" t="str">
            <v>LOC-YOQ5LNX128NX+PG-GY4YDKKRR7RE</v>
          </cell>
          <cell r="C29790" t="str">
            <v>MERCY CLINIC JOPLIN LLC</v>
          </cell>
        </row>
        <row r="29791">
          <cell r="B29791" t="str">
            <v>LOC-6L8N31ZK1VZ0+PG-GY4YDKKRR7RE</v>
          </cell>
          <cell r="C29791" t="str">
            <v>MERCY CLINIC JOPLIN LLC</v>
          </cell>
        </row>
        <row r="29792">
          <cell r="B29792" t="str">
            <v>LOC-J7116K82W9VY+PG-GY4YDKKRR7RE</v>
          </cell>
          <cell r="C29792" t="str">
            <v>MERCY CLINIC JOPLIN LLC</v>
          </cell>
        </row>
        <row r="29793">
          <cell r="B29793" t="str">
            <v>LOC-58M5W6YR04Z70+PG-J17EER74ZJZ8</v>
          </cell>
          <cell r="C29793" t="str">
            <v>VIA CHRISTI HOSPITALS WICHITA, INC.</v>
          </cell>
        </row>
        <row r="29794">
          <cell r="B29794" t="str">
            <v>LOC-2579V5Q9Z2N+PG-JZX5ZQ6Y5Q6OY</v>
          </cell>
          <cell r="C29794" t="str">
            <v>PENN MEDICINE LGHP FAMILY &amp; MATERNITY MEDICINE</v>
          </cell>
        </row>
        <row r="29795">
          <cell r="B29795" t="str">
            <v>LOC-VWX16K9M5VV6+PG-JZX5ZQ6Y5Q6OY</v>
          </cell>
          <cell r="C29795" t="str">
            <v>LANCASTER GENERAL HOSPITAL</v>
          </cell>
        </row>
        <row r="29796">
          <cell r="B29796" t="str">
            <v>LOC-M5Q51JM033QZN+PG-JZX5ZQ6Y5Q6OY</v>
          </cell>
          <cell r="C29796" t="str">
            <v>LANCASTER GENERAL HOSPITAL</v>
          </cell>
        </row>
        <row r="29797">
          <cell r="B29797" t="str">
            <v>LOC-3M4VO73RXJ4P+PG-JZX5ZQ6Y5Q6OY</v>
          </cell>
          <cell r="C29797" t="str">
            <v>PENN MEDICINE LGHP HEALTHY WEIGHT MANAGEMENT &amp; BARIATRIC SURGERY</v>
          </cell>
        </row>
        <row r="29798">
          <cell r="B29798" t="str">
            <v>LOC-M5R4Q8834XN6R+PG-JZX5ZQ6Y5Q6OY</v>
          </cell>
          <cell r="C29798" t="str">
            <v>PENN MEDICINE LGHP GERIATRICS</v>
          </cell>
        </row>
        <row r="29799">
          <cell r="B29799" t="str">
            <v>LOC-W9XW70P2YWM1+PG-JZX5ZQ6Y5Q6OY</v>
          </cell>
          <cell r="C29799" t="str">
            <v>PENN MEDICINE LGHP GERIATRICS</v>
          </cell>
        </row>
        <row r="29800">
          <cell r="B29800" t="str">
            <v>LOC-0RQKN496YY0YQ+PG-KGGK8LQDOOJD8</v>
          </cell>
          <cell r="C29800" t="str">
            <v>BEVERLY ONCOLOGY &amp; IMAGING CENTER MEDICAL GR</v>
          </cell>
        </row>
        <row r="29801">
          <cell r="B29801" t="str">
            <v>LOC-M5NLY9QLMKY9N+PG-KGGK8LQDOOJD8</v>
          </cell>
          <cell r="C29801" t="str">
            <v>BEVERLY ONCOLOGY &amp; IMAGING CENTER MEDICAL GR</v>
          </cell>
        </row>
        <row r="29802">
          <cell r="B29802" t="str">
            <v>LOC-26K8V7MK1XR8+PG-KGGK8LQDOOJD8</v>
          </cell>
          <cell r="C29802" t="str">
            <v>BEVERLY ONCOLOGY &amp; IMAGING MEDICAL GROUP, INC.</v>
          </cell>
        </row>
        <row r="29803">
          <cell r="B29803" t="str">
            <v>LOC-Y26NKOVNXWMQ+PG-LQXZR8G17RN4</v>
          </cell>
          <cell r="C29803" t="str">
            <v>AILAWADI SURGICAL ASSOCIATES PC</v>
          </cell>
        </row>
        <row r="29804">
          <cell r="B29804" t="str">
            <v>LOC-JKK8O2Z1N4OY+PG-LQXZR8G17RN4</v>
          </cell>
          <cell r="C29804" t="str">
            <v>AILAWADI SURGICAL ASSOCIATES PC</v>
          </cell>
        </row>
        <row r="29805">
          <cell r="B29805" t="str">
            <v>LOC-86PZV09ZZQ68+PG-N2YZM2D218G77</v>
          </cell>
          <cell r="C29805" t="str">
            <v>ROBERT B. MCBEATH MD PROFESSIONAL CORPORATION</v>
          </cell>
        </row>
        <row r="29806">
          <cell r="B29806" t="str">
            <v>LOC-Y9VXK1V2MY436+PG-Z48X029D5D4M</v>
          </cell>
          <cell r="C29806" t="str">
            <v>ALLIANT DERMATOLOGY PA</v>
          </cell>
        </row>
        <row r="29807">
          <cell r="B29807" t="str">
            <v>LOC-MR7K2X3PJM38+PG-Z71QLYMR52LK</v>
          </cell>
          <cell r="C29807" t="str">
            <v>CENTERWELL SENIOR PRIMARY CARE (FL) INC.</v>
          </cell>
        </row>
        <row r="29808">
          <cell r="B29808" t="str">
            <v>LOC-5855Z9PK9X7P0+PG-Z71QLYMR52LK</v>
          </cell>
          <cell r="C29808" t="str">
            <v>CENTERWELL SENIOR PRIMARY CARE (FL) INC.</v>
          </cell>
        </row>
        <row r="29809">
          <cell r="B29809" t="str">
            <v>LOC-P5679ZVKKVWPV+PG-Z71QLYMR52LK</v>
          </cell>
          <cell r="C29809" t="str">
            <v>FAMILY PHYSICIANS OF KISSIMMEE</v>
          </cell>
        </row>
        <row r="29810">
          <cell r="B29810" t="str">
            <v>LOC-OM48RWML7QJ2+PG-ZZ4G0PEQ8M6K</v>
          </cell>
          <cell r="C29810" t="str">
            <v>PREVENTATIVE HEALTH</v>
          </cell>
        </row>
        <row r="29811">
          <cell r="B29811" t="str">
            <v>LOC-9XVP150PJQ2V+PG-OP4GRQYY4DO07</v>
          </cell>
          <cell r="C29811" t="str">
            <v>QUEENS MEDICAL ASSOC</v>
          </cell>
        </row>
        <row r="29812">
          <cell r="B29812" t="str">
            <v>LOC-1JRPO0R9OLMV+PG-QD97JJDNJGDOG</v>
          </cell>
          <cell r="C29812" t="str">
            <v>ST. JOHN HOSPITAL AND MEDICAL CENTER</v>
          </cell>
        </row>
        <row r="29813">
          <cell r="B29813" t="str">
            <v>LOC-R6NZL8XZ4WO3+PG-XO05Q66QER67</v>
          </cell>
          <cell r="C29813" t="str">
            <v>MIDDLESEX HOSPITAL DBA MIDDLESEX HOSPITAL PHYSICIAN SERVICES</v>
          </cell>
        </row>
        <row r="29814">
          <cell r="B29814" t="str">
            <v>LOC-9RQOVWVM98L5+PG-XO05Q66QER67</v>
          </cell>
          <cell r="C29814" t="str">
            <v>MIDDLESEX HOSPITAL</v>
          </cell>
        </row>
        <row r="29815">
          <cell r="B29815" t="str">
            <v>LOC-8Z40W1M29VZ01+PG-XO05Q66QER67</v>
          </cell>
          <cell r="C29815" t="str">
            <v>MIDDLESEX HOSPITAL</v>
          </cell>
        </row>
        <row r="29816">
          <cell r="B29816" t="str">
            <v>LOC-0KY272K4WL87+PG-Z2ZJ9XMZEJR5L</v>
          </cell>
          <cell r="C29816" t="str">
            <v>PROVIDENCE SAINT JOHNS MEDICAL FOUNDATION</v>
          </cell>
        </row>
        <row r="29817">
          <cell r="B29817" t="str">
            <v>LOC-X54WRR0KQ0R9+PG-Z2ZJ9XMZEJR5L</v>
          </cell>
          <cell r="C29817" t="str">
            <v>PROVIDENCE SAINT JOHNS MEDICAL FOUNDATION</v>
          </cell>
        </row>
        <row r="29818">
          <cell r="B29818" t="str">
            <v>LOC-XRJLM1OM82VZK+PG-Z2ZJ9XMZEJR5L</v>
          </cell>
          <cell r="C29818" t="str">
            <v>SAINT JOHN'S PHYSICIAN PARTNERS</v>
          </cell>
        </row>
        <row r="29819">
          <cell r="B29819" t="str">
            <v>LOC-417ZXOW21WZ+PG-Z2ZJ9XMZEJR5L</v>
          </cell>
          <cell r="C29819" t="str">
            <v>SAINT JOHN'S PHYSICIAN PARTNERS</v>
          </cell>
        </row>
        <row r="29820">
          <cell r="B29820" t="str">
            <v>LOC-ZPNLPM7XWW5X+PG-Z2ZJ9XMZEJR5L</v>
          </cell>
          <cell r="C29820" t="str">
            <v>SAINT JOHN'S PHYSICIAN PARTNERS</v>
          </cell>
        </row>
        <row r="29821">
          <cell r="B29821" t="str">
            <v>LOC-23X3V2X3XLK6+PG-E8D2GL2N1K27R</v>
          </cell>
          <cell r="C29821" t="str">
            <v>JEFFERSON COMMUNITY PHYSICIANS - RADIOLOGY</v>
          </cell>
        </row>
        <row r="29822">
          <cell r="B29822" t="str">
            <v>LOC-KPL27K00X4Y79+PG-KG87Z7N61OZ75</v>
          </cell>
          <cell r="C29822" t="str">
            <v>CLEAR LAKE SPECIALTIES PA</v>
          </cell>
        </row>
        <row r="29823">
          <cell r="B29823" t="str">
            <v>LOC-61LPVKNXK0954+PG-MNKZ908ROL11E</v>
          </cell>
          <cell r="C29823" t="str">
            <v>REGIONAL WEST PHYSICIANS CLINIC</v>
          </cell>
        </row>
        <row r="29824">
          <cell r="B29824" t="str">
            <v>LOC-OY6RYYM9MZWJ+PG-ZYMQPKRZ81ML</v>
          </cell>
          <cell r="C29824" t="str">
            <v>PALM BEACH GENERAL SURGERY LLC</v>
          </cell>
        </row>
        <row r="29825">
          <cell r="B29825" t="str">
            <v>LOC-8Z0YZRQQ6K3Q7+PG-PXM7NXEZ77XM</v>
          </cell>
          <cell r="C29825" t="str">
            <v>USC CARE MEDICAL GROUP, INC</v>
          </cell>
        </row>
        <row r="29826">
          <cell r="B29826" t="str">
            <v>LOC-QQMXM1JM80XNV+PG-PXM7NXEZ77XM</v>
          </cell>
          <cell r="C29826" t="str">
            <v>USC CARE MEDICAL GROUP, INC</v>
          </cell>
        </row>
        <row r="29827">
          <cell r="B29827" t="str">
            <v>LOC-P27MRX7V766Z+PG-PXM7NXEZ77XM</v>
          </cell>
          <cell r="C29827" t="str">
            <v>USC CARE MEDICAL GROUP, INC</v>
          </cell>
        </row>
        <row r="29828">
          <cell r="B29828" t="str">
            <v>LOC-79715MV762LN+PG-PXM7NXEZ77XM</v>
          </cell>
          <cell r="C29828" t="str">
            <v>USC CARE MEDICAL GROUP, INC</v>
          </cell>
        </row>
        <row r="29829">
          <cell r="B29829" t="str">
            <v>LOC-P5K3M4QLQNV+PG-PXM7NXEZ77XM</v>
          </cell>
          <cell r="C29829" t="str">
            <v>USC CARE MEDICAL GROUP, INC</v>
          </cell>
        </row>
        <row r="29830">
          <cell r="B29830" t="str">
            <v>LOC-8ZP1786J777WQ+PG-J5YJN54QZRR6</v>
          </cell>
          <cell r="C29830" t="str">
            <v>EXCELSIOR INTEGRATED MEDICAL GROUP, PLLC</v>
          </cell>
        </row>
        <row r="29831">
          <cell r="B29831" t="str">
            <v>LOC-XP21WLLL4KWP+PG-MNGPPXZO27LNN</v>
          </cell>
          <cell r="C29831" t="str">
            <v>KPN PRIMARY CARE - SPRINGBORO</v>
          </cell>
        </row>
        <row r="29832">
          <cell r="B29832" t="str">
            <v>LOC-616PZ5W11YMW4+PG-MNGPPXZO27LNN</v>
          </cell>
          <cell r="C29832" t="str">
            <v>OAK CREEK OB/GYN</v>
          </cell>
        </row>
        <row r="29833">
          <cell r="B29833" t="str">
            <v>LOC-KZQWXRV7L9NW+PG-MNGPPXZO27LNN</v>
          </cell>
          <cell r="C29833" t="str">
            <v>CANCER SPECIALISTS OF GREATER DAYTON</v>
          </cell>
        </row>
        <row r="29834">
          <cell r="B29834" t="str">
            <v>LOC-XR55NJ7WVN5L+PG-MNGPPXZO27LNN</v>
          </cell>
          <cell r="C29834" t="str">
            <v>ALLIANCE PHYSICIANS INC</v>
          </cell>
        </row>
        <row r="29835">
          <cell r="B29835" t="str">
            <v>LOC-OP29W62XPM64+PG-MNGPPXZO27LNN</v>
          </cell>
          <cell r="C29835" t="str">
            <v>ALLIANCE PHYSICIANS, INC.</v>
          </cell>
        </row>
        <row r="29836">
          <cell r="B29836" t="str">
            <v>LOC-ZZ6QY1OJ2QWO+PG-MNGPPXZO27LNN</v>
          </cell>
          <cell r="C29836" t="str">
            <v>KETTERING HEALTH URGENT CARE</v>
          </cell>
        </row>
        <row r="29837">
          <cell r="B29837" t="str">
            <v>LOC-W6O53ZZKQKYWQ+PG-MNGPPXZO27LNN</v>
          </cell>
          <cell r="C29837" t="str">
            <v>MIAMISBURG FAMILY PRACTICE</v>
          </cell>
        </row>
        <row r="29838">
          <cell r="B29838" t="str">
            <v>LOC-ZZ3KYY1Q9M2K+PG-PENRK61O02ZGZ</v>
          </cell>
          <cell r="C29838" t="str">
            <v>ADVANCED UROLOGY MEDICAL OFFICES</v>
          </cell>
        </row>
        <row r="29839">
          <cell r="B29839" t="str">
            <v>LOC-K0ZM3JLQR019+PG-X9QLRP42D9R</v>
          </cell>
          <cell r="C29839" t="str">
            <v>LIFESPRING CANCER TREATMENT CENTER</v>
          </cell>
        </row>
        <row r="29840">
          <cell r="B29840" t="str">
            <v>LOC-V55O5W8K81QW5+PG-Z86ZXOZ6P40K</v>
          </cell>
          <cell r="C29840" t="str">
            <v>OHIO PHYSICIAN PROFESSIONAL CORPORATION</v>
          </cell>
        </row>
        <row r="29841">
          <cell r="B29841" t="str">
            <v>LOC-MXP6WOX7X7PX+PG-D9ER50L0LY7X9</v>
          </cell>
          <cell r="C29841" t="str">
            <v>EMERGENCY SERVICES OF TEXAS PA</v>
          </cell>
        </row>
        <row r="29842">
          <cell r="B29842" t="str">
            <v>LOC-58J990MZXN0O+PG-D9ER50L0LY7X9</v>
          </cell>
          <cell r="C29842" t="str">
            <v>EMERGENCY SERVICES OF TEXAS PA</v>
          </cell>
        </row>
        <row r="29843">
          <cell r="B29843" t="str">
            <v>LOC-J8KYKNMOXNQ6+PG-XGJNEQLJGDP8Z</v>
          </cell>
          <cell r="C29843" t="str">
            <v>BEAUMONT OB/GYN ASSOCIATES - DEARBORN</v>
          </cell>
        </row>
        <row r="29844">
          <cell r="B29844" t="str">
            <v>LOC-N5KW24596V2X1+PG-Y4G4KKQQLQXE</v>
          </cell>
          <cell r="C29844" t="str">
            <v>VALLEY VIEW HOSPITAL ASSOCIATION</v>
          </cell>
        </row>
        <row r="29845">
          <cell r="B29845" t="str">
            <v>LOC-4V2737WJMYPZ+PG-Z2XZLLN87EG6L</v>
          </cell>
          <cell r="C29845" t="str">
            <v>LOS ANGELES HEMATOLOGY-ONCOLOGY MEDICAL GROUP</v>
          </cell>
        </row>
        <row r="29846">
          <cell r="B29846" t="str">
            <v>LOC-154P6134W49Y+PG-E59GY151R01Q</v>
          </cell>
          <cell r="C29846" t="str">
            <v>RIVERVIEW HOSPITAL</v>
          </cell>
        </row>
        <row r="29847">
          <cell r="B29847" t="str">
            <v>LOC-1VPX9KKKOPK4+PG-GZ4M559158KGN</v>
          </cell>
          <cell r="C29847" t="str">
            <v>AMG ILLINOIS LTD</v>
          </cell>
        </row>
        <row r="29848">
          <cell r="B29848" t="str">
            <v>LOC-99N4592PJ1K5V+PG-JZM0ZDM0461R6</v>
          </cell>
          <cell r="C29848" t="str">
            <v>MAYO CLINIC HEALTH SYSTEM-FRANCISCAN MEDICAL CENTER, INC.</v>
          </cell>
        </row>
        <row r="29849">
          <cell r="B29849" t="str">
            <v>LOC-61LMV1W5YJ240+PG-JZM0ZDM0461R6</v>
          </cell>
          <cell r="C29849" t="str">
            <v>MAYO CLINIC HEALTH SYSTEM-FRANCISCAN MEDICAL CENTER, INC.</v>
          </cell>
        </row>
        <row r="29850">
          <cell r="B29850" t="str">
            <v>LOC-QW9R743VV3M8+PG-JZM0ZDM0461R6</v>
          </cell>
          <cell r="C29850" t="str">
            <v>MAYO CLINIC HEALTH SYSTEM-FRANCISCAN MEDICAL CENTER, INC.</v>
          </cell>
        </row>
        <row r="29851">
          <cell r="B29851" t="str">
            <v>LOC-99485MXVJNYZM+PG-N2P2DD4ZNEY2L</v>
          </cell>
          <cell r="C29851" t="str">
            <v>TBHC PHYSICIAN SERVICES PC</v>
          </cell>
        </row>
        <row r="29852">
          <cell r="B29852" t="str">
            <v>LOC-Q89MJ8J4J98K+PG-N2P2DD4ZNEY2L</v>
          </cell>
          <cell r="C29852" t="str">
            <v>TBHC PHYSICIAN SERVICES PC</v>
          </cell>
        </row>
        <row r="29853">
          <cell r="B29853" t="str">
            <v>LOC-613YZYV8PJP9R+PG-NJ69JRXJO8LL</v>
          </cell>
          <cell r="C29853" t="str">
            <v>ATRIUM HEALTH WOMEN'S CARE MATERNAL FETAL MEDICINE</v>
          </cell>
        </row>
        <row r="29854">
          <cell r="B29854" t="str">
            <v>LOC-V7PKR0XQ0JZ7+PG-NJ69JRXJO8LL</v>
          </cell>
          <cell r="C29854" t="str">
            <v>LEVINE CANCER INSTITUTE</v>
          </cell>
        </row>
        <row r="29855">
          <cell r="B29855" t="str">
            <v>LOC-99XXRY8VRYNX6+PG-NJ69JRXJO8LL</v>
          </cell>
          <cell r="C29855" t="str">
            <v>KANNAPOLIS INTERNAL MEDICINE</v>
          </cell>
        </row>
        <row r="29856">
          <cell r="B29856" t="str">
            <v>LOC-KN677ROZVX49+PG-NJ69JRXJO8LL</v>
          </cell>
          <cell r="C29856" t="str">
            <v>CAROLINAS HEALTHCARE SYSTEM KINGS MOUNTAIN</v>
          </cell>
        </row>
        <row r="29857">
          <cell r="B29857" t="str">
            <v>LOC-KN45056P88Q+PG-NJ69JRXJO8LL</v>
          </cell>
          <cell r="C29857" t="str">
            <v>ATRIUM HEALTH UROLOGY LINCOLN</v>
          </cell>
        </row>
        <row r="29858">
          <cell r="B29858" t="str">
            <v>LOC-44YK9NVZV601+PG-NJ69JRXJO8LL</v>
          </cell>
          <cell r="C29858" t="str">
            <v>LEVINE CANCER INSTITUTE</v>
          </cell>
        </row>
        <row r="29859">
          <cell r="B29859" t="str">
            <v>LOC-3L7QLWK1LK9P+PG-N2RRL54EMQ8Y7</v>
          </cell>
          <cell r="C29859" t="str">
            <v>UNITED MEMORIAL MEDICAL CENTER PHYSICIANS GROUP PLLC</v>
          </cell>
        </row>
        <row r="29860">
          <cell r="B29860" t="str">
            <v>LOC-991YL76X850RN+PG-KGPZY46L1QEO7</v>
          </cell>
          <cell r="C29860" t="str">
            <v>ASCENSION MEDICAL GROUP PROMED</v>
          </cell>
        </row>
        <row r="29861">
          <cell r="B29861" t="str">
            <v>LOC-LLWRMNVMRYKQ6+PG-OPJ9MLGY55KQ1</v>
          </cell>
          <cell r="C29861" t="str">
            <v>CONCORD MEDICAL GROUP PLLC</v>
          </cell>
        </row>
        <row r="29862">
          <cell r="B29862" t="str">
            <v>LOC-RLQN81PR0M54P+PG-OPJ9MLGY55KQ1</v>
          </cell>
          <cell r="C29862" t="str">
            <v>CONCORD MEDICAL GROUP PLLC</v>
          </cell>
        </row>
        <row r="29863">
          <cell r="B29863" t="str">
            <v>LOC-327185Z7M7MK+PG-LLLK1P8JRZEN</v>
          </cell>
          <cell r="C29863" t="str">
            <v>NEW YORK QUEENS MEDICINE AND SURGERY, P.C.</v>
          </cell>
        </row>
        <row r="29864">
          <cell r="B29864" t="str">
            <v>LOC-M553RVM28WOOR+PG-LLLK1P8JRZEN</v>
          </cell>
          <cell r="C29864" t="str">
            <v>NEW YORK QUEENS MEDICINE AND SURGERY, P.C.</v>
          </cell>
        </row>
        <row r="29865">
          <cell r="B29865" t="str">
            <v>LOC-R8VXL5V8YP1+PG-LLLK1P8JRZEN</v>
          </cell>
          <cell r="C29865" t="str">
            <v>NEW YORK QUEENS MEDICINE AND SURGERY, P.C.</v>
          </cell>
        </row>
        <row r="29866">
          <cell r="B29866" t="str">
            <v>LOC-8ZR22ZNMY856Q+PG-LONJK6MYN10X</v>
          </cell>
          <cell r="C29866" t="str">
            <v>LOVELACE HEALTH SYSTEMS LLC</v>
          </cell>
        </row>
        <row r="29867">
          <cell r="B29867" t="str">
            <v>LOC-Y96Z7KLR20KY8+PG-N2OOKX1EOPY96</v>
          </cell>
          <cell r="C29867" t="str">
            <v>CHESAPEAKE UROLOGY ASSOCIATES</v>
          </cell>
        </row>
        <row r="29868">
          <cell r="B29868" t="str">
            <v>LOC-V5O0QL7O4WY15+PG-N2OOKX1EOPY96</v>
          </cell>
          <cell r="C29868" t="str">
            <v>CHESAPEAKE UROLOGY ASSOCIATES, LLC</v>
          </cell>
        </row>
        <row r="29869">
          <cell r="B29869" t="str">
            <v>LOC-6J67MMXN83V0+PG-O2X2KD1R05OG</v>
          </cell>
          <cell r="C29869" t="str">
            <v>STEPHEN WILLIAM DOGGETT, M.D. PA</v>
          </cell>
        </row>
        <row r="29870">
          <cell r="B29870" t="str">
            <v>LOC-P61NZ82QN1MO+PG-O2X2KD1R05OG</v>
          </cell>
          <cell r="C29870" t="str">
            <v>STEPHEN WILLIAM DOGGETT, M.D. PA</v>
          </cell>
        </row>
        <row r="29871">
          <cell r="B29871" t="str">
            <v>LOC-J910435451KQ+PG-O2X2KD1R05OG</v>
          </cell>
          <cell r="C29871" t="str">
            <v>STEPHEN WILLIAM DOGGETT, M.D. PA</v>
          </cell>
        </row>
        <row r="29872">
          <cell r="B29872" t="str">
            <v>LOC-48L6335ZY3VM+PG-O2X2KD1R05OG</v>
          </cell>
          <cell r="C29872" t="str">
            <v>STEPHEN WILLIAM DOGGETT, M.D. PA</v>
          </cell>
        </row>
        <row r="29873">
          <cell r="B29873" t="str">
            <v>LOC-QK2KR48VO8M8+PG-YXG5ZXKZ11608</v>
          </cell>
          <cell r="C29873" t="str">
            <v>SINGLETON ASSOCIATES, PA</v>
          </cell>
        </row>
        <row r="29874">
          <cell r="B29874" t="str">
            <v>LOC-38WM0RY3O2YN+PG-YXG5ZXKZ11608</v>
          </cell>
          <cell r="C29874" t="str">
            <v>SINGLETON ASSOCIATES, PA</v>
          </cell>
        </row>
        <row r="29875">
          <cell r="B29875" t="str">
            <v>LOC-5L14JRJV3QY5+PG-YXG5ZXKZ11608</v>
          </cell>
          <cell r="C29875" t="str">
            <v>SINGLETON ASSOCIATES, PA</v>
          </cell>
        </row>
        <row r="29876">
          <cell r="B29876" t="str">
            <v>LOC-1ZLK68YV619V+PG-YXG5ZXKZ11608</v>
          </cell>
          <cell r="C29876" t="str">
            <v>SINGLETON ASSOCIATES, PA</v>
          </cell>
        </row>
        <row r="29877">
          <cell r="B29877" t="str">
            <v>LOC-J2V7WYN06W24+PG-YXG5ZXKZ11608</v>
          </cell>
          <cell r="C29877" t="str">
            <v>SINGLETON ASSOCIATES, PA</v>
          </cell>
        </row>
        <row r="29878">
          <cell r="B29878" t="str">
            <v>LOC-VJYOJRPN4ZR5+PG-YXG5ZXKZ11608</v>
          </cell>
          <cell r="C29878" t="str">
            <v>SINGLETON ASSOCIATES, PA</v>
          </cell>
        </row>
        <row r="29879">
          <cell r="B29879" t="str">
            <v>LOC-RL8J10QN12WP5+PG-YXG5ZXKZ11608</v>
          </cell>
          <cell r="C29879" t="str">
            <v>SINGLETON ASSOCIATES, PA</v>
          </cell>
        </row>
        <row r="29880">
          <cell r="B29880" t="str">
            <v>LOC-M559W5OX8829N+PG-YXG5ZXKZ11608</v>
          </cell>
          <cell r="C29880" t="str">
            <v>SINGLETON ASSOCIATES, PA</v>
          </cell>
        </row>
        <row r="29881">
          <cell r="B29881" t="str">
            <v>LOC-Y90VQ16432036+PG-YXG5ZXKZ11608</v>
          </cell>
          <cell r="C29881" t="str">
            <v>SINGLETON ASSOCIATES, PA</v>
          </cell>
        </row>
        <row r="29882">
          <cell r="B29882" t="str">
            <v>LOC-R1J1PYJ6R7P3+PG-YXG5ZXKZ11608</v>
          </cell>
          <cell r="C29882" t="str">
            <v>SINGLETON ASSOCIATES, PA</v>
          </cell>
        </row>
        <row r="29883">
          <cell r="B29883" t="str">
            <v>LOC-N21VZY0JVNQL+PG-YXG5ZXKZ11608</v>
          </cell>
          <cell r="C29883" t="str">
            <v>SINGLETON ASSOCIATES, PA</v>
          </cell>
        </row>
        <row r="29884">
          <cell r="B29884" t="str">
            <v>LOC-223P02YKW5Q8+PG-YXG5ZXKZ11608</v>
          </cell>
          <cell r="C29884" t="str">
            <v>SINGLETON ASSOCIATES, PA</v>
          </cell>
        </row>
        <row r="29885">
          <cell r="B29885" t="str">
            <v>LOC-295VRN1R7Y0XN+PG-YXG5ZXKZ11608</v>
          </cell>
          <cell r="C29885" t="str">
            <v>SINGLETON ASSOCIATES, PA</v>
          </cell>
        </row>
        <row r="29886">
          <cell r="B29886" t="str">
            <v>LOC-P70LP086M0KV+PG-YXG5ZXKZ11608</v>
          </cell>
          <cell r="C29886" t="str">
            <v>SINGLETON ASSOCIATES, PA</v>
          </cell>
        </row>
        <row r="29887">
          <cell r="B29887" t="str">
            <v>LOC-N5OV8Z56QN8PV+PG-YXG5ZXKZ11608</v>
          </cell>
          <cell r="C29887" t="str">
            <v>SINGLETON ASSOCIATES, PA</v>
          </cell>
        </row>
        <row r="29888">
          <cell r="B29888" t="str">
            <v>LOC-ZWPJYVJP1PLO+PG-YXG5ZXKZ11608</v>
          </cell>
          <cell r="C29888" t="str">
            <v>SINGLETON ASSOCIATES, PA</v>
          </cell>
        </row>
        <row r="29889">
          <cell r="B29889" t="str">
            <v>LOC-Y9NW356LW22NQ+PG-YXG5ZXKZ11608</v>
          </cell>
          <cell r="C29889" t="str">
            <v>SINGLETON ASSOCIATES, PA</v>
          </cell>
        </row>
        <row r="29890">
          <cell r="B29890" t="str">
            <v>LOC-V524QZX2KY6N2+PG-YXG5ZXKZ11608</v>
          </cell>
          <cell r="C29890" t="str">
            <v>SINGLETON ASSOCIATES, PA</v>
          </cell>
        </row>
        <row r="29891">
          <cell r="B29891" t="str">
            <v>LOC-W6P8RJ94XOWYQ+PG-YXG5ZXKZ11608</v>
          </cell>
          <cell r="C29891" t="str">
            <v>SINGLETON ASSOCIATES, PA</v>
          </cell>
        </row>
        <row r="29892">
          <cell r="B29892" t="str">
            <v>LOC-JOZRMKVOZJ8Y4+PG-YXG5ZXKZ11608</v>
          </cell>
          <cell r="C29892" t="str">
            <v>SINGLETON ASSOCIATES, PA</v>
          </cell>
        </row>
        <row r="29893">
          <cell r="B29893" t="str">
            <v>LOC-QJ3ZJ3804NK5+PG-YXG5ZXKZ11608</v>
          </cell>
          <cell r="C29893" t="str">
            <v>SINGLETON ASSOCIATES, PA</v>
          </cell>
        </row>
        <row r="29894">
          <cell r="B29894" t="str">
            <v>LOC-58W76OJQY48O1+PG-YXG5ZXKZ11608</v>
          </cell>
          <cell r="C29894" t="str">
            <v>SINGLETON ASSOCIATES, PA</v>
          </cell>
        </row>
        <row r="29895">
          <cell r="B29895" t="str">
            <v>LOC-7PJXNJ2J696N+PG-YXG5ZXKZ11608</v>
          </cell>
          <cell r="C29895" t="str">
            <v>SINGLETON ASSOCIATES, PA</v>
          </cell>
        </row>
        <row r="29896">
          <cell r="B29896" t="str">
            <v>LOC-Y92O3QO4Z0XPQ+PG-YXG5ZXKZ11608</v>
          </cell>
          <cell r="C29896" t="str">
            <v>SINGLETON ASSOCIATES, PA</v>
          </cell>
        </row>
        <row r="29897">
          <cell r="B29897" t="str">
            <v>LOC-ZQ488330NLK+PG-YXG5ZXKZ11608</v>
          </cell>
          <cell r="C29897" t="str">
            <v>SINGLETON ASSOCIATES, PA</v>
          </cell>
        </row>
        <row r="29898">
          <cell r="B29898" t="str">
            <v>LOC-N5JK3OR3R6KNL+PG-YXG5ZXKZ11608</v>
          </cell>
          <cell r="C29898" t="str">
            <v>SINGLETON ASSOCIATES, PA</v>
          </cell>
        </row>
        <row r="29899">
          <cell r="B29899" t="str">
            <v>LOC-3POK16Y61NPNR+PG-YXG5ZXKZ11608</v>
          </cell>
          <cell r="C29899" t="str">
            <v>SINGLETON ASSOCIATES, PA</v>
          </cell>
        </row>
        <row r="29900">
          <cell r="B29900" t="str">
            <v>LOC-XRW6644JM8VRK+PG-YXG5ZXKZ11608</v>
          </cell>
          <cell r="C29900" t="str">
            <v>SINGLETON ASSOCIATES, PA</v>
          </cell>
        </row>
        <row r="29901">
          <cell r="B29901" t="str">
            <v>LOC-534R1OVP9354+PG-YXG5ZXKZ11608</v>
          </cell>
          <cell r="C29901" t="str">
            <v>SINGLETON ASSOCIATES, PA</v>
          </cell>
        </row>
        <row r="29902">
          <cell r="B29902" t="str">
            <v>LOC-M5YYQ70M4MWKR+PG-YXG5ZXKZ11608</v>
          </cell>
          <cell r="C29902" t="str">
            <v>SINGLETON ASSOCIATES, PA</v>
          </cell>
        </row>
        <row r="29903">
          <cell r="B29903" t="str">
            <v>LOC-15N1O39WYP4P+PG-YXG5ZXKZ11608</v>
          </cell>
          <cell r="C29903" t="str">
            <v>SINGLETON ASSOCIATES, PA</v>
          </cell>
        </row>
        <row r="29904">
          <cell r="B29904" t="str">
            <v>LOC-4V99OP5WNLLN1+PG-YXG5ZXKZ11608</v>
          </cell>
          <cell r="C29904" t="str">
            <v>SINGLETON ASSOCIATES PA</v>
          </cell>
        </row>
        <row r="29905">
          <cell r="B29905" t="str">
            <v>LOC-NWNM5POX100J+PG-27P2JYYKJ6Y7</v>
          </cell>
          <cell r="C29905" t="str">
            <v>NORTHEAST GEORGIA SURGICAL ASSOCIATES PC</v>
          </cell>
        </row>
        <row r="29906">
          <cell r="B29906" t="str">
            <v>LOC-3LLX0ZP6VMLP+PG-27P2JYYKJ6Y7</v>
          </cell>
          <cell r="C29906" t="str">
            <v>NORTHEAST GEORGIA PHYSICIANS GROUP, INC.</v>
          </cell>
        </row>
        <row r="29907">
          <cell r="B29907" t="str">
            <v>LOC-WJ30QJNJR002+PG-27P2JYYKJ6Y7</v>
          </cell>
          <cell r="C29907" t="str">
            <v>NORTHEAST GEORGIA PHYSICIANS GROUP, INC.</v>
          </cell>
        </row>
        <row r="29908">
          <cell r="B29908" t="str">
            <v>LOC-O9NNRVYRQ8YW+PG-27P2JYYKJ6Y7</v>
          </cell>
          <cell r="C29908" t="str">
            <v>NORTHEAST GEORGIA PHYSICIANS GROUP, INC.</v>
          </cell>
        </row>
        <row r="29909">
          <cell r="B29909" t="str">
            <v>LOC-PZ2ZW5742WZZ+PG-27P2JYYKJ6Y7</v>
          </cell>
          <cell r="C29909" t="str">
            <v>NORTHEAST GEORGIA PHYSICIANS GROUP, INC.</v>
          </cell>
        </row>
        <row r="29910">
          <cell r="B29910" t="str">
            <v>LOC-4VJ0W8WW9O0N6+PG-27P2JYYKJ6Y7</v>
          </cell>
          <cell r="C29910" t="str">
            <v>NORTHEAST GEORGIA PHYSICIANS GROUP, INC.</v>
          </cell>
        </row>
        <row r="29911">
          <cell r="B29911" t="str">
            <v>LOC-N5M1ZRV8PW89V+PG-EE91DJ7G6NLG</v>
          </cell>
          <cell r="C29911" t="str">
            <v>WOOSTER CLINIC, LLC</v>
          </cell>
        </row>
        <row r="29912">
          <cell r="B29912" t="str">
            <v>LOC-7JOOK9KRWM54O+PG-Q5710ROZ0ZND</v>
          </cell>
          <cell r="C29912" t="str">
            <v>APOGEE MEDICAL GROUP OHIO INC</v>
          </cell>
        </row>
        <row r="29913">
          <cell r="B29913" t="str">
            <v>LOC-NKR6335JL09J+PG-ZK58QLD4JMZG</v>
          </cell>
          <cell r="C29913" t="str">
            <v>HYPERBARIC &amp; WOUNDCARE INC</v>
          </cell>
        </row>
        <row r="29914">
          <cell r="B29914" t="str">
            <v>LOC-7JQPR6NXJNR+PG-ZK58QLD4JMZG</v>
          </cell>
          <cell r="C29914" t="str">
            <v>HYPERBARIC &amp; WOUNDCARE INC</v>
          </cell>
        </row>
        <row r="29915">
          <cell r="B29915" t="str">
            <v>LOC-Q8RK1N4NYRVJ+PG-ZK58QLD4JMZG</v>
          </cell>
          <cell r="C29915" t="str">
            <v>HYPERBARIC &amp; WOUNDCARE INC</v>
          </cell>
        </row>
        <row r="29916">
          <cell r="B29916" t="str">
            <v>LOC-292V9957K45RN+PG-1YXGZK8KRONX</v>
          </cell>
          <cell r="C29916" t="str">
            <v>PIEDMONT PROVIDERS LLC</v>
          </cell>
        </row>
        <row r="29917">
          <cell r="B29917" t="str">
            <v>LOC-7YW0KYX9X4WO+PG-1YXGZK8KRONX</v>
          </cell>
          <cell r="C29917" t="str">
            <v>PIEDMONT PROVIDERS LLC</v>
          </cell>
        </row>
        <row r="29918">
          <cell r="B29918" t="str">
            <v>LOC-00J8NRPXOM39+PG-1YXGZK8KRONX</v>
          </cell>
          <cell r="C29918" t="str">
            <v>PIEDMONT PROVIDERS LLC</v>
          </cell>
        </row>
        <row r="29919">
          <cell r="B29919" t="str">
            <v>LOC-0K05YJ9RON59+PG-1YXGZK8KRONX</v>
          </cell>
          <cell r="C29919" t="str">
            <v>PIEDMONT PROVIDERS LLC</v>
          </cell>
        </row>
        <row r="29920">
          <cell r="B29920" t="str">
            <v>LOC-JOYOMN7W05KNY+PG-1YXGZK8KRONX</v>
          </cell>
          <cell r="C29920" t="str">
            <v>PIEDMONT PROVIDERS LLC</v>
          </cell>
        </row>
        <row r="29921">
          <cell r="B29921" t="str">
            <v>LOC-ORVRKNL12L77+PG-1YXGZK8KRONX</v>
          </cell>
          <cell r="C29921" t="str">
            <v>PIEDMONT PROVIDERS LLC</v>
          </cell>
        </row>
        <row r="29922">
          <cell r="B29922" t="str">
            <v>LOC-J2JJPQL217M5+PG-44MJJP85LGLL6</v>
          </cell>
          <cell r="C29922" t="str">
            <v>WILLS EYE OPHTHALMOLOGY CLINIC, INC</v>
          </cell>
        </row>
        <row r="29923">
          <cell r="B29923" t="str">
            <v>LOC-LJXLPXWY86ZO+PG-44MJJP85LGLL6</v>
          </cell>
          <cell r="C29923" t="str">
            <v>WILLS EYE OPHTHALMOLOGY CLINIC, INC</v>
          </cell>
        </row>
        <row r="29924">
          <cell r="B29924" t="str">
            <v>LOC-L23LJXW81KRY+PG-44MJJP85LGLL6</v>
          </cell>
          <cell r="C29924" t="str">
            <v>WILLS EYE OPHTHALMOLOGY CLINIC, INC</v>
          </cell>
        </row>
        <row r="29925">
          <cell r="B29925" t="str">
            <v>LOC-82WQZNPJW718+PG-XXNLZ7JZD62K</v>
          </cell>
          <cell r="C29925" t="str">
            <v>GENESIS ELDERCARE REHABILITATION SERVICES I LLC</v>
          </cell>
        </row>
        <row r="29926">
          <cell r="B29926" t="str">
            <v>LOC-N5K67OJ9V435V+PG-QN0ZRX47Y8QZ</v>
          </cell>
          <cell r="C29926" t="str">
            <v>CARTI ONCOLOGY SOLUTIONS LLC</v>
          </cell>
        </row>
        <row r="29927">
          <cell r="B29927" t="str">
            <v>LOC-LLM4493O389XO+PG-QRQ8J1KNGJ1D</v>
          </cell>
          <cell r="C29927" t="str">
            <v>SAINT LUKE'S MEDICAL GROUP</v>
          </cell>
        </row>
        <row r="29928">
          <cell r="B29928" t="str">
            <v>LOC-WYYO7X3ZMN3W+PG-QRQ8J1KNGJ1D</v>
          </cell>
          <cell r="C29928" t="str">
            <v>ST. LUKE'S INTERNAL MEDICINE</v>
          </cell>
        </row>
        <row r="29929">
          <cell r="B29929" t="str">
            <v>LOC-04ZPWLZ68LV9+PG-QRQ8J1KNGJ1D</v>
          </cell>
          <cell r="C29929" t="str">
            <v>ST. LUKE'S MEDICAL - CLINTON</v>
          </cell>
        </row>
        <row r="29930">
          <cell r="B29930" t="str">
            <v>LOC-3P3NL3ZPJ5LWR+PG-QRQ8J1KNGJ1D</v>
          </cell>
          <cell r="C29930" t="str">
            <v>SAINT LUKES URGENT CARE</v>
          </cell>
        </row>
        <row r="29931">
          <cell r="B29931" t="str">
            <v>LOC-QN7LO0Y9YNRK+PG-QRQ8J1KNGJ1D</v>
          </cell>
          <cell r="C29931" t="str">
            <v>SAINT LUKES PHYSICIAN GROUP INC</v>
          </cell>
        </row>
        <row r="29932">
          <cell r="B29932" t="str">
            <v>LOC-NJO9JW8Z4Q7L+PG-QRQ8J1KNGJ1D</v>
          </cell>
          <cell r="C29932" t="str">
            <v>SAINT LUKES PHYSICIAN GROUP INC</v>
          </cell>
        </row>
        <row r="29933">
          <cell r="B29933" t="str">
            <v>LOC-W1LRWL08LKN1+PG-QRQ8J1KNGJ1D</v>
          </cell>
          <cell r="C29933" t="str">
            <v>SAINT LUKES PHYSICIAN GROUP INC</v>
          </cell>
        </row>
        <row r="29934">
          <cell r="B29934" t="str">
            <v>LOC-7VMOR00Z6JNJ+PG-QRQ8J1KNGJ1D</v>
          </cell>
          <cell r="C29934" t="str">
            <v>SAINT LUKES PHYSICIAN GROUP INC</v>
          </cell>
        </row>
        <row r="29935">
          <cell r="B29935" t="str">
            <v>LOC-OJ7Q5030NVJ5X+PG-QRQ8J1KNGJ1D</v>
          </cell>
          <cell r="C29935" t="str">
            <v>SAINT LUKE'S MEDICAL GROUP</v>
          </cell>
        </row>
        <row r="29936">
          <cell r="B29936" t="str">
            <v>LOC-1K644LL1N334+PG-R190YXYNDKY77</v>
          </cell>
          <cell r="C29936" t="str">
            <v>WEST FLORIDA INTERNAL MEDICINE LLC</v>
          </cell>
        </row>
        <row r="29937">
          <cell r="B29937" t="str">
            <v>LOC-QQ38N7RQ0RL6R+PG-RX6YQQ4Z8EL5</v>
          </cell>
          <cell r="C29937" t="str">
            <v>MEDICAL FOUNDATION OF CENTRAL MISSISSIPPI, INC.</v>
          </cell>
        </row>
        <row r="29938">
          <cell r="B29938" t="str">
            <v>LOC-OJ0L33XV1274X+PG-RX6YQQ4Z8EL5</v>
          </cell>
          <cell r="C29938" t="str">
            <v>BAPTIST MEDICAL CLINIC - CONVENIENT CARE</v>
          </cell>
        </row>
        <row r="29939">
          <cell r="B29939" t="str">
            <v>LOC-J22K2M8JMLJ4+PG-Z0D00YRXJ22K</v>
          </cell>
          <cell r="C29939" t="str">
            <v>CAROLINAEAST PHYSICIANS</v>
          </cell>
        </row>
        <row r="29940">
          <cell r="B29940" t="str">
            <v>LOC-X9Q6P74Y1WQK+PG-Z0D00YRXJ22K</v>
          </cell>
          <cell r="C29940" t="str">
            <v>CAROLINAEAST PHYSICIANS</v>
          </cell>
        </row>
        <row r="29941">
          <cell r="B29941" t="str">
            <v>LOC-4PV1QVYWQMKX+PG-Z0D00YRXJ22K</v>
          </cell>
          <cell r="C29941" t="str">
            <v>CAROLINAEAST PHYSICIANS</v>
          </cell>
        </row>
        <row r="29942">
          <cell r="B29942" t="str">
            <v>LOC-LRRYJ9032M5Y+PG-Z0D00YRXJ22K</v>
          </cell>
          <cell r="C29942" t="str">
            <v>CAROLINAEAST PHYSICIANS</v>
          </cell>
        </row>
        <row r="29943">
          <cell r="B29943" t="str">
            <v>LOC-NZKM474J7501+PG-Z0D00YRXJ22K</v>
          </cell>
          <cell r="C29943" t="str">
            <v>CAROLINA EAST PHYSICIANS</v>
          </cell>
        </row>
        <row r="29944">
          <cell r="B29944" t="str">
            <v>LOC-W6MXKVYJZL15W+PG-Z0D00YRXJ22K</v>
          </cell>
          <cell r="C29944" t="str">
            <v>CAROLINAEAST PHYSICIANS</v>
          </cell>
        </row>
        <row r="29945">
          <cell r="B29945" t="str">
            <v>LOC-NRN465JRVYWV+PG-ZJRN8Y8RLDPE</v>
          </cell>
          <cell r="C29945" t="str">
            <v>PREMIER SUBURBAN MEDICAL GROUP, PLLC</v>
          </cell>
        </row>
        <row r="29946">
          <cell r="B29946" t="str">
            <v>LOC-25OQKMVY6OO+PG-ZJRN8Y8RLDPE</v>
          </cell>
          <cell r="C29946" t="str">
            <v>PREMIER SUBURBAN MEDICAL GROUP, PLLC</v>
          </cell>
        </row>
        <row r="29947">
          <cell r="B29947" t="str">
            <v>LOC-POL27283Q0Z6+PG-ZJRN8Y8RLDPE</v>
          </cell>
          <cell r="C29947" t="str">
            <v>PREMIER SUBURBAN MEDICAL GROUP, PLLC</v>
          </cell>
        </row>
        <row r="29948">
          <cell r="B29948" t="str">
            <v>LOC-61R3768JPP66K+PG-L2R89QG1KLGN</v>
          </cell>
          <cell r="C29948" t="str">
            <v>DUKE IMAGING ARRINGDON</v>
          </cell>
        </row>
        <row r="29949">
          <cell r="B29949" t="str">
            <v>LOC-4VKOVX4ZP5O76+PG-RZOEGQ40OPD5</v>
          </cell>
          <cell r="C29949" t="str">
            <v>MERCY HEALTH NORTHWEST ARKANSAS COMMUNITIES</v>
          </cell>
        </row>
        <row r="29950">
          <cell r="B29950" t="str">
            <v>LOC-PP8WORRW8M8M+PG-KLXNLD1P09RP</v>
          </cell>
          <cell r="C29950" t="str">
            <v>WELLSPAN URGENT CARE</v>
          </cell>
        </row>
        <row r="29951">
          <cell r="B29951" t="str">
            <v>LOC-JL1WRN9PO994+PG-KLXNLD1P09RP</v>
          </cell>
          <cell r="C29951" t="str">
            <v>WELLSPAN FAMILY MEDICINE - LITTLESTOWN</v>
          </cell>
        </row>
        <row r="29952">
          <cell r="B29952" t="str">
            <v>LOC-9JR589OWYKL5+PG-KLXNLD1P09RP</v>
          </cell>
          <cell r="C29952" t="str">
            <v>WELLSPAN MATERNAL FETAL MEDICINE</v>
          </cell>
        </row>
        <row r="29953">
          <cell r="B29953" t="str">
            <v>LOC-69LVK8WJQK1K+PG-KLXNLD1P09RP</v>
          </cell>
          <cell r="C29953" t="str">
            <v>WELLSPAN MEDICAL GROUP</v>
          </cell>
        </row>
        <row r="29954">
          <cell r="B29954" t="str">
            <v>LOC-58XKNLWQ5N995+PG-KLXNLD1P09RP</v>
          </cell>
          <cell r="C29954" t="str">
            <v>WELLSPAN MEDICAL GROUP</v>
          </cell>
        </row>
        <row r="29955">
          <cell r="B29955" t="str">
            <v>LOC-ZW6KK251Y3KL+PG-KLXNLD1P09RP</v>
          </cell>
          <cell r="C29955" t="str">
            <v>WELLSPAN FAMILY MEDICINE - EAST BERLIN</v>
          </cell>
        </row>
        <row r="29956">
          <cell r="B29956" t="str">
            <v>LOC-ZNRJ9P1JVR4W+PG-KLXNLD1P09RP</v>
          </cell>
          <cell r="C29956" t="str">
            <v>WELLSPAN FAMILY MEDICINE - WEST CORNWALL</v>
          </cell>
        </row>
        <row r="29957">
          <cell r="B29957" t="str">
            <v>LOC-6Z833J66WVY4+PG-KLXNLD1P09RP</v>
          </cell>
          <cell r="C29957" t="str">
            <v>WELLSPAN INTERNAL MEDICINE - RED LION</v>
          </cell>
        </row>
        <row r="29958">
          <cell r="B29958" t="str">
            <v>LOC-RL7W70RL41K03+PG-KLXNLD1P09RP</v>
          </cell>
          <cell r="C29958" t="str">
            <v>WELLSPAN MEDICAL GROUP</v>
          </cell>
        </row>
        <row r="29959">
          <cell r="B29959" t="str">
            <v>LOC-MX5J5YR0PRMR+PG-R1OL7Q1RGLJJ</v>
          </cell>
          <cell r="C29959" t="str">
            <v>SOUTH MIAMI GYN ONCOLOGY PHYSICIANS LLC</v>
          </cell>
        </row>
        <row r="29960">
          <cell r="B29960" t="str">
            <v>LOC-49ZRO5M9YPVX+PG-PDO5QER9NJMM</v>
          </cell>
          <cell r="C29960" t="str">
            <v>CYFAIR PHYSICIANS</v>
          </cell>
        </row>
        <row r="29961">
          <cell r="B29961" t="str">
            <v>LOC-0VN0Q1X7JW9X+PG-PDO5QER9NJMM</v>
          </cell>
          <cell r="C29961" t="str">
            <v>BHS PHYSICIAN'S NETWORK INC</v>
          </cell>
        </row>
        <row r="29962">
          <cell r="B29962" t="str">
            <v>LOC-X0N7YYZX3KZK+PG-PDO5QER9NJMM</v>
          </cell>
          <cell r="C29962" t="str">
            <v>BHS PHYSICIANS NETWORK, INC</v>
          </cell>
        </row>
        <row r="29963">
          <cell r="B29963" t="str">
            <v>LOC-658NZVK90YR+PG-PDO5QER9NJMM</v>
          </cell>
          <cell r="C29963" t="str">
            <v>BHS PHYSICIANS NETWORK, INC</v>
          </cell>
        </row>
        <row r="29964">
          <cell r="B29964" t="str">
            <v>LOC-RQXVXXXKLPQ9+PG-PDO5QER9NJMM</v>
          </cell>
          <cell r="C29964" t="str">
            <v>BHS PHYSICIANS NETWORK, INC.</v>
          </cell>
        </row>
        <row r="29965">
          <cell r="B29965" t="str">
            <v>LOC-MXP6WOX7X7PX+PG-PDO5QER9NJMM</v>
          </cell>
          <cell r="C29965" t="str">
            <v>BHS PHYSICIANS NETWORK, INC.</v>
          </cell>
        </row>
        <row r="29966">
          <cell r="B29966" t="str">
            <v>LOC-6YRL4MQJ215V+PG-PDO5QER9NJMM</v>
          </cell>
          <cell r="C29966" t="str">
            <v>BHS PHYSICIANS NETWORK, INC</v>
          </cell>
        </row>
        <row r="29967">
          <cell r="B29967" t="str">
            <v>LOC-790N80Z1J2KN+PG-PDO5QER9NJMM</v>
          </cell>
          <cell r="C29967" t="str">
            <v>BHS PHYSICIANS NETWORK, INC</v>
          </cell>
        </row>
        <row r="29968">
          <cell r="B29968" t="str">
            <v>LOC-JR6PL1XON3QX+PG-PDO5QER9NJMM</v>
          </cell>
          <cell r="C29968" t="str">
            <v>BHS PHYSICIANS NETWORK, INC</v>
          </cell>
        </row>
        <row r="29969">
          <cell r="B29969" t="str">
            <v>LOC-121KMNMM1YNK+RE-OMKZ2JGZ1RZ7</v>
          </cell>
          <cell r="C29969" t="str">
            <v>AMERICAN PROFESSIONAL ASSOCIATES LLC</v>
          </cell>
        </row>
        <row r="29970">
          <cell r="B29970" t="str">
            <v>LOC-1Y4Y7Q5P2Z1P+RE-PE52NEMM1D7R9</v>
          </cell>
          <cell r="C29970" t="str">
            <v>MOUNTAINSIDE HOSPITAL IP</v>
          </cell>
        </row>
        <row r="29971">
          <cell r="B29971" t="str">
            <v>LOC-29V2YXY73RNW8+CL-68Z874Z0NXZZZ</v>
          </cell>
          <cell r="C29971" t="str">
            <v>PATIENT FIRST - CHERRY HILL</v>
          </cell>
        </row>
        <row r="29972">
          <cell r="B29972" t="str">
            <v>LOC-5Q535655M4V4+ASC-08XJ2008MLPG</v>
          </cell>
          <cell r="C29972" t="str">
            <v>SURGCENTER OF THE POTOMAC, LLC</v>
          </cell>
        </row>
        <row r="29973">
          <cell r="B29973" t="str">
            <v>LOC-ZLP15M3RQZ01X+CL-8X7N8LL28X0D7</v>
          </cell>
          <cell r="C29973" t="str">
            <v>BOONE UROLOGY CENTER</v>
          </cell>
        </row>
        <row r="29974">
          <cell r="B29974" t="str">
            <v>LOC-7JL1V3N0PQ4PO+CL-LE168LD18XE4</v>
          </cell>
          <cell r="C29974" t="str">
            <v>VNA PLUS</v>
          </cell>
        </row>
        <row r="29975">
          <cell r="B29975" t="str">
            <v>LOC-JV0RLP9YM2LX+CL-PR2P50DJLN9L</v>
          </cell>
          <cell r="C29975" t="str">
            <v>UAMS OUTREACH LAB</v>
          </cell>
        </row>
        <row r="29976">
          <cell r="B29976" t="str">
            <v>LOC-5XXZ9N3L50WW+H-DDP97XMDD80J</v>
          </cell>
          <cell r="C29976" t="str">
            <v>MEMORIAL HERMANN HEALTH SYSTEM</v>
          </cell>
        </row>
        <row r="29977">
          <cell r="B29977" t="str">
            <v>LOC-58KZZV08Z048O+H-DDP97XMDD80J</v>
          </cell>
          <cell r="C29977" t="str">
            <v>MEMORIAL HERMANN HEALTH SYSTEM</v>
          </cell>
        </row>
        <row r="29978">
          <cell r="B29978" t="str">
            <v>LOC-NPPNJOZN1N4J+H-DDP97XMDD80J</v>
          </cell>
          <cell r="C29978" t="str">
            <v>MEMORIAL HERMANN HEALTH SYSTEM</v>
          </cell>
        </row>
        <row r="29979">
          <cell r="B29979" t="str">
            <v>LOC-99L1OL538MNRV+H-DDP97XMDD80J</v>
          </cell>
          <cell r="C29979" t="str">
            <v>MEMORIAL HERMANN HEALTH SYSTEM</v>
          </cell>
        </row>
        <row r="29980">
          <cell r="B29980" t="str">
            <v>LOC-61837XV1Y4KMR+H-DDP97XMDD80J</v>
          </cell>
          <cell r="C29980" t="str">
            <v>MEMORIAL HERMANN HEALTH SYSTEM</v>
          </cell>
        </row>
        <row r="29981">
          <cell r="B29981" t="str">
            <v>LOC-YVKJK4PV9RY8+H-DDP97XMDD80J</v>
          </cell>
          <cell r="C29981" t="str">
            <v>MEMORIAL HERMANN HEALTH SYSTEM</v>
          </cell>
        </row>
        <row r="29982">
          <cell r="B29982" t="str">
            <v>LOC-29JOQ1Q1QMP78+H-DDP97XMDD80J</v>
          </cell>
          <cell r="C29982" t="str">
            <v>MEMORIAL HERMANN HEALTH SYSTEM</v>
          </cell>
        </row>
        <row r="29983">
          <cell r="B29983" t="str">
            <v>LOC-N5JXW79Q88Z7J+H-DDP97XMDD80J</v>
          </cell>
          <cell r="C29983" t="str">
            <v>MEMORIAL HERMANN HEALTH SYSTEM</v>
          </cell>
        </row>
        <row r="29984">
          <cell r="B29984" t="str">
            <v>LOC-294RN27PXQ0XO+H-DDP97XMDD80J</v>
          </cell>
          <cell r="C29984" t="str">
            <v>MEMORIAL HERMANN</v>
          </cell>
        </row>
        <row r="29985">
          <cell r="B29985" t="str">
            <v>LOC-58RO8Q4LVJ5Y4+H-DDP97XMDD80J</v>
          </cell>
          <cell r="C29985" t="str">
            <v>MEMORIAL HERMANN HEALTH SYSTEM</v>
          </cell>
        </row>
        <row r="29986">
          <cell r="B29986" t="str">
            <v>LOC-YQ11Z013NX68+H-DDP97XMDD80J</v>
          </cell>
          <cell r="C29986" t="str">
            <v>MEMORIAL HERMANN HEALTH SYSTEM</v>
          </cell>
        </row>
        <row r="29987">
          <cell r="B29987" t="str">
            <v>LOC-RLZ2Q1W1R2KN1+H-DENXQGMNZN7G</v>
          </cell>
          <cell r="C29987" t="str">
            <v>WOMENS HOSPITAL FOUNDATION</v>
          </cell>
        </row>
        <row r="29988">
          <cell r="B29988" t="str">
            <v>LOC-063V603KLN79+H-J56NP756YODK</v>
          </cell>
          <cell r="C29988" t="str">
            <v>HOLY CROSS HOSPITAL INC</v>
          </cell>
        </row>
        <row r="29989">
          <cell r="B29989" t="str">
            <v>LOC-V56NRRN48RJ52+H-MNPX264DDML67</v>
          </cell>
          <cell r="C29989" t="str">
            <v>JOHNS HOPKINS BAYVIEW MEDICAL CENTER INC</v>
          </cell>
        </row>
        <row r="29990">
          <cell r="B29990" t="str">
            <v>LOC-N94V8QOZP1KV+H-MNPX264DDML67</v>
          </cell>
          <cell r="C29990" t="str">
            <v>JOHNS HOPKINS BAYVIEW MEDICAL CENTER INC</v>
          </cell>
        </row>
        <row r="29991">
          <cell r="B29991" t="str">
            <v>LOC-39LPK7RRM9WR+H-MNPX264DDML67</v>
          </cell>
          <cell r="C29991" t="str">
            <v>JOHNS HOPKINS BAYVIEW MEDICAL CENTER INC</v>
          </cell>
        </row>
        <row r="29992">
          <cell r="B29992" t="str">
            <v>LOC-KP99R0NV9Z4JW+H-MNPX264DDML67</v>
          </cell>
          <cell r="C29992" t="str">
            <v>JOHNS HOPKINS BAYVIEW MEDICAL CENTER INC</v>
          </cell>
        </row>
        <row r="29993">
          <cell r="B29993" t="str">
            <v>LOC-8Z5ZM5L587Q8Q+H-MNPX264DDML67</v>
          </cell>
          <cell r="C29993" t="str">
            <v>JOHNS HOPKINS BAYVIEW MEDICAL CENTER INC</v>
          </cell>
        </row>
        <row r="29994">
          <cell r="B29994" t="str">
            <v>LOC-Z3VY372JKRMO+H-MNPX264DDML67</v>
          </cell>
          <cell r="C29994" t="str">
            <v>JOHNS HOPKINS BAYVIEW MEDICAL CENTER INC</v>
          </cell>
        </row>
        <row r="29995">
          <cell r="B29995" t="str">
            <v>LOC-P54YJN13PNM7M+H-MNPX264DDML67</v>
          </cell>
          <cell r="C29995" t="str">
            <v>JOHNS HOPKINS BAYVIEW MEDICAL CENTER INC</v>
          </cell>
        </row>
        <row r="29996">
          <cell r="B29996" t="str">
            <v>LOC-1NN52P61752MV+H-MNPX264DDML67</v>
          </cell>
          <cell r="C29996" t="str">
            <v>JOHNS HOPKINS BAYVIEW CARE CENTER</v>
          </cell>
        </row>
        <row r="29997">
          <cell r="B29997" t="str">
            <v>LOC-4V2WXLZZ1J1V7+H-OQ41YOE69GQE</v>
          </cell>
          <cell r="C29997" t="str">
            <v>PHOENIX CHILDREN'S SURGERY CENTER - EAST VALLEY</v>
          </cell>
        </row>
        <row r="29998">
          <cell r="B29998" t="str">
            <v>LOC-09KMM0KO54YX+H-OQ41YOE69GQE</v>
          </cell>
          <cell r="C29998" t="str">
            <v>PHOENIX CHILDREN'S URGENT CARE CENTERS</v>
          </cell>
        </row>
        <row r="29999">
          <cell r="B29999" t="str">
            <v>LOC-1NZV5PYQ63R3P+H-OQ41YOE69GQE</v>
          </cell>
          <cell r="C29999" t="str">
            <v>PHOENIX CHILDREN'S HOSPITAL</v>
          </cell>
        </row>
        <row r="30000">
          <cell r="B30000" t="str">
            <v>LOC-58V0YXWYZV89W+H-P8OYDR12GEM</v>
          </cell>
          <cell r="C30000" t="str">
            <v>AUBURN PHARMACY</v>
          </cell>
        </row>
        <row r="30001">
          <cell r="B30001" t="str">
            <v>LOC-9MV2ZPPY1KJV+H-P8OYDR12GEM</v>
          </cell>
          <cell r="C30001" t="str">
            <v>OLATHE MEDICAL CENTER INC</v>
          </cell>
        </row>
        <row r="30002">
          <cell r="B30002" t="str">
            <v>LOC-VOKPWRZVX794+H-R79680GP6G5</v>
          </cell>
          <cell r="C30002" t="str">
            <v>THE UNIVERSITY OF ILLINOIS HOSPITAL AND CLINICS</v>
          </cell>
        </row>
        <row r="30003">
          <cell r="B30003" t="str">
            <v>LOC-3W9P7W63584J+H-XGE7RJR0YGP6K</v>
          </cell>
          <cell r="C30003" t="str">
            <v>ADVENTHEALTH SHAWNEE MISSION</v>
          </cell>
        </row>
        <row r="30004">
          <cell r="B30004" t="str">
            <v>LOC-3M7WJ2KLPKVP+HH-2E5G8XM48P7Z</v>
          </cell>
          <cell r="C30004" t="str">
            <v>ST. LUKE'S HOME HEALTH SERVICES</v>
          </cell>
        </row>
        <row r="30005">
          <cell r="B30005" t="str">
            <v>LOC-11QYQ5V4WYQP+HH-68KP96POJJO7X</v>
          </cell>
          <cell r="C30005" t="str">
            <v>MEDSIDE HEALTHCARE</v>
          </cell>
        </row>
        <row r="30006">
          <cell r="B30006" t="str">
            <v>LOC-W6YK6MP91YY+HH-J8YJPDY7OJ2G</v>
          </cell>
          <cell r="C30006" t="str">
            <v>ATRIUM HOME HEALTH SYSTEMS INC.</v>
          </cell>
        </row>
        <row r="30007">
          <cell r="B30007" t="str">
            <v>LOC-8Z9P290ROWKN4+HH-YX0NKN9RDMYKL</v>
          </cell>
          <cell r="C30007" t="str">
            <v>MANAGEMENT &amp; BUSINESS ASSOCIATES, INC.</v>
          </cell>
        </row>
        <row r="30008">
          <cell r="B30008" t="str">
            <v>LOC-RL4XV0PKZR6W5+HH-Z2G9577XD6N8L</v>
          </cell>
          <cell r="C30008" t="str">
            <v>ELITE HOME HEALTH</v>
          </cell>
        </row>
        <row r="30009">
          <cell r="B30009" t="str">
            <v>LOC-N5N0875XMJLZ0+H-E9OMOZZXO6GM</v>
          </cell>
          <cell r="C30009" t="str">
            <v>VERDE VALLEY MEDICAL CENTER</v>
          </cell>
        </row>
        <row r="30010">
          <cell r="B30010" t="str">
            <v>LOC-L4O296Z56W5K+H-L00Y6G27PND4</v>
          </cell>
          <cell r="C30010" t="str">
            <v>RAPIDES REGIONAL MEDICAL CENTER</v>
          </cell>
        </row>
        <row r="30011">
          <cell r="B30011" t="str">
            <v>LOC-M0XJ2O7O07K8+H-P2Z84OD01KR0</v>
          </cell>
          <cell r="C30011" t="str">
            <v>UNION COUNTY HOSPITAL DISTRICT</v>
          </cell>
        </row>
        <row r="30012">
          <cell r="B30012" t="str">
            <v>LOC-413WKM2JP7Q6+HH-6L1Y7MNKQ914</v>
          </cell>
          <cell r="C30012" t="str">
            <v>ANGELS CARE HOME HEALTH</v>
          </cell>
        </row>
        <row r="30013">
          <cell r="B30013" t="str">
            <v>LOC-JN88POW7V0X+HH-D9QPNQJZRQEQK</v>
          </cell>
          <cell r="C30013" t="str">
            <v>OMNI HOME HEALTH DISTRICT 4, LLC</v>
          </cell>
        </row>
        <row r="30014">
          <cell r="B30014" t="str">
            <v>LOC-M5Z3NK548PP18+H-68DJOPJ2ORGDD</v>
          </cell>
          <cell r="C30014" t="str">
            <v>SUTTER DAVIS HOSPITAL</v>
          </cell>
        </row>
        <row r="30015">
          <cell r="B30015" t="str">
            <v>LOC-MJQRM0ZNL7Y2+H-G5RNN1KDP4DX</v>
          </cell>
          <cell r="C30015" t="str">
            <v>ST. MARY'S HOSPITAL</v>
          </cell>
        </row>
        <row r="30016">
          <cell r="B30016" t="str">
            <v>LOC-W67JVXP962OJW+H-QDJ0J0861Z49M</v>
          </cell>
          <cell r="C30016" t="str">
            <v>CHI HEALTH MIDLANDS</v>
          </cell>
        </row>
        <row r="30017">
          <cell r="B30017" t="str">
            <v>LOC-P5Q0PLN6KPN36+H-QRYG5D00X4PD</v>
          </cell>
          <cell r="C30017" t="str">
            <v>NORTH AUSTIN MEDICAL CENTER</v>
          </cell>
        </row>
        <row r="30018">
          <cell r="B30018" t="str">
            <v>LOC-J8XX0Z9VZ3X+H-R1RYP5ZOYPY77</v>
          </cell>
          <cell r="C30018" t="str">
            <v>MCCULLOUGH HYDE-CAMDEN</v>
          </cell>
        </row>
        <row r="30019">
          <cell r="B30019" t="str">
            <v>LOC-ZOZLW979M78X+HH-NK45PPLYG5MN</v>
          </cell>
          <cell r="C30019" t="str">
            <v>PINNACLE SENIOR CARE</v>
          </cell>
        </row>
        <row r="30020">
          <cell r="B30020" t="str">
            <v>LOC-N5OOP5LN3VJ70+HH-Y16EN8DQYQLO</v>
          </cell>
          <cell r="C30020" t="str">
            <v>EH HOME HEALTH OF THE MIDWEST, LLC</v>
          </cell>
        </row>
        <row r="30021">
          <cell r="B30021" t="str">
            <v>LOC-XRW7X9KL143XL+H-67G2P99J8RKZ</v>
          </cell>
          <cell r="C30021" t="str">
            <v>UNIVERSITY HOSPITALS MENTOR HEALTH CENTER</v>
          </cell>
        </row>
        <row r="30022">
          <cell r="B30022" t="str">
            <v>LOC-P8YL6M73NZOM+H-67G2P99J8RKZ</v>
          </cell>
          <cell r="C30022" t="str">
            <v>UNIVERSITY HOSPITALS MENTOR HEALTH CENTER</v>
          </cell>
        </row>
        <row r="30023">
          <cell r="B30023" t="str">
            <v>LOC-8ZRL4M4Y9JXO4+H-67G2P99J8RKZ</v>
          </cell>
          <cell r="C30023" t="str">
            <v>UNIVERSITY HOSPITALS CLEVELAND MEDICAL CENTER</v>
          </cell>
        </row>
        <row r="30024">
          <cell r="B30024" t="str">
            <v>LOC-ZLXVPMN5YZ72L+H-67G2P99J8RKZ</v>
          </cell>
          <cell r="C30024" t="str">
            <v>UNIVERSITY HOSPITALS CLEVELAND MEDICAL CENTER</v>
          </cell>
        </row>
        <row r="30025">
          <cell r="B30025" t="str">
            <v>LOC-99KY3XLJOMOQ8+H-67G2P99J8RKZ</v>
          </cell>
          <cell r="C30025" t="str">
            <v>UNIVERSITY HOSPITALS CLEVELAND MEDICAL CENTER</v>
          </cell>
        </row>
        <row r="30026">
          <cell r="B30026" t="str">
            <v>LOC-XNVRXX2PZ8R1+H-67G2P99J8RKZ</v>
          </cell>
          <cell r="C30026" t="str">
            <v>UNIVERSITY HOSPITALS CLEVELAND MEDICAL CENTER</v>
          </cell>
        </row>
        <row r="30027">
          <cell r="B30027" t="str">
            <v>LOC-V5V44ONJMKVR2+H-67G2P99J8RKZ</v>
          </cell>
          <cell r="C30027" t="str">
            <v>UNIVERSITY HOSPITALS CLEVELAND MEDICAL CENTER</v>
          </cell>
        </row>
        <row r="30028">
          <cell r="B30028" t="str">
            <v>LOC-NPQ8QMO1Z8ZL+H-67G2P99J8RKZ</v>
          </cell>
          <cell r="C30028" t="str">
            <v>UNIVERSITY HOSPITALS CLEVELAND MEDICAL CENTER</v>
          </cell>
        </row>
        <row r="30029">
          <cell r="B30029" t="str">
            <v>LOC-LLK4W1OLLLX1N+H-67G2P99J8RKZ</v>
          </cell>
          <cell r="C30029" t="str">
            <v>UNIVERSITY HOSPITALS CLEVELAND MEDICAL CENTER</v>
          </cell>
        </row>
        <row r="30030">
          <cell r="B30030" t="str">
            <v>LOC-ZJ77W19O32QL+H-67G2P99J8RKZ</v>
          </cell>
          <cell r="C30030" t="str">
            <v>UNIVERSITY HOSPITALS CLEVELAND MEDICAL CENTER</v>
          </cell>
        </row>
        <row r="30031">
          <cell r="B30031" t="str">
            <v>LOC-JO9MK9NLWKNZ4+H-67G2P99J8RKZ</v>
          </cell>
          <cell r="C30031" t="str">
            <v>UNIVERSITY HOSPITALS CLEVELAND MEDICAL CENTER</v>
          </cell>
        </row>
        <row r="30032">
          <cell r="B30032" t="str">
            <v>LOC-1NK7NN46WR1P0+H-67G2P99J8RKZ</v>
          </cell>
          <cell r="C30032" t="str">
            <v>UNIVERSITY HOSPITALS CLEVELAND MEDICAL CENTER</v>
          </cell>
        </row>
        <row r="30033">
          <cell r="B30033" t="str">
            <v>LOC-98ZJ0RMQOZRN+H-67G2P99J8RKZ</v>
          </cell>
          <cell r="C30033" t="str">
            <v>UNIVERSITY HOSPITALS CLEVELAND MEDICAL CENTER</v>
          </cell>
        </row>
        <row r="30034">
          <cell r="B30034" t="str">
            <v>LOC-QKXKRQN8P7XJ+H-67G2P99J8RKZ</v>
          </cell>
          <cell r="C30034" t="str">
            <v>UNIVERSITY HOSPITALS CLEVELAND MEDICAL CENTER</v>
          </cell>
        </row>
        <row r="30035">
          <cell r="B30035" t="str">
            <v>LOC-92VN95JOJWOM+H-67G2P99J8RKZ</v>
          </cell>
          <cell r="C30035" t="str">
            <v>UNIVERSITY HOSPITALS CLEVELAND MEDICAL CENTER</v>
          </cell>
        </row>
        <row r="30036">
          <cell r="B30036" t="str">
            <v>LOC-J3N7M2K9MRZY+H-67G2P99J8RKZ</v>
          </cell>
          <cell r="C30036" t="str">
            <v>UNIVERSITY HOSPITALS CLEVELAND MEDICAL CENTER</v>
          </cell>
        </row>
        <row r="30037">
          <cell r="B30037" t="str">
            <v>LOC-Q4LYOM8RQN4J+H-67G2P99J8RKZ</v>
          </cell>
          <cell r="C30037" t="str">
            <v>UNIVERSITY HOSPITALS CLEVELAND MEDICAL CENTER</v>
          </cell>
        </row>
        <row r="30038">
          <cell r="B30038" t="str">
            <v>LOC-N5VMY9XM8PR5V+H-79122JK9JJYZK</v>
          </cell>
          <cell r="C30038" t="str">
            <v>CAPE FEAR VALLEY HOKE HOSPITAL</v>
          </cell>
        </row>
        <row r="30039">
          <cell r="B30039" t="str">
            <v>LOC-8Z913150JNVWX+H-D92EDX46Q9ZPJ</v>
          </cell>
          <cell r="C30039" t="str">
            <v>MURRAY COUNTY MEMORIAL HOSPITAL</v>
          </cell>
        </row>
        <row r="30040">
          <cell r="B30040" t="str">
            <v>LOC-LOY53WRMZWQK+H-D9OK9POGGM2N9</v>
          </cell>
          <cell r="C30040" t="str">
            <v>HOSPITAL ONCOLOGICO DR. I GONZALES MARTINEZ</v>
          </cell>
        </row>
        <row r="30041">
          <cell r="B30041" t="str">
            <v>LOC-YLM5PZ16WZZ+H-DNLKJ660KG7X</v>
          </cell>
          <cell r="C30041" t="str">
            <v>CASS MEDICAL CENTER</v>
          </cell>
        </row>
        <row r="30042">
          <cell r="B30042" t="str">
            <v>LOC-2J015KKWXKL8+H-MN75M7KERLRN5</v>
          </cell>
          <cell r="C30042" t="str">
            <v>UTAH VALLEY HOSPITAL</v>
          </cell>
        </row>
        <row r="30043">
          <cell r="B30043" t="str">
            <v>LOC-7MLXM0YN4VPN+H-MN75M7KERLRN5</v>
          </cell>
          <cell r="C30043" t="str">
            <v>UTAH VALLEY HOSPITAL</v>
          </cell>
        </row>
        <row r="30044">
          <cell r="B30044" t="str">
            <v>LOC-W6KOR4ORRQ7W+H-MNPQ0K7K7L717</v>
          </cell>
          <cell r="C30044" t="str">
            <v>TETON CANCER INSTITUTE</v>
          </cell>
        </row>
        <row r="30045">
          <cell r="B30045" t="str">
            <v>LOC-8VQQ0V27O1WQ+H-QDG90ND2Q05JZ</v>
          </cell>
          <cell r="C30045" t="str">
            <v>RIDGECREST REGIONAL HOSPITAL</v>
          </cell>
        </row>
        <row r="30046">
          <cell r="B30046" t="str">
            <v>LOC-L0QP8W6159Y3+H-QDG90ND2Q05JZ</v>
          </cell>
          <cell r="C30046" t="str">
            <v>RIDGECREST REGIONAL HOSPITAL</v>
          </cell>
        </row>
        <row r="30047">
          <cell r="B30047" t="str">
            <v>LOC-8Z7NWJ0052MPX+HH-791JOY86O1POX</v>
          </cell>
          <cell r="C30047" t="str">
            <v>STA-HOME HEALTH AGENCY OF GREENWOOD, INC.</v>
          </cell>
        </row>
        <row r="30048">
          <cell r="B30048" t="str">
            <v>LOC-O5WXNV85X4X+HH-MNQKDQ1MME2NX</v>
          </cell>
          <cell r="C30048" t="str">
            <v>CP HOME CARE OF HOUSTON</v>
          </cell>
        </row>
        <row r="30049">
          <cell r="B30049" t="str">
            <v>LOC-K98ZY0RJK2JP+HH-N00QY68YR726</v>
          </cell>
          <cell r="C30049" t="str">
            <v>FJ HOME HEALTH CARE INC</v>
          </cell>
        </row>
        <row r="30050">
          <cell r="B30050" t="str">
            <v>LOC-Q8LLX1Y350PR+OPT-E84R6Z668NOGK</v>
          </cell>
          <cell r="C30050" t="str">
            <v>REACTION PHYSICAL THERAPY LLC</v>
          </cell>
        </row>
        <row r="30051">
          <cell r="B30051" t="str">
            <v>LOC-RLNW51O170VQP+H-1Z694P8G85O2P</v>
          </cell>
          <cell r="C30051" t="str">
            <v>VIRGINIA COMMONWEALTH UNIVERSITY HEALTH SYSTEM AUTHORITY</v>
          </cell>
        </row>
        <row r="30052">
          <cell r="B30052" t="str">
            <v>LOC-OY4Q47YO03NX+H-1Z694P8G85O2P</v>
          </cell>
          <cell r="C30052" t="str">
            <v>VIRGINIA COMMONWEALTH UNIVERSITY HEALTH SYSTEM AUTHORITY</v>
          </cell>
        </row>
        <row r="30053">
          <cell r="B30053" t="str">
            <v>LOC-0V3L3LQ7Z8W7+H-1Z694P8G85O2P</v>
          </cell>
          <cell r="C30053" t="str">
            <v>VIRGINIA COMMONWEALTH UNIVERSITY HEALTH SYSTEM AUTHORITY</v>
          </cell>
        </row>
        <row r="30054">
          <cell r="B30054" t="str">
            <v>LOC-4OQQY416PRY6+H-LNZPM1L6D11Y6</v>
          </cell>
          <cell r="C30054" t="str">
            <v>NATIONAL REHABILITATION HOSPITAL INC</v>
          </cell>
        </row>
        <row r="30055">
          <cell r="B30055" t="str">
            <v>LOC-LV7Y2J5JP0RK+H-PO27QNGG8DZE</v>
          </cell>
          <cell r="C30055" t="str">
            <v>PALOMAR HEALTH</v>
          </cell>
        </row>
        <row r="30056">
          <cell r="B30056" t="str">
            <v>LOC-JO6LXJRWQPKR6+H-PO27QNGG8DZE</v>
          </cell>
          <cell r="C30056" t="str">
            <v>PALOMAR HEALTH</v>
          </cell>
        </row>
        <row r="30057">
          <cell r="B30057" t="str">
            <v>LOC-964QWR767Q4V+H-PO27QNGG8DZE</v>
          </cell>
          <cell r="C30057" t="str">
            <v>PALOMAR HEALTH</v>
          </cell>
        </row>
        <row r="30058">
          <cell r="B30058" t="str">
            <v>LOC-8ZYQ537OK78LQ+HH-QD12EXDQ9KEJJ</v>
          </cell>
          <cell r="C30058" t="str">
            <v>INTERIM HEALTHCARE OF NORTHERN KENTUCKY</v>
          </cell>
        </row>
        <row r="30059">
          <cell r="B30059" t="str">
            <v>LOC-99LL6YR5QKJP8+H-D8YL6O5L621X</v>
          </cell>
          <cell r="C30059" t="str">
            <v>ST. TAMMANY PARISH HOSPITAL</v>
          </cell>
        </row>
        <row r="30060">
          <cell r="B30060" t="str">
            <v>LOC-M575Q28ZPYW7Q+H-JN67GQJK11OK</v>
          </cell>
          <cell r="C30060" t="str">
            <v>THE HOSPITALS OF PROVIDENCE EAST CAMPUS</v>
          </cell>
        </row>
        <row r="30061">
          <cell r="B30061" t="str">
            <v>LOC-254PNOJOKPZO+H-JN67GQJK11OK</v>
          </cell>
          <cell r="C30061" t="str">
            <v>THE HOSPITALS OF PROVIDENCE EAST CAMPUS</v>
          </cell>
        </row>
        <row r="30062">
          <cell r="B30062" t="str">
            <v>LOC-6YRL4MQJ215V+H-JN67GQJK11OK</v>
          </cell>
          <cell r="C30062" t="str">
            <v>THE HOSPITALS OF PROVIDENCE EAST CAMPUS</v>
          </cell>
        </row>
        <row r="30063">
          <cell r="B30063" t="str">
            <v>LOC-RL7KX3ZXR86W3+H-LN8GKRQXRD7JD</v>
          </cell>
          <cell r="C30063" t="str">
            <v>TEXAS HEALTH HARRIS METHODIST HOSPITAL HURST-EULESS-BEDFORD</v>
          </cell>
        </row>
        <row r="30064">
          <cell r="B30064" t="str">
            <v>LOC-2R783XMWP4V0+H-LN8GKRQXRD7JD</v>
          </cell>
          <cell r="C30064" t="str">
            <v>TEXAS HEALTH HARRIS METHODIST HOSPITAL HURST-EULESS-BEDFORD</v>
          </cell>
        </row>
        <row r="30065">
          <cell r="B30065" t="str">
            <v>LOC-P2J41ZP506XV+HC-9D714EK5OELG</v>
          </cell>
          <cell r="C30065" t="str">
            <v>SAN BERNARDINO HOSPICE CARE, INC.</v>
          </cell>
        </row>
        <row r="30066">
          <cell r="B30066" t="str">
            <v>LOC-1N37K3K0076MY+H-E84D1ZKEKQEJG</v>
          </cell>
          <cell r="C30066" t="str">
            <v>SCHIFF DENTAL DEPARTMENT</v>
          </cell>
        </row>
        <row r="30067">
          <cell r="B30067" t="str">
            <v>LOC-3896QV3NYJ9P+H-E84D1ZKEKQEJG</v>
          </cell>
          <cell r="C30067" t="str">
            <v>MONTEFIORE DENTAL DEPARTMENT</v>
          </cell>
        </row>
        <row r="30068">
          <cell r="B30068" t="str">
            <v>LOC-8ZRKQJ5Y34XZ8+H-E84D1ZKEKQEJG</v>
          </cell>
          <cell r="C30068" t="str">
            <v>MONTEFIORE AT 75 EAST GUN HILL ROAD</v>
          </cell>
        </row>
        <row r="30069">
          <cell r="B30069" t="str">
            <v>LOC-JOZWJ673VVXR4+H-E84D1ZKEKQEJG</v>
          </cell>
          <cell r="C30069" t="str">
            <v>MONTEFIORE MEDICAL CENTER</v>
          </cell>
        </row>
        <row r="30070">
          <cell r="B30070" t="str">
            <v>LOC-296K08LZ5M0N0+H-E84D1ZKEKQEJG</v>
          </cell>
          <cell r="C30070" t="str">
            <v>MONTEFIORE'S NEW YORK ASSOCIATES IN GASTROENTEROLOGY</v>
          </cell>
        </row>
        <row r="30071">
          <cell r="B30071" t="str">
            <v>LOC-1PV8606RLY44+H-E84D1ZKEKQEJG</v>
          </cell>
          <cell r="C30071" t="str">
            <v>MONTEFIORE MEDICAL CENTER</v>
          </cell>
        </row>
        <row r="30072">
          <cell r="B30072" t="str">
            <v>LOC-JQRO7P79RNWQ+H-E84D1ZKEKQEJG</v>
          </cell>
          <cell r="C30072" t="str">
            <v>CHILDRENS HOSPITAL AT MONTEFIORE</v>
          </cell>
        </row>
        <row r="30073">
          <cell r="B30073" t="str">
            <v>LOC-Y9Y7XY8QWZW98+H-E84D1ZKEKQEJG</v>
          </cell>
          <cell r="C30073" t="str">
            <v>MONTEFIORE MEDICAL CENTER</v>
          </cell>
        </row>
        <row r="30074">
          <cell r="B30074" t="str">
            <v>LOC-JO7QYYM32Y3PX+H-KJQ14E49JGM7</v>
          </cell>
          <cell r="C30074" t="str">
            <v>MITCHELL COUNTY HOSPITAL</v>
          </cell>
        </row>
        <row r="30075">
          <cell r="B30075" t="str">
            <v>LOC-Q8RMKWLYOJ55+H-92JLGQ71J92L</v>
          </cell>
          <cell r="C30075" t="str">
            <v>PRESENCE ST. JOSEPH MEDICAL CENTER</v>
          </cell>
        </row>
        <row r="30076">
          <cell r="B30076" t="str">
            <v>LOC-N57W94V28ORXV+H-GXZRLDG0EKKO</v>
          </cell>
          <cell r="C30076" t="str">
            <v>BAYLOR SCOTT &amp; WHITE MEDICAL CENTER - GRAPEVINE</v>
          </cell>
        </row>
        <row r="30077">
          <cell r="B30077" t="str">
            <v>LOC-WY83XWZZ1XR2+H-JZ6QPRX4K60X1</v>
          </cell>
          <cell r="C30077" t="str">
            <v>LOS ANGELES CNTY HARBOR UCLA FMC PHY</v>
          </cell>
        </row>
        <row r="30078">
          <cell r="B30078" t="str">
            <v>LOC-93MO1RNW5768+H-YP17KR0PLKOY</v>
          </cell>
          <cell r="C30078" t="str">
            <v>JOHN RANDOLPH MEDICAL CENTER</v>
          </cell>
        </row>
        <row r="30079">
          <cell r="B30079" t="str">
            <v>LOC-KP3X4POR4RQ2W+H-ZLR5K9MR0M0G</v>
          </cell>
          <cell r="C30079" t="str">
            <v>MERCY SAN JUAN MEDICAL CENTER</v>
          </cell>
        </row>
        <row r="30080">
          <cell r="B30080" t="str">
            <v>LOC-P5OVQ4Y1X1ZJV+H-ZLR5K9MR0M0G</v>
          </cell>
          <cell r="C30080" t="str">
            <v>MERCY SAN JUAN MEDICAL CENTER</v>
          </cell>
        </row>
        <row r="30081">
          <cell r="B30081" t="str">
            <v>LOC-9PQM7ZKOX4X6+PG-4L8OYNRPMG47</v>
          </cell>
          <cell r="C30081" t="str">
            <v>TACOMA VALLEY RADIATION ONCOLOGY CENTERS</v>
          </cell>
        </row>
        <row r="30082">
          <cell r="B30082" t="str">
            <v>LOC-KOPX3XZ55JLQ+PG-5N7O85D448D8E</v>
          </cell>
          <cell r="C30082" t="str">
            <v>HEART &amp; HANDS MIDWIFERY AND FAMILY HEALTHCARE PLLC</v>
          </cell>
        </row>
        <row r="30083">
          <cell r="B30083" t="str">
            <v>LOC-QQ710Q37QJ1QV+PG-68GGO769EGKO7</v>
          </cell>
          <cell r="C30083" t="str">
            <v>UNMC PHYSICIANS</v>
          </cell>
        </row>
        <row r="30084">
          <cell r="B30084" t="str">
            <v>LOC-ZL2ZQPL8XWYJL+PG-68GGO769EGKO7</v>
          </cell>
          <cell r="C30084" t="str">
            <v>UNMC PHYSICIANS</v>
          </cell>
        </row>
        <row r="30085">
          <cell r="B30085" t="str">
            <v>LOC-W03X74V7L1YQ+PG-68GGO769EGKO7</v>
          </cell>
          <cell r="C30085" t="str">
            <v>UNMC PHYSICIANS</v>
          </cell>
        </row>
        <row r="30086">
          <cell r="B30086" t="str">
            <v>LOC-3PP773RK3MQNP+PG-448KDJ8X1MOL0</v>
          </cell>
          <cell r="C30086" t="str">
            <v>TENNESSEE CENTER FOR INTERNAL MEDICINE</v>
          </cell>
        </row>
        <row r="30087">
          <cell r="B30087" t="str">
            <v>LOC-99M649NJQMXL5+PG-44K2XKP2MZ9P0</v>
          </cell>
          <cell r="C30087" t="str">
            <v>PROSCAN IMAGING NAPLES LLC</v>
          </cell>
        </row>
        <row r="30088">
          <cell r="B30088" t="str">
            <v>LOC-P5L6616Y6LW0O+PG-44K2XKP2MZ9P0</v>
          </cell>
          <cell r="C30088" t="str">
            <v>PROSCAN IMAGING NAPLES, LLC</v>
          </cell>
        </row>
        <row r="30089">
          <cell r="B30089" t="str">
            <v>LOC-3M7LXP6L8XQR+PG-44K2XKP2MZ9P0</v>
          </cell>
          <cell r="C30089" t="str">
            <v>PROSCAN IMAGING SIX PAUL BROWN STADIUM</v>
          </cell>
        </row>
        <row r="30090">
          <cell r="B30090" t="str">
            <v>LOC-8Z4Z0R4LQJ8O8+PG-44K2XKP2MZ9P0</v>
          </cell>
          <cell r="C30090" t="str">
            <v>PROSCAN IMAGING NAPLES LLC</v>
          </cell>
        </row>
        <row r="30091">
          <cell r="B30091" t="str">
            <v>LOC-ZLO05732RY56K+PG-44K2XKP2MZ9P0</v>
          </cell>
          <cell r="C30091" t="str">
            <v>PROSCAN IMAGING NAPLES LLC</v>
          </cell>
        </row>
        <row r="30092">
          <cell r="B30092" t="str">
            <v>LOC-V79084XLWWL5+PG-5NY9RG7NPEZPK</v>
          </cell>
          <cell r="C30092" t="str">
            <v>OSCEOLA SURGICAL ASSOCIATES LLC</v>
          </cell>
        </row>
        <row r="30093">
          <cell r="B30093" t="str">
            <v>LOC-29Z55N3RW96Q+PG-5NY9RG7NPEZPK</v>
          </cell>
          <cell r="C30093" t="str">
            <v>OSCEOLA SURGICAL ASSOCIATES LLC</v>
          </cell>
        </row>
        <row r="30094">
          <cell r="B30094" t="str">
            <v>LOC-RW0R35P1VX3+PG-5NY9RG7NPEZPK</v>
          </cell>
          <cell r="C30094" t="str">
            <v>OSCEOLA SURGICAL ASSOCIATES LLC</v>
          </cell>
        </row>
        <row r="30095">
          <cell r="B30095" t="str">
            <v>LOC-49OY7MN2JW56+PG-6820290YKPGD</v>
          </cell>
          <cell r="C30095" t="str">
            <v>OUACHITA VALLEY FAMILY PRACTICE/A BAPTIST AFFILIATE</v>
          </cell>
        </row>
        <row r="30096">
          <cell r="B30096" t="str">
            <v>LOC-LY8QM22VLP4O+PG-6820290YKPGD</v>
          </cell>
          <cell r="C30096" t="str">
            <v>BAPTIST HEALTH FAMILY CLINIC MAUMELLE</v>
          </cell>
        </row>
        <row r="30097">
          <cell r="B30097" t="str">
            <v>LOC-WJM1W7N84ZK1+PG-6820290YKPGD</v>
          </cell>
          <cell r="C30097" t="str">
            <v>ARKANSAS HEALTH GROUP ANESTHESIA</v>
          </cell>
        </row>
        <row r="30098">
          <cell r="B30098" t="str">
            <v>LOC-27K11W4PQQWQ+PG-07YYPLPXDDO98</v>
          </cell>
          <cell r="C30098" t="str">
            <v>UNIVERSITY MEDICAL DIAGNOSTIC ASSOCIATES</v>
          </cell>
        </row>
        <row r="30099">
          <cell r="B30099" t="str">
            <v>LOC-ZO155LRK0Q8K+PG-07YYPLPXDDO98</v>
          </cell>
          <cell r="C30099" t="str">
            <v>UNIVERSITY MEDICAL DIAGNOSTIC ASSOCIATES, INC.</v>
          </cell>
        </row>
        <row r="30100">
          <cell r="B30100" t="str">
            <v>LOC-2MV80Z6PP1N8+PG-07YYPLPXDDO98</v>
          </cell>
          <cell r="C30100" t="str">
            <v>UNIVERSITY MEDICAL DIAGNOSTIC ASSOCIATES, INC.</v>
          </cell>
        </row>
        <row r="30101">
          <cell r="B30101" t="str">
            <v>LOC-4NWP5Q9W8966+PG-07YYPLPXDDO98</v>
          </cell>
          <cell r="C30101" t="str">
            <v>UNIVERSITY MEDICAL DIAGNOSTIC ASSOCIATES, INC.</v>
          </cell>
        </row>
        <row r="30102">
          <cell r="B30102" t="str">
            <v>LOC-RL5Q27V3O3YXN+PG-07YYPLPXDDO98</v>
          </cell>
          <cell r="C30102" t="str">
            <v>UNIVERSITY MEDICAL DIAGNOSTIC ASSOCIATES, INC.</v>
          </cell>
        </row>
        <row r="30103">
          <cell r="B30103" t="str">
            <v>LOC-279QYRM2O706+PG-07YYPLPXDDO98</v>
          </cell>
          <cell r="C30103" t="str">
            <v>UNIVERSITY MEDICAL DIAGNOSTIC ASSOCIATES, INC.</v>
          </cell>
        </row>
        <row r="30104">
          <cell r="B30104" t="str">
            <v>LOC-N592KX1M180K1+PG-07YYPLPXDDO98</v>
          </cell>
          <cell r="C30104" t="str">
            <v>UNIVERSITY MEDICAL DIAGNOSTIC ASSOCIATES, INC.</v>
          </cell>
        </row>
        <row r="30105">
          <cell r="B30105" t="str">
            <v>LOC-P940LPPR1LPV+PG-07YYPLPXDDO98</v>
          </cell>
          <cell r="C30105" t="str">
            <v>UNIVERSITY MEDICAL DIAGNOSTIC ASSOCIATES, INC.</v>
          </cell>
        </row>
        <row r="30106">
          <cell r="B30106" t="str">
            <v>LOC-1118RWVJ5WZ4+PG-6YQD8PDZDMPX</v>
          </cell>
          <cell r="C30106" t="str">
            <v>CAPITAL HEALTH MEDICAL GROUP</v>
          </cell>
        </row>
        <row r="30107">
          <cell r="B30107" t="str">
            <v>LOC-VJO225K5R614+PG-44M27ZJ0MJYP7</v>
          </cell>
          <cell r="C30107" t="str">
            <v>SONORA COMMUNITY HOSPITAL</v>
          </cell>
        </row>
        <row r="30108">
          <cell r="B30108" t="str">
            <v>LOC-JO5J06J686X7X+PG-79062X5G69EQ0</v>
          </cell>
          <cell r="C30108" t="str">
            <v>HEALTH SERVICES OF CENTRAL GEORGIA</v>
          </cell>
        </row>
        <row r="30109">
          <cell r="B30109" t="str">
            <v>LOC-RQL8M7R9ZJM3+PG-GRE766OLPELR</v>
          </cell>
          <cell r="C30109" t="str">
            <v>VIRGINIA MASON MEDICAL CENTER</v>
          </cell>
        </row>
        <row r="30110">
          <cell r="B30110" t="str">
            <v>LOC-Z947WL84L89X+PG-GRE766OLPELR</v>
          </cell>
          <cell r="C30110" t="str">
            <v>VIRGINIA MASON MEDICAL CENTER</v>
          </cell>
        </row>
        <row r="30111">
          <cell r="B30111" t="str">
            <v>LOC-V5PN4QV32O704+PG-GRE766OLPELR</v>
          </cell>
          <cell r="C30111" t="str">
            <v>VIRGINIA MASON MEDICAL CENTER</v>
          </cell>
        </row>
        <row r="30112">
          <cell r="B30112" t="str">
            <v>LOC-M48XJZ36RLKX+PG-GRE766OLPELR</v>
          </cell>
          <cell r="C30112" t="str">
            <v>VIRGINIA MASON MEDICAL CENTER</v>
          </cell>
        </row>
        <row r="30113">
          <cell r="B30113" t="str">
            <v>LOC-R2XP4RKXRQ7P+PG-GRE766OLPELR</v>
          </cell>
          <cell r="C30113" t="str">
            <v>VIRGINIA MASON MEDICAL CENTER</v>
          </cell>
        </row>
        <row r="30114">
          <cell r="B30114" t="str">
            <v>LOC-3PO97746875ON+PG-GRE766OLPELR</v>
          </cell>
          <cell r="C30114" t="str">
            <v>VIRGINIA MASON MEDICAL CENTER</v>
          </cell>
        </row>
        <row r="30115">
          <cell r="B30115" t="str">
            <v>LOC-7J35MLPY79W5J+PG-GRE766OLPELR</v>
          </cell>
          <cell r="C30115" t="str">
            <v>VIRGINIA MASON MEDICAL CENTER</v>
          </cell>
        </row>
        <row r="30116">
          <cell r="B30116" t="str">
            <v>LOC-VK57MQX61495+PG-GZM16JP7PNMKX</v>
          </cell>
          <cell r="C30116" t="str">
            <v>CANCER PARTNERS OF NEBRASKA PC</v>
          </cell>
        </row>
        <row r="30117">
          <cell r="B30117" t="str">
            <v>LOC-QQ2LYWYLWR19R+PG-KGPL09OOY6GX5</v>
          </cell>
          <cell r="C30117" t="str">
            <v>CENTRAL OHIO UROLOGY GROUP, LLC</v>
          </cell>
        </row>
        <row r="30118">
          <cell r="B30118" t="str">
            <v>LOC-Z2ZO72384PXX+PG-MG08L1X5G6DN</v>
          </cell>
          <cell r="C30118" t="str">
            <v>HOLY CROSS HOSPITAL INC</v>
          </cell>
        </row>
        <row r="30119">
          <cell r="B30119" t="str">
            <v>LOC-PW2W740XM8Z+PG-N22DJL2792LL6</v>
          </cell>
          <cell r="C30119" t="str">
            <v>SOUTHERN CANCER CENTER, PC</v>
          </cell>
        </row>
        <row r="30120">
          <cell r="B30120" t="str">
            <v>LOC-Y90P64YK2XM8P+PG-QD9Y2M2P1NQXM</v>
          </cell>
          <cell r="C30120" t="str">
            <v>CCMH OBGYN SPECIALISTS</v>
          </cell>
        </row>
        <row r="30121">
          <cell r="B30121" t="str">
            <v>LOC-956ZNWWQVOPV+PG-XNERY0PGLM0N</v>
          </cell>
          <cell r="C30121" t="str">
            <v>AYLETT MEDICAL CENTER</v>
          </cell>
        </row>
        <row r="30122">
          <cell r="B30122" t="str">
            <v>LOC-61ZZ2PYW643Z4+PG-XXJ1NO1RJQ7</v>
          </cell>
          <cell r="C30122" t="str">
            <v>PERMANENTE MEDICAL GROUP INC</v>
          </cell>
        </row>
        <row r="30123">
          <cell r="B30123" t="str">
            <v>LOC-5J78PRWR18W0+PG-XXJ1NO1RJQ7</v>
          </cell>
          <cell r="C30123" t="str">
            <v>PERMANENTE MEDICAL GROUP INC</v>
          </cell>
        </row>
        <row r="30124">
          <cell r="B30124" t="str">
            <v>LOC-58M3R9ZLVOWX5+PG-XXJ1NO1RJQ7</v>
          </cell>
          <cell r="C30124" t="str">
            <v>PERMANENTE MEDICAL GROUP INC</v>
          </cell>
        </row>
        <row r="30125">
          <cell r="B30125" t="str">
            <v>LOC-37520JPNY6VR+PG-YXDDN18P17XR6</v>
          </cell>
          <cell r="C30125" t="str">
            <v>LSU HEALTH SCIENCES CENTER SHREVEPORT FACULTY GROUP PRACTICE</v>
          </cell>
        </row>
        <row r="30126">
          <cell r="B30126" t="str">
            <v>LOC-R57O2581ZM71+PG-98GX0XQ0N9OJL</v>
          </cell>
          <cell r="C30126" t="str">
            <v>FAIRVIEW COUNSELING CENTER</v>
          </cell>
        </row>
        <row r="30127">
          <cell r="B30127" t="str">
            <v>LOC-QQ1P4204XJ0Z5+PG-98GX0XQ0N9OJL</v>
          </cell>
          <cell r="C30127" t="str">
            <v>FAIRVIEW HEALTH SERVICES</v>
          </cell>
        </row>
        <row r="30128">
          <cell r="B30128" t="str">
            <v>LOC-292668L4LNVO0+PG-98GX0XQ0N9OJL</v>
          </cell>
          <cell r="C30128" t="str">
            <v>FAIRVIEW HEALTH SERVICES</v>
          </cell>
        </row>
        <row r="30129">
          <cell r="B30129" t="str">
            <v>LOC-7K930W08Z7QM+PG-98GX0XQ0N9OJL</v>
          </cell>
          <cell r="C30129" t="str">
            <v>INSTITUTE FOR OCCUPATIONAL REHAB</v>
          </cell>
        </row>
        <row r="30130">
          <cell r="B30130" t="str">
            <v>LOC-QQ6MM9978XYP8+PG-98GX0XQ0N9OJL</v>
          </cell>
          <cell r="C30130" t="str">
            <v>FAIRVIEW ORTHOTICS AND PROSTHETICS</v>
          </cell>
        </row>
        <row r="30131">
          <cell r="B30131" t="str">
            <v>LOC-1N8N33462XVY+PG-98GX0XQ0N9OJL</v>
          </cell>
          <cell r="C30131" t="str">
            <v>FAIRVIEW ORTHOTICS AND PROSTHETICS</v>
          </cell>
        </row>
        <row r="30132">
          <cell r="B30132" t="str">
            <v>LOC-3PZVLZ48X435N+PG-98GX0XQ0N9OJL</v>
          </cell>
          <cell r="C30132" t="str">
            <v>FAIRVIEW HEALTH SERVICES</v>
          </cell>
        </row>
        <row r="30133">
          <cell r="B30133" t="str">
            <v>LOC-P5666RML1MWO6+PG-98GX0XQ0N9OJL</v>
          </cell>
          <cell r="C30133" t="str">
            <v>FAIRVIEW HOME MEDICAL EQUIPMENT</v>
          </cell>
        </row>
        <row r="30134">
          <cell r="B30134" t="str">
            <v>LOC-024O4R33QVPX+PG-98GX0XQ0N9OJL</v>
          </cell>
          <cell r="C30134" t="str">
            <v>FAIRVIEW HEALTH SERVICES</v>
          </cell>
        </row>
        <row r="30135">
          <cell r="B30135" t="str">
            <v>LOC-XROL9R2X0VV9Q+PG-98GX0XQ0N9OJL</v>
          </cell>
          <cell r="C30135" t="str">
            <v>FAIRVIEW HEALTH SERVICES</v>
          </cell>
        </row>
        <row r="30136">
          <cell r="B30136" t="str">
            <v>LOC-QZLRL9Q0786R+PG-N6E4926YJX86</v>
          </cell>
          <cell r="C30136" t="str">
            <v>MPV NEW JERSEY MD SERVICES PC</v>
          </cell>
        </row>
        <row r="30137">
          <cell r="B30137" t="str">
            <v>LOC-RLRJYV1842R93+PG-NL8Z0GO1E491</v>
          </cell>
          <cell r="C30137" t="str">
            <v>MCFARLAND CLINIC PC</v>
          </cell>
        </row>
        <row r="30138">
          <cell r="B30138" t="str">
            <v>LOC-JOJQN0J0LY4X+PG-NL8Z0GO1E491</v>
          </cell>
          <cell r="C30138" t="str">
            <v>MCFARLAND CLINIC PC</v>
          </cell>
        </row>
        <row r="30139">
          <cell r="B30139" t="str">
            <v>LOC-26984LR715O8+PG-NL8Z0GO1E491</v>
          </cell>
          <cell r="C30139" t="str">
            <v>MCFARLAND CLINIC PC</v>
          </cell>
        </row>
        <row r="30140">
          <cell r="B30140" t="str">
            <v>LOC-295MV41356P8Q+PG-NL8Z0GO1E491</v>
          </cell>
          <cell r="C30140" t="str">
            <v>MCFARLAND CLINIC PC</v>
          </cell>
        </row>
        <row r="30141">
          <cell r="B30141" t="str">
            <v>LOC-Q48K7888ZP65+PG-NL8Z0GO1E491</v>
          </cell>
          <cell r="C30141" t="str">
            <v>MCFARLAND CLINIC PC</v>
          </cell>
        </row>
        <row r="30142">
          <cell r="B30142" t="str">
            <v>LOC-JOZ48MR6XK055+PG-NL8Z0GO1E491</v>
          </cell>
          <cell r="C30142" t="str">
            <v>MCFARLAND CLINIC PC</v>
          </cell>
        </row>
        <row r="30143">
          <cell r="B30143" t="str">
            <v>LOC-M5L5KK95P4228+PG-NL8Z0GO1E491</v>
          </cell>
          <cell r="C30143" t="str">
            <v>MCFARLAND CLINIC PC</v>
          </cell>
        </row>
        <row r="30144">
          <cell r="B30144" t="str">
            <v>LOC-993L9XYK46J0V+PG-NL8Z0GO1E491</v>
          </cell>
          <cell r="C30144" t="str">
            <v>MCFARLAND CLINIC PC</v>
          </cell>
        </row>
        <row r="30145">
          <cell r="B30145" t="str">
            <v>LOC-QQ96JW2299O7K+PG-YXQNYQ7JKQ4X8</v>
          </cell>
          <cell r="C30145" t="str">
            <v>INDIANA UNIVERSITY HEALTH INC.</v>
          </cell>
        </row>
        <row r="30146">
          <cell r="B30146" t="str">
            <v>LOC-0R2LP8QJWR0LQ+PG-YXQNYQ7JKQ4X8</v>
          </cell>
          <cell r="C30146" t="str">
            <v>INDIANA UNIVERSITY HEALTH INC.</v>
          </cell>
        </row>
        <row r="30147">
          <cell r="B30147" t="str">
            <v>LOC-ZO155LRK0Q8K+PG-YXQNYQ7JKQ4X8</v>
          </cell>
          <cell r="C30147" t="str">
            <v>INDIANA UNIVERSITY HEALTH, INC</v>
          </cell>
        </row>
        <row r="30148">
          <cell r="B30148" t="str">
            <v>LOC-4V6XJ190KZ5OM+PG-YXQNYQ7JKQ4X8</v>
          </cell>
          <cell r="C30148" t="str">
            <v>INDIANA UNIVERSITY HEALTH, INC</v>
          </cell>
        </row>
        <row r="30149">
          <cell r="B30149" t="str">
            <v>LOC-V585O3Z6M6ZV7+PG-50QK8N0D0NKE</v>
          </cell>
          <cell r="C30149" t="str">
            <v>APEX HEALTHCARE MEDICAL CENTER INC</v>
          </cell>
        </row>
        <row r="30150">
          <cell r="B30150" t="str">
            <v>LOC-NZ4LW2J9713N+PG-E8NNJ8QLO15JG</v>
          </cell>
          <cell r="C30150" t="str">
            <v>HNI MEDICAL SERVICES OF OHIO, LLC</v>
          </cell>
        </row>
        <row r="30151">
          <cell r="B30151" t="str">
            <v>LOC-XR74J9Z13XRR1+PG-P29O9RJ7Z66Z</v>
          </cell>
          <cell r="C30151" t="str">
            <v>ST JOHN PHYSICIANS INC</v>
          </cell>
        </row>
        <row r="30152">
          <cell r="B30152" t="str">
            <v>LOC-LLXWNX0QXJV8O+PG-PKXP78EN6GEM</v>
          </cell>
          <cell r="C30152" t="str">
            <v>DAVIESS COUNTY HOSPITAL</v>
          </cell>
        </row>
        <row r="30153">
          <cell r="B30153" t="str">
            <v>LOC-P54YYKPONVY86+PG-PKXP78EN6GEM</v>
          </cell>
          <cell r="C30153" t="str">
            <v>DAVIESS COUNTY HOSPITAL</v>
          </cell>
        </row>
        <row r="30154">
          <cell r="B30154" t="str">
            <v>LOC-K4PN09K463XQ+PG-PKXP78EN6GEM</v>
          </cell>
          <cell r="C30154" t="str">
            <v>DAVIESS COUNTY HOSPITAL</v>
          </cell>
        </row>
        <row r="30155">
          <cell r="B30155" t="str">
            <v>LOC-82ZJJJJ5M0JQ+PG-R18220Y8NO44L</v>
          </cell>
          <cell r="C30155" t="str">
            <v>MEMORIAL CLINICAL PHYSIOLOGY GROUP</v>
          </cell>
        </row>
        <row r="30156">
          <cell r="B30156" t="str">
            <v>LOC-ZLLYPP3424MKX+PG-R1DJ62G9D5RX8</v>
          </cell>
          <cell r="C30156" t="str">
            <v>ST. JOHN'S EMERGENCY PHYSICIANS, INC., P.S.</v>
          </cell>
        </row>
        <row r="30157">
          <cell r="B30157" t="str">
            <v>LOC-QQ1R18M249K38+PG-Z4KE11PX8Z88</v>
          </cell>
          <cell r="C30157" t="str">
            <v>GEORGIA UROLOGY PA</v>
          </cell>
        </row>
        <row r="30158">
          <cell r="B30158" t="str">
            <v>LOC-KPVQPMY7Y437+PG-Z4KE11PX8Z88</v>
          </cell>
          <cell r="C30158" t="str">
            <v>GEORGIA UROLOGY PA</v>
          </cell>
        </row>
        <row r="30159">
          <cell r="B30159" t="str">
            <v>LOC-W6ZXJM0WPNMY+PG-Z4KE11PX8Z88</v>
          </cell>
          <cell r="C30159" t="str">
            <v>GEORGIA UROLOGY ASC CUMMING</v>
          </cell>
        </row>
        <row r="30160">
          <cell r="B30160" t="str">
            <v>LOC-M5YL8WPLPY8W8+PG-Z4KE11PX8Z88</v>
          </cell>
          <cell r="C30160" t="str">
            <v>GEORGIA UROLOGY PA</v>
          </cell>
        </row>
        <row r="30161">
          <cell r="B30161" t="str">
            <v>LOC-68X16722LL9K+PG-7OPNY5L05DY8</v>
          </cell>
          <cell r="C30161" t="str">
            <v>TRISTAR BONE MARROW TRANSPLANT, LLC</v>
          </cell>
        </row>
        <row r="30162">
          <cell r="B30162" t="str">
            <v>LOC-MQXKYY37MYVN+PG-E2NR4ZE26YZ2</v>
          </cell>
          <cell r="C30162" t="str">
            <v>MERCY DIABETES PREVENTION - OKLAHOMA</v>
          </cell>
        </row>
        <row r="30163">
          <cell r="B30163" t="str">
            <v>LOC-MWOWYKMPQZXR+PG-E2NR4ZE26YZ2</v>
          </cell>
          <cell r="C30163" t="str">
            <v>MERCY DIABETES PREVENTION - OKLAHOMA</v>
          </cell>
        </row>
        <row r="30164">
          <cell r="B30164" t="str">
            <v>LOC-99J98JL8Y5P0M+PG-E2NR4ZE26YZ2</v>
          </cell>
          <cell r="C30164" t="str">
            <v>MERCY DIABETES PREVENTION - OKLAHOMA</v>
          </cell>
        </row>
        <row r="30165">
          <cell r="B30165" t="str">
            <v>LOC-285XV5WJN338+PG-E80M6XOR9N80Q</v>
          </cell>
          <cell r="C30165" t="str">
            <v>MAYO CLINIC HEALTH SYSTEM ST JAMES</v>
          </cell>
        </row>
        <row r="30166">
          <cell r="B30166" t="str">
            <v>LOC-61KZ238P76QZV+PG-E80M6XOR9N80Q</v>
          </cell>
          <cell r="C30166" t="str">
            <v>MAYO CLINIC HEALTH SYSTEM ST JAMES</v>
          </cell>
        </row>
        <row r="30167">
          <cell r="B30167" t="str">
            <v>LOC-7N45YP3R9M1M+PG-KG5KLDGKM61NM</v>
          </cell>
          <cell r="C30167" t="str">
            <v>ASPIRE INDIANA INC</v>
          </cell>
        </row>
        <row r="30168">
          <cell r="B30168" t="str">
            <v>LOC-0M3530WXYRZ9+PG-KG5KLDGKM61NM</v>
          </cell>
          <cell r="C30168" t="str">
            <v>ASPIRE INDIANA INC</v>
          </cell>
        </row>
        <row r="30169">
          <cell r="B30169" t="str">
            <v>LOC-7OKPQKZ2013Y+PG-XXM6J0L7ZRY4</v>
          </cell>
          <cell r="C30169" t="str">
            <v>MCLEOD PSYCHIATRIC ASSOCIATES</v>
          </cell>
        </row>
        <row r="30170">
          <cell r="B30170" t="str">
            <v>LOC-RL3KXW38848W5+PG-YXPK6JLYL4DMO</v>
          </cell>
          <cell r="C30170" t="str">
            <v>REGIONS HOSPITAL</v>
          </cell>
        </row>
        <row r="30171">
          <cell r="B30171" t="str">
            <v>LOC-51OZ5WMM2WR4+PG-2XY7YMY98MP57</v>
          </cell>
          <cell r="C30171" t="str">
            <v>NORTHEAST MEDICAL GROUP, INC.</v>
          </cell>
        </row>
        <row r="30172">
          <cell r="B30172" t="str">
            <v>LOC-N2958K693JMN+PG-2XY7YMY98MP57</v>
          </cell>
          <cell r="C30172" t="str">
            <v>NORTHEAST MEDICAL GROUP, INC.</v>
          </cell>
        </row>
        <row r="30173">
          <cell r="B30173" t="str">
            <v>LOC-8X735VNW68J1+PG-2XY7YMY98MP57</v>
          </cell>
          <cell r="C30173" t="str">
            <v>MILL HILL MEDICAL CONSULTANTS INC</v>
          </cell>
        </row>
        <row r="30174">
          <cell r="B30174" t="str">
            <v>LOC-JO896R4M2PN94+PG-68D6007XY95O7</v>
          </cell>
          <cell r="C30174" t="str">
            <v>CMC DEPARTMENT OF MEDICINE GROUP PA</v>
          </cell>
        </row>
        <row r="30175">
          <cell r="B30175" t="str">
            <v>LOC-1P14O148O744+PG-68D6007XY95O7</v>
          </cell>
          <cell r="C30175" t="str">
            <v>CMC DEPARTMENT OF MEDICINE GROUP PA</v>
          </cell>
        </row>
        <row r="30176">
          <cell r="B30176" t="str">
            <v>LOC-LJQ1092LWJ5O+PG-68D6007XY95O7</v>
          </cell>
          <cell r="C30176" t="str">
            <v>CMC DEPARTMENT OF MEDICINE GROUP PA</v>
          </cell>
        </row>
        <row r="30177">
          <cell r="B30177" t="str">
            <v>LOC-N5V462MJ4N33V+PG-R1X2XEZQX7OJJ</v>
          </cell>
          <cell r="C30177" t="str">
            <v>GRANITE CITY HOSPITALIST SERVICES LLC</v>
          </cell>
        </row>
        <row r="30178">
          <cell r="B30178" t="str">
            <v>LOC-L77LOQ3ZQ5WK+PG-RN6P8440JDZ8</v>
          </cell>
          <cell r="C30178" t="str">
            <v>DERMATOLOGY DIVISION UNIVERSITY OF UTAH MEDICAL CENTER</v>
          </cell>
        </row>
        <row r="30179">
          <cell r="B30179" t="str">
            <v>LOC-V7WQ2L55WPWK+PG-LQR58RRN25D</v>
          </cell>
          <cell r="C30179" t="str">
            <v>TEXAS HEALTH CARE, P.L.L.C.</v>
          </cell>
        </row>
        <row r="30180">
          <cell r="B30180" t="str">
            <v>LOC-Q099PZL3MR08+ASC-K6QGJNE5M5O8</v>
          </cell>
          <cell r="C30180" t="str">
            <v>FOUNDERS SURGERY CENTER, LLC</v>
          </cell>
        </row>
        <row r="30181">
          <cell r="B30181" t="str">
            <v>LOC-12XM802VPLO4+CL-2M4PEY02717K</v>
          </cell>
          <cell r="C30181" t="str">
            <v>TENNESSEE ONCOLOGY PHARMACY DISPENSING</v>
          </cell>
        </row>
        <row r="30182">
          <cell r="B30182" t="str">
            <v>LOC-8W12Z3JY87XQ+RE-R1LPPD6REGN15</v>
          </cell>
          <cell r="C30182" t="str">
            <v>PETER TATE</v>
          </cell>
        </row>
        <row r="30183">
          <cell r="B30183" t="str">
            <v>LOC-J0XWZOQ0WLNQ+ASC-R4ON12KOLN9L</v>
          </cell>
          <cell r="C30183" t="str">
            <v>EMORY AMBULATORY SURGERY CENTER AT SPIVEY STATION</v>
          </cell>
        </row>
        <row r="30184">
          <cell r="B30184" t="str">
            <v>LOC-L668Z9O6MXQK+ASC-XGYX91D07OKKK</v>
          </cell>
          <cell r="C30184" t="str">
            <v>PLEASANTDALE AMBULATORY CARE, LLC</v>
          </cell>
        </row>
        <row r="30185">
          <cell r="B30185" t="str">
            <v>LOC-7JNQ5KLNMKKWM+CL-01Z2JREEKM6E</v>
          </cell>
          <cell r="C30185" t="str">
            <v>TOLEDO CLINIC INCORPORATED</v>
          </cell>
        </row>
        <row r="30186">
          <cell r="B30186" t="str">
            <v>LOC-QWWJ68KWQ4MK+CL-95L6Z0ZE8MQE</v>
          </cell>
          <cell r="C30186" t="str">
            <v>LOUISIANA DEPARTMENT OF HEALTH - OFFICE OF PUBLIC HEALTH</v>
          </cell>
        </row>
        <row r="30187">
          <cell r="B30187" t="str">
            <v>LOC-WKN0191RZ30Y+CL-95L6Z0ZE8MQE</v>
          </cell>
          <cell r="C30187" t="str">
            <v>LOUISIANA DEPARTMENT OF HEALTH - OFFICE OF PUBLIC HEALTH</v>
          </cell>
        </row>
        <row r="30188">
          <cell r="B30188" t="str">
            <v>LOC-2Z38K87V4NV0+RHC-X77O87RL2X54</v>
          </cell>
          <cell r="C30188" t="str">
            <v>BAPTIST HEALTH DEACONESS MEDICAL GROUP INC</v>
          </cell>
        </row>
        <row r="30189">
          <cell r="B30189" t="str">
            <v>LOC-XRW4WXO5533Q9+RHC-X77O87RL2X54</v>
          </cell>
          <cell r="C30189" t="str">
            <v>BAPTIST HEALTH DEACONESS MEDICAL GROUP INC</v>
          </cell>
        </row>
        <row r="30190">
          <cell r="B30190" t="str">
            <v>LOC-RLJK4KWWX3PKN+RE-JQYKD5LR9856</v>
          </cell>
          <cell r="C30190" t="str">
            <v>WCU HEALTH SERVICES</v>
          </cell>
        </row>
        <row r="30191">
          <cell r="B30191" t="str">
            <v>LOC-LM9L4L2WL5X3+RE-QD2209669M8JZ</v>
          </cell>
          <cell r="C30191" t="str">
            <v>HONORHEALTH AMBULATORY</v>
          </cell>
        </row>
        <row r="30192">
          <cell r="B30192" t="str">
            <v>LOC-1N43MVKPOO47Y+CL-4RZNRYO122N7</v>
          </cell>
          <cell r="C30192" t="str">
            <v>STAT HOME HEALTH FLORIDA PANHANDLE, LLC</v>
          </cell>
        </row>
        <row r="30193">
          <cell r="B30193" t="str">
            <v>LOC-KZQW1JP3NNO7+ASC-EGZ6JJGXEZKQ</v>
          </cell>
          <cell r="C30193" t="str">
            <v>FREMONT AMBULATORY SURGERY CENTER, LP</v>
          </cell>
        </row>
        <row r="30194">
          <cell r="B30194" t="str">
            <v>LOC-7JVVXY394ZJMN+CL-2X1Y2O0O9NQ0E</v>
          </cell>
          <cell r="C30194" t="str">
            <v>SPECTRUM HEALTH PRIMARY CARE PARTNERS</v>
          </cell>
        </row>
        <row r="30195">
          <cell r="B30195" t="str">
            <v>LOC-QQRL3KWVPL11K+H-2X08PG6E5DZ27</v>
          </cell>
          <cell r="C30195" t="str">
            <v>DE CRAIG RANCH, LLC</v>
          </cell>
        </row>
        <row r="30196">
          <cell r="B30196" t="str">
            <v>LOC-R6KYRKY7WV39+H-5ZOP6NG0Z5OK</v>
          </cell>
          <cell r="C30196" t="str">
            <v>YAVAPAI REGIONAL MEDICAL CENTER</v>
          </cell>
        </row>
        <row r="30197">
          <cell r="B30197" t="str">
            <v>LOC-YZ52KMR2QL7Q+H-60RG22RLL4E7</v>
          </cell>
          <cell r="C30197" t="str">
            <v>ASCENSION BORGESS HOSPITAL</v>
          </cell>
        </row>
        <row r="30198">
          <cell r="B30198" t="str">
            <v>LOC-3PQQ94612Z0ON+H-640L0RNZ2Q1Z</v>
          </cell>
          <cell r="C30198" t="str">
            <v>BRIGHAM AND WOMEN'S FAULKNER HOSPITAL, INC</v>
          </cell>
        </row>
        <row r="30199">
          <cell r="B30199" t="str">
            <v>LOC-L9R7Y8XO17WK+H-68DXXGM86JXQD</v>
          </cell>
          <cell r="C30199" t="str">
            <v>HOLY CROSS GERMANTOWN HOSPITAL</v>
          </cell>
        </row>
        <row r="30200">
          <cell r="B30200" t="str">
            <v>LOC-0RJ54V8L3K2XX+H-7LQNE455YXQK</v>
          </cell>
          <cell r="C30200" t="str">
            <v>OCHSNER CLINIC FOUNDATION</v>
          </cell>
        </row>
        <row r="30201">
          <cell r="B30201" t="str">
            <v>LOC-Y07M640VNX38+H-7LQNE455YXQK</v>
          </cell>
          <cell r="C30201" t="str">
            <v>OCHSNER CLINIC FOUNDATION</v>
          </cell>
        </row>
        <row r="30202">
          <cell r="B30202" t="str">
            <v>LOC-Z0VNLYLPQMVO+H-7LQNE455YXQK</v>
          </cell>
          <cell r="C30202" t="str">
            <v>OCHSNER CLINIC FOUNDATION</v>
          </cell>
        </row>
        <row r="30203">
          <cell r="B30203" t="str">
            <v>LOC-OJ2RM9RMPXX07+H-7LQNE455YXQK</v>
          </cell>
          <cell r="C30203" t="str">
            <v>OCHSNER CLINIC FOUNDATION</v>
          </cell>
        </row>
        <row r="30204">
          <cell r="B30204" t="str">
            <v>LOC-N5XZMPQWKPMN1+H-7LQNE455YXQK</v>
          </cell>
          <cell r="C30204" t="str">
            <v>OCHSNER CLINIC FOUNDATION</v>
          </cell>
        </row>
        <row r="30205">
          <cell r="B30205" t="str">
            <v>LOC-ZL43X2W720L92+H-7LQNE455YXQK</v>
          </cell>
          <cell r="C30205" t="str">
            <v>OCHSNER CLINIC FOUNDATION</v>
          </cell>
        </row>
        <row r="30206">
          <cell r="B30206" t="str">
            <v>LOC-JO08KKKYR00Y6+H-7LQNE455YXQK</v>
          </cell>
          <cell r="C30206" t="str">
            <v>OCHSNER CLINIC FOUNDATION</v>
          </cell>
        </row>
        <row r="30207">
          <cell r="B30207" t="str">
            <v>LOC-7PN8J6014QZJ+H-7LQNE455YXQK</v>
          </cell>
          <cell r="C30207" t="str">
            <v>OCHSNER CLINIC FOUNDATION</v>
          </cell>
        </row>
        <row r="30208">
          <cell r="B30208" t="str">
            <v>LOC-YNMN8XNRYK8P+H-7LQNE455YXQK</v>
          </cell>
          <cell r="C30208" t="str">
            <v>OCHSNER CLINIC FOUNDATION</v>
          </cell>
        </row>
        <row r="30209">
          <cell r="B30209" t="str">
            <v>LOC-QQYNL6J64JV68+H-7LQNE455YXQK</v>
          </cell>
          <cell r="C30209" t="str">
            <v>OCHSNER CLINIC FOUNDATION</v>
          </cell>
        </row>
        <row r="30210">
          <cell r="B30210" t="str">
            <v>LOC-6K6YJWK94NZ0+H-7LQNE455YXQK</v>
          </cell>
          <cell r="C30210" t="str">
            <v>OCHSNER CLINIC FOUNDATION</v>
          </cell>
        </row>
        <row r="30211">
          <cell r="B30211" t="str">
            <v>LOC-4KOPK8RQ99P6+H-7LQNE455YXQK</v>
          </cell>
          <cell r="C30211" t="str">
            <v>OCHSNER MEDICAL CENTER- WESTBANK</v>
          </cell>
        </row>
        <row r="30212">
          <cell r="B30212" t="str">
            <v>LOC-LR1XJ279N5XN+H-7LQNE455YXQK</v>
          </cell>
          <cell r="C30212" t="str">
            <v>OCHSNER BAPTIST MEDICAL CENTER</v>
          </cell>
        </row>
        <row r="30213">
          <cell r="B30213" t="str">
            <v>LOC-YW45RV51903P+H-7LQNE455YXQK</v>
          </cell>
          <cell r="C30213" t="str">
            <v>OCHSNER BAPTIST MEDICAL CENTER</v>
          </cell>
        </row>
        <row r="30214">
          <cell r="B30214" t="str">
            <v>LOC-JY2MVW2M98N6+H-8X995N1Z84OYP</v>
          </cell>
          <cell r="C30214" t="str">
            <v>MOSES TAYLOR HOSPITAL</v>
          </cell>
        </row>
        <row r="30215">
          <cell r="B30215" t="str">
            <v>LOC-992P1NZ91QR7N+H-8X995N1Z84OYP</v>
          </cell>
          <cell r="C30215" t="str">
            <v>MOSES TAYLOR HOSPITAL</v>
          </cell>
        </row>
        <row r="30216">
          <cell r="B30216" t="str">
            <v>LOC-51VZJVNMY64W+HH-Z28OZRRMJZ2OL</v>
          </cell>
          <cell r="C30216" t="str">
            <v>AMEDISYS HOME HEALTH CARE</v>
          </cell>
        </row>
        <row r="30217">
          <cell r="B30217" t="str">
            <v>LOC-85ZMNJKOR5X+OPT-L89KPR22QDKN</v>
          </cell>
          <cell r="C30217" t="str">
            <v>LEGACY HEALTHCARE SERVICES, INC.</v>
          </cell>
        </row>
        <row r="30218">
          <cell r="B30218" t="str">
            <v>LOC-M53RK3KYOX10N+H-44LQXX5R8NNLQ</v>
          </cell>
          <cell r="C30218" t="str">
            <v>UNITED MEDICAL CENTER</v>
          </cell>
        </row>
        <row r="30219">
          <cell r="B30219" t="str">
            <v>LOC-8ZO40YOWV1XZX+NH-M5DYMO1EXPE7</v>
          </cell>
          <cell r="C30219" t="str">
            <v>ST FRANCIS MEDICAL CENTER</v>
          </cell>
        </row>
        <row r="30220">
          <cell r="B30220" t="str">
            <v>LOC-J96ZKR14JVVX+PG-442K4Z9YXE6Q</v>
          </cell>
          <cell r="C30220" t="str">
            <v>WOODBRIDGE MEDICAL CENTER DPP</v>
          </cell>
        </row>
        <row r="30221">
          <cell r="B30221" t="str">
            <v>LOC-PZ02J0Q7L0KV+PG-442K4Z9YXE6Q</v>
          </cell>
          <cell r="C30221" t="str">
            <v>WHITE MARSH MEDICAL CENTER DPP</v>
          </cell>
        </row>
        <row r="30222">
          <cell r="B30222" t="str">
            <v>LOC-7NPNYPV4P70O+PG-442K4Z9YXE6Q</v>
          </cell>
          <cell r="C30222" t="str">
            <v>SHADY GROVE MEDICAL CENTER</v>
          </cell>
        </row>
        <row r="30223">
          <cell r="B30223" t="str">
            <v>LOC-L9R7Y8XO17WK+PG-442K4Z9YXE6Q</v>
          </cell>
          <cell r="C30223" t="str">
            <v>KAISER -HOLY CROSS HOSPITAL PROFESSIONAL OFFICE BUILDING</v>
          </cell>
        </row>
        <row r="30224">
          <cell r="B30224" t="str">
            <v>LOC-72015R11KNQJ+PG-447EY11451L00</v>
          </cell>
          <cell r="C30224" t="str">
            <v>STEEPLETOP CREEK INPATIENT SERVICES PLLC</v>
          </cell>
        </row>
        <row r="30225">
          <cell r="B30225" t="str">
            <v>LOC-3P0XOY4KLPOPJ+PG-7ZXQG2NQD7KN</v>
          </cell>
          <cell r="C30225" t="str">
            <v>CHRISTUS HEALTH NORTHERN LOUISIANA</v>
          </cell>
        </row>
        <row r="30226">
          <cell r="B30226" t="str">
            <v>LOC-8ZWY36Q57Q5X4+PG-97LXQG7DYN2L</v>
          </cell>
          <cell r="C30226" t="str">
            <v>SOUTHERN CALIFORNIA PERMANENTE MEDICAL GROUP</v>
          </cell>
        </row>
        <row r="30227">
          <cell r="B30227" t="str">
            <v>LOC-V63J45R4YW27+PG-97LXQG7DYN2L</v>
          </cell>
          <cell r="C30227" t="str">
            <v>SOUTHERN CALIFORNIA PERMANENTE MEDICAL GROUP</v>
          </cell>
        </row>
        <row r="30228">
          <cell r="B30228" t="str">
            <v>LOC-1NQZQ74V83MOV+PG-97LXQG7DYN2L</v>
          </cell>
          <cell r="C30228" t="str">
            <v>SOUTHERN CALIFORNIA PERMANENTE MEDICAL GROUP</v>
          </cell>
        </row>
        <row r="30229">
          <cell r="B30229" t="str">
            <v>LOC-99N0O9K7RZ2Y5+PG-97LXQG7DYN2L</v>
          </cell>
          <cell r="C30229" t="str">
            <v>SOUTHERN CALIFORNIA PERMANENTE MEDICAL GROUP</v>
          </cell>
        </row>
        <row r="30230">
          <cell r="B30230" t="str">
            <v>LOC-75WXQQ3Y4Q2N+PG-97LXQG7DYN2L</v>
          </cell>
          <cell r="C30230" t="str">
            <v>SOUTHERN CALIFORNIA PERMANENTE MEDICAL GROUP</v>
          </cell>
        </row>
        <row r="30231">
          <cell r="B30231" t="str">
            <v>LOC-OJZYL2Z07KX17+PG-97LXQG7DYN2L</v>
          </cell>
          <cell r="C30231" t="str">
            <v>SOUTHERN CALIFORNIA PERMANENTE MEDICAL GROUP</v>
          </cell>
        </row>
        <row r="30232">
          <cell r="B30232" t="str">
            <v>LOC-41QR486Z72N1+PG-97LXQG7DYN2L</v>
          </cell>
          <cell r="C30232" t="str">
            <v>SOUTHERN CALIFORNIA PERMANENTE MEDICAL GROUP</v>
          </cell>
        </row>
        <row r="30233">
          <cell r="B30233" t="str">
            <v>LOC-3PXO35LO673R+PG-97LXQG7DYN2L</v>
          </cell>
          <cell r="C30233" t="str">
            <v>SOUTHERN CALIFORNIA PERMANENTE MEDICAL GROUP</v>
          </cell>
        </row>
        <row r="30234">
          <cell r="B30234" t="str">
            <v>LOC-JY8Q8VX290YX+PG-97LXQG7DYN2L</v>
          </cell>
          <cell r="C30234" t="str">
            <v>SOUTHERN CALIFORNIA PERMANENTE MEDICAL GROUP</v>
          </cell>
        </row>
        <row r="30235">
          <cell r="B30235" t="str">
            <v>LOC-JOL4PLN3N40Q5+PG-97LXQG7DYN2L</v>
          </cell>
          <cell r="C30235" t="str">
            <v>SOUTHERN CALIFORNIA PERMANENTE MEDICAL GROUP</v>
          </cell>
        </row>
        <row r="30236">
          <cell r="B30236" t="str">
            <v>LOC-L7MJK2L0Q13Y+PG-97LXQG7DYN2L</v>
          </cell>
          <cell r="C30236" t="str">
            <v>SOUTHERN CALIFORNIA PERMANENTE MEDICAL GROUP</v>
          </cell>
        </row>
        <row r="30237">
          <cell r="B30237" t="str">
            <v>LOC-LL5W8KMZ71Q4N+PG-97LXQG7DYN2L</v>
          </cell>
          <cell r="C30237" t="str">
            <v>SOUTHERN CALIFORNIA PERMANENTE MEDICAL GROUP</v>
          </cell>
        </row>
        <row r="30238">
          <cell r="B30238" t="str">
            <v>LOC-29OKY8JNYPYVO+PG-97LXQG7DYN2L</v>
          </cell>
          <cell r="C30238" t="str">
            <v>SOUTHERN CALIFORNIA PERMANENTE MEDICAL GROUP</v>
          </cell>
        </row>
        <row r="30239">
          <cell r="B30239" t="str">
            <v>LOC-V5PWOQ6Q2WJ67+PG-97LXQG7DYN2L</v>
          </cell>
          <cell r="C30239" t="str">
            <v>SOUTHERN CALIFORNIA PERMANENTE MEDICAL GROUP</v>
          </cell>
        </row>
        <row r="30240">
          <cell r="B30240" t="str">
            <v>LOC-616MWZJ9961K3+PG-97LXQG7DYN2L</v>
          </cell>
          <cell r="C30240" t="str">
            <v>SOUTHERN CALIFORNIA PERMANENTE MEDICAL GROUP</v>
          </cell>
        </row>
        <row r="30241">
          <cell r="B30241" t="str">
            <v>LOC-PX21Z32X1O4M+PG-97LXQG7DYN2L</v>
          </cell>
          <cell r="C30241" t="str">
            <v>SOUTHERN CALIFORNIA PERMANENTE MEDICAL GROUP</v>
          </cell>
        </row>
        <row r="30242">
          <cell r="B30242" t="str">
            <v>LOC-2923MZVVJRNM6+PG-97LXQG7DYN2L</v>
          </cell>
          <cell r="C30242" t="str">
            <v>SOUTHERN CALIFORNIA PERMANENTE MEDICAL GROUP</v>
          </cell>
        </row>
        <row r="30243">
          <cell r="B30243" t="str">
            <v>LOC-V5QR0O5W16JVK+PG-KL8KON8Q2QN8</v>
          </cell>
          <cell r="C30243" t="str">
            <v>NH FORSYTH UROLOGY CLINICS</v>
          </cell>
        </row>
        <row r="30244">
          <cell r="B30244" t="str">
            <v>LOC-7Y5OKY61LLVJ+PG-KL8KON8Q2QN8</v>
          </cell>
          <cell r="C30244" t="str">
            <v>NOVANT HEALTH RHEUMATOLOGY AND ARTHRITIS AST WSHC</v>
          </cell>
        </row>
        <row r="30245">
          <cell r="B30245" t="str">
            <v>LOC-9303W0YQLO5+PG-KL8KON8Q2QN8</v>
          </cell>
          <cell r="C30245" t="str">
            <v>NOVANT HEALTH KERNERSVILLE INTERNAL MEDICINE</v>
          </cell>
        </row>
        <row r="30246">
          <cell r="B30246" t="str">
            <v>LOC-M5NMN98P7MY68+PG-KL8KON8Q2QN8</v>
          </cell>
          <cell r="C30246" t="str">
            <v>FORSYTH MEMORIAL HOSPITAL, INC.</v>
          </cell>
        </row>
        <row r="30247">
          <cell r="B30247" t="str">
            <v>LOC-P5P6MK1OQ13NZ+PG-KL8KON8Q2QN8</v>
          </cell>
          <cell r="C30247" t="str">
            <v>NOVANT HEALTH PSYCHIATRY</v>
          </cell>
        </row>
        <row r="30248">
          <cell r="B30248" t="str">
            <v>LOC-7L2RZ8KQ89RR+PG-KL8KON8Q2QN8</v>
          </cell>
          <cell r="C30248" t="str">
            <v>NOVANT HEALTH PSYCHIATRY</v>
          </cell>
        </row>
        <row r="30249">
          <cell r="B30249" t="str">
            <v>LOC-LWQVPM9Z4VPK+PG-MN9N9RXO1ZX7X</v>
          </cell>
          <cell r="C30249" t="str">
            <v>OVER LAKE MEDICAL CENTER</v>
          </cell>
        </row>
        <row r="30250">
          <cell r="B30250" t="str">
            <v>LOC-W6M1V8KZQ86ZQ+PG-Z21D26O254GZM</v>
          </cell>
          <cell r="C30250" t="str">
            <v>CRH PAIN MANAGEMENT</v>
          </cell>
        </row>
        <row r="30251">
          <cell r="B30251" t="str">
            <v>LOC-58QQ3N3J8YJ2W+PG-Z246PJP4Z17EK</v>
          </cell>
          <cell r="C30251" t="str">
            <v>MIDWEST ORTHOPAEDICS AT RUSH, LLC</v>
          </cell>
        </row>
        <row r="30252">
          <cell r="B30252" t="str">
            <v>LOC-RVQ14XNVWWVN+PG-E8JYJJ68X94D2</v>
          </cell>
          <cell r="C30252" t="str">
            <v>UNIVERSITY HOSPITAL</v>
          </cell>
        </row>
        <row r="30253">
          <cell r="B30253" t="str">
            <v>LOC-229P878XV3NO+PG-E8JYJJ68X94D2</v>
          </cell>
          <cell r="C30253" t="str">
            <v>UNIVERSITY HOSPITAL</v>
          </cell>
        </row>
        <row r="30254">
          <cell r="B30254" t="str">
            <v>LOC-58O96MJOZQ3KO+PG-GZER1X604ZX5E</v>
          </cell>
          <cell r="C30254" t="str">
            <v>SPECTRUM HEALTH HOSPITALS</v>
          </cell>
        </row>
        <row r="30255">
          <cell r="B30255" t="str">
            <v>LOC-Y9N5K31YOKNQ+PG-OP68R7QEQ4XYE</v>
          </cell>
          <cell r="C30255" t="str">
            <v>CARLE WEST PHYSICIAN GROUP INC</v>
          </cell>
        </row>
        <row r="30256">
          <cell r="B30256" t="str">
            <v>LOC-KPOXLK64QM9KP+H-98QO0P1794M5L</v>
          </cell>
          <cell r="C30256" t="str">
            <v>GEISINGER LEWISTOWN HOSPITAL</v>
          </cell>
        </row>
        <row r="30257">
          <cell r="B30257" t="str">
            <v>LOC-4V7MQPV1MQ9J1+H-GZZ1X9RNQ9RER</v>
          </cell>
          <cell r="C30257" t="str">
            <v>FOUNTAIN VALLEY REGIONAL HOSPITAL</v>
          </cell>
        </row>
        <row r="30258">
          <cell r="B30258" t="str">
            <v>LOC-LLW6ZX5KY66JO+H-GZZ1X9RNQ9RER</v>
          </cell>
          <cell r="C30258" t="str">
            <v>FOUNTAIN VALLEY REGIONAL HOSPITAL</v>
          </cell>
        </row>
        <row r="30259">
          <cell r="B30259" t="str">
            <v>LOC-OJ0K75K149ML7+H-GZZ1X9RNQ9RER</v>
          </cell>
          <cell r="C30259" t="str">
            <v>FOUNTAIN VALLEY REGIONAL HOSPITAL</v>
          </cell>
        </row>
        <row r="30260">
          <cell r="B30260" t="str">
            <v>LOC-P50KMR56R8Y2J+H-GZZ1X9RNQ9RER</v>
          </cell>
          <cell r="C30260" t="str">
            <v>FOUNTAIN VALLEY REGIONAL HOSPITAL</v>
          </cell>
        </row>
        <row r="30261">
          <cell r="B30261" t="str">
            <v>LOC-7X1WJKW9978R+H-GZZ1X9RNQ9RER</v>
          </cell>
          <cell r="C30261" t="str">
            <v>FOUNTAIN VALLEY REGIONAL HOSPITAL AND MEDICAL CENTER</v>
          </cell>
        </row>
        <row r="30262">
          <cell r="B30262" t="str">
            <v>LOC-2P372P4JPKNO+H-L20O4DRJP59X</v>
          </cell>
          <cell r="C30262" t="str">
            <v>LOVELACE WOMEN'S HOSPITAL</v>
          </cell>
        </row>
        <row r="30263">
          <cell r="B30263" t="str">
            <v>LOC-M598LKR5OVM0X+H-M602D6RENPD5</v>
          </cell>
          <cell r="C30263" t="str">
            <v>MCKAY DEE HOSPITAL</v>
          </cell>
        </row>
        <row r="30264">
          <cell r="B30264" t="str">
            <v>LOC-P57K7452Y6X66+H-M602D6RENPD5</v>
          </cell>
          <cell r="C30264" t="str">
            <v>MCKAY DEE HOSPITAL</v>
          </cell>
        </row>
        <row r="30265">
          <cell r="B30265" t="str">
            <v>LOC-KVVO1ZNZRX09+H-RGP884PM6OZ8</v>
          </cell>
          <cell r="C30265" t="str">
            <v>JOHNSON MEMORIAL HOSPITAL</v>
          </cell>
        </row>
        <row r="30266">
          <cell r="B30266" t="str">
            <v>LOC-V847681V7114+H-Z22501GP59LRL</v>
          </cell>
          <cell r="C30266" t="str">
            <v>LARGO MEDICAL CENTER, INC.</v>
          </cell>
        </row>
        <row r="30267">
          <cell r="B30267" t="str">
            <v>LOC-4V6W0QYYW4MZX+H-Z22501GP59LRL</v>
          </cell>
          <cell r="C30267" t="str">
            <v>LARGO MEDICAL CENTER, INC.</v>
          </cell>
        </row>
        <row r="30268">
          <cell r="B30268" t="str">
            <v>LOC-Y9PQQ31QZJXMX+H-Z8MKZ22K6KZK</v>
          </cell>
          <cell r="C30268" t="str">
            <v>WESTERN CAROLINA PULMONARY &amp; SLEEP CONSULTANTS</v>
          </cell>
        </row>
        <row r="30269">
          <cell r="B30269" t="str">
            <v>LOC-MV879LMK59RX+H-Z8MKZ22K6KZK</v>
          </cell>
          <cell r="C30269" t="str">
            <v>MOUNTAINCARE UROLOGY</v>
          </cell>
        </row>
        <row r="30270">
          <cell r="B30270" t="str">
            <v>LOC-M5QZ2W862OWYQ+NH-EENXDZ7Z80KM</v>
          </cell>
          <cell r="C30270" t="str">
            <v>CANTON CENTER FOR NURSING AND HEALING LLC</v>
          </cell>
        </row>
        <row r="30271">
          <cell r="B30271" t="str">
            <v>LOC-0R5YQLP46WZ1X+NH-LNX0D2M7QJRDN</v>
          </cell>
          <cell r="C30271" t="str">
            <v>MCHS HOSPITALS, INC.</v>
          </cell>
        </row>
        <row r="30272">
          <cell r="B30272" t="str">
            <v>LOC-91JRP2PWZQQ6+H-GXJXG79RJ19R</v>
          </cell>
          <cell r="C30272" t="str">
            <v>REGIONAL HOSPITAL OF SCRANTON</v>
          </cell>
        </row>
        <row r="30273">
          <cell r="B30273" t="str">
            <v>LOC-N16WX7W53XJ+PG-074P8GRPGK958</v>
          </cell>
          <cell r="C30273" t="str">
            <v>FHN FAMILY HEALTHCARE CENTER HIGHLAND VIEW DR</v>
          </cell>
        </row>
        <row r="30274">
          <cell r="B30274" t="str">
            <v>LOC-7OVMMRNM0VKY+PG-074P8GRPGK958</v>
          </cell>
          <cell r="C30274" t="str">
            <v>FHN FAMILY HEALTHCARE CENTER HARLEM AVE</v>
          </cell>
        </row>
        <row r="30275">
          <cell r="B30275" t="str">
            <v>LOC-Y95X42LV4QW2Q+PG-0KKDLOM48OXG</v>
          </cell>
          <cell r="C30275" t="str">
            <v>WINCHESTER PHYSICIAN ASSOCIATES</v>
          </cell>
        </row>
        <row r="30276">
          <cell r="B30276" t="str">
            <v>LOC-QQJM1V5KK0XQK+PG-0KKDLOM48OXG</v>
          </cell>
          <cell r="C30276" t="str">
            <v>WINCHESTER PHYSICIAN ASSOCIATES</v>
          </cell>
        </row>
        <row r="30277">
          <cell r="B30277" t="str">
            <v>LOC-72PN33W3MYKO+PG-1LNJ7K77871P</v>
          </cell>
          <cell r="C30277" t="str">
            <v>COVENANT MEDICAL GROUP</v>
          </cell>
        </row>
        <row r="30278">
          <cell r="B30278" t="str">
            <v>LOC-8POW1P1WRW4X+PG-1LNJ7K77871P</v>
          </cell>
          <cell r="C30278" t="str">
            <v>COVENANT MEDICAL GROUP</v>
          </cell>
        </row>
        <row r="30279">
          <cell r="B30279" t="str">
            <v>LOC-N5ON57QMJ071+PG-2X4YO40D968N7</v>
          </cell>
          <cell r="C30279" t="str">
            <v>MUNSON HEALTHCARE OTSEGO MEMORIAL HOSPITAL</v>
          </cell>
        </row>
        <row r="30280">
          <cell r="B30280" t="str">
            <v>LOC-4O2K8429ZPV7+PG-4E85GJXMZGY0</v>
          </cell>
          <cell r="C30280" t="str">
            <v>KINGS DAUGHTERS MEDICAL SPECIALTIES INC</v>
          </cell>
        </row>
        <row r="30281">
          <cell r="B30281" t="str">
            <v>LOC-8Z5JP9MVV0ZN4+PG-4E85GJXMZGY0</v>
          </cell>
          <cell r="C30281" t="str">
            <v>KINGS DAUGHTERS MEDICAL SPECIALTIES INC.</v>
          </cell>
        </row>
        <row r="30282">
          <cell r="B30282" t="str">
            <v>LOC-V5NQXX52043Z4+PG-4E85GJXMZGY0</v>
          </cell>
          <cell r="C30282" t="str">
            <v>KINGS DAUGHTERS MEDICAL SPECIALTIES INC</v>
          </cell>
        </row>
        <row r="30283">
          <cell r="B30283" t="str">
            <v>LOC-JM23V255NR06+PG-4E85GJXMZGY0</v>
          </cell>
          <cell r="C30283" t="str">
            <v>KINGS DAUGHTERS MEDICAL SPECIALTIES INC</v>
          </cell>
        </row>
        <row r="30284">
          <cell r="B30284" t="str">
            <v>LOC-NP9L9M8N56PJ+PG-7941RGMZMQYX0</v>
          </cell>
          <cell r="C30284" t="str">
            <v>ATLANTA WOMEN'S HEALTH GROUP, P.C.</v>
          </cell>
        </row>
        <row r="30285">
          <cell r="B30285" t="str">
            <v>LOC-4VLNLNOVWW09M+PG-8M8Y87YNQMOP</v>
          </cell>
          <cell r="C30285" t="str">
            <v>SSM HEALTH CARDINAL GLENNON PEDIATRICS</v>
          </cell>
        </row>
        <row r="30286">
          <cell r="B30286" t="str">
            <v>LOC-OJY0P06NON847+PG-8M8Y87YNQMOP</v>
          </cell>
          <cell r="C30286" t="str">
            <v>SSM HEALTH CARDINAL GLENNON PEDIATRICS</v>
          </cell>
        </row>
        <row r="30287">
          <cell r="B30287" t="str">
            <v>LOC-9970ZW3NR01NM+PG-8M8Y87YNQMOP</v>
          </cell>
          <cell r="C30287" t="str">
            <v>SSM HEALTH CARDINAL GLENNON PEDIATRICS</v>
          </cell>
        </row>
        <row r="30288">
          <cell r="B30288" t="str">
            <v>LOC-R3NZ076R11MP+PG-8M8Y87YNQMOP</v>
          </cell>
          <cell r="C30288" t="str">
            <v>SSM HEALTH CARDINAL GLENNON PEDIATRICS</v>
          </cell>
        </row>
        <row r="30289">
          <cell r="B30289" t="str">
            <v>LOC-ZPRK43251MKL+PG-8M8Y87YNQMOP</v>
          </cell>
          <cell r="C30289" t="str">
            <v>SSM HEALTH CARDINAL GLENNON PEDIATRICS</v>
          </cell>
        </row>
        <row r="30290">
          <cell r="B30290" t="str">
            <v>LOC-9J0MJ4Z4QVQV+PG-E885N1P4NY0N2</v>
          </cell>
          <cell r="C30290" t="str">
            <v>NORTHEAST SURGERY CENTER LLC</v>
          </cell>
        </row>
        <row r="30291">
          <cell r="B30291" t="str">
            <v>LOC-99XO94O846Y8V+PG-E885N1P4NY0N2</v>
          </cell>
          <cell r="C30291" t="str">
            <v>NORTHEAST SURGERY CENTER LLC</v>
          </cell>
        </row>
        <row r="30292">
          <cell r="B30292" t="str">
            <v>LOC-W674VKJ49738Q+PG-EOY40PY049EM</v>
          </cell>
          <cell r="C30292" t="str">
            <v>TOLEDO CLINIC INCORPORATED</v>
          </cell>
        </row>
        <row r="30293">
          <cell r="B30293" t="str">
            <v>LOC-0R15907W0QLO7+PG-EOY40PY049EM</v>
          </cell>
          <cell r="C30293" t="str">
            <v>TOLEDO CLINIC INCORPORATED</v>
          </cell>
        </row>
        <row r="30294">
          <cell r="B30294" t="str">
            <v>LOC-M54XK7X4LPP7X+PG-EOY40PY049EM</v>
          </cell>
          <cell r="C30294" t="str">
            <v>TOLEDO CLINIC INCORPORATED</v>
          </cell>
        </row>
        <row r="30295">
          <cell r="B30295" t="str">
            <v>LOC-58ZPW6JKQPX61+PG-EOY40PY049EM</v>
          </cell>
          <cell r="C30295" t="str">
            <v>TOLEDO CLINIC INCORPORATED</v>
          </cell>
        </row>
        <row r="30296">
          <cell r="B30296" t="str">
            <v>LOC-710KV1YPK9QO+PG-EOY40PY049EM</v>
          </cell>
          <cell r="C30296" t="str">
            <v>TOLEDO CLINIC INCORPORATED</v>
          </cell>
        </row>
        <row r="30297">
          <cell r="B30297" t="str">
            <v>LOC-J5QJ5K05L98Q+PG-EOY40PY049EM</v>
          </cell>
          <cell r="C30297" t="str">
            <v>TOLEDO CLINIC INCORPORATED</v>
          </cell>
        </row>
        <row r="30298">
          <cell r="B30298" t="str">
            <v>LOC-OJ8LNJQ6W8NNJ+PG-EOY40PY049EM</v>
          </cell>
          <cell r="C30298" t="str">
            <v>TOLEDO CLINIC INCORPORATED</v>
          </cell>
        </row>
        <row r="30299">
          <cell r="B30299" t="str">
            <v>LOC-QM3NV5QQNJ3J+PG-EOY40PY049EM</v>
          </cell>
          <cell r="C30299" t="str">
            <v>TOLEDO CLINIC INCORPORATED</v>
          </cell>
        </row>
        <row r="30300">
          <cell r="B30300" t="str">
            <v>LOC-8YKQR5Q9VZ11+PG-EOY40PY049EM</v>
          </cell>
          <cell r="C30300" t="str">
            <v>TOLEDO CLINIC INCORPORATED</v>
          </cell>
        </row>
        <row r="30301">
          <cell r="B30301" t="str">
            <v>LOC-3P050P5J00MWN+PG-GPENY15K2GQO</v>
          </cell>
          <cell r="C30301" t="str">
            <v>SOUTH TEXAS ANCILLARY SERVICES, LTD</v>
          </cell>
        </row>
        <row r="30302">
          <cell r="B30302" t="str">
            <v>LOC-9QM3QVPJ9WQ8+PG-GPENY15K2GQO</v>
          </cell>
          <cell r="C30302" t="str">
            <v>SOUTH TEXAS ANCILLARY SERVICES, LTD</v>
          </cell>
        </row>
        <row r="30303">
          <cell r="B30303" t="str">
            <v>LOC-N56K3LOMQ6K0N+PG-K6YOJJ2Z4JN8</v>
          </cell>
          <cell r="C30303" t="str">
            <v>PCRMC MEDICAL GROUP, INC</v>
          </cell>
        </row>
        <row r="30304">
          <cell r="B30304" t="str">
            <v>LOC-RLR04VWQJ4Y9P+PG-K6YOJJ2Z4JN8</v>
          </cell>
          <cell r="C30304" t="str">
            <v>PCRMC MEDICAL GROUP INC</v>
          </cell>
        </row>
        <row r="30305">
          <cell r="B30305" t="str">
            <v>LOC-JOV9J56VJPJ2Y+PG-N6RD0Z1J5L61</v>
          </cell>
          <cell r="C30305" t="str">
            <v>UNIVERSITY FACULTY ASSOCIATES, INC.</v>
          </cell>
        </row>
        <row r="30306">
          <cell r="B30306" t="str">
            <v>LOC-XRYP7W9WPXR8L+PG-OPLKONZ961YG</v>
          </cell>
          <cell r="C30306" t="str">
            <v>HEMATOLOGY ONCOLOGY ASSOCIATION</v>
          </cell>
        </row>
        <row r="30307">
          <cell r="B30307" t="str">
            <v>LOC-427J1NJP77RX+PG-YXLKRX2NO882O</v>
          </cell>
          <cell r="C30307" t="str">
            <v>DELMARVA ENDOSCOPY CENTER LLC</v>
          </cell>
        </row>
        <row r="30308">
          <cell r="B30308" t="str">
            <v>LOC-P3L68Y434M7V+PG-YXXQDEOO255EO</v>
          </cell>
          <cell r="C30308" t="str">
            <v>HR PHYSICIAN SERVICES</v>
          </cell>
        </row>
        <row r="30309">
          <cell r="B30309" t="str">
            <v>LOC-V53Z0VPWKMOM5+PG-YXXQDEOO255EO</v>
          </cell>
          <cell r="C30309" t="str">
            <v>KRAMER OBGYN &amp; ASSOC</v>
          </cell>
        </row>
        <row r="30310">
          <cell r="B30310" t="str">
            <v>LOC-58PR37OJY1RO+PG-YXXQDEOO255EO</v>
          </cell>
          <cell r="C30310" t="str">
            <v>KRAMER OBGYN &amp; ASSOC</v>
          </cell>
        </row>
        <row r="30311">
          <cell r="B30311" t="str">
            <v>LOC-V57V972KJ1OV7+PG-Z2N74RG6PJL88</v>
          </cell>
          <cell r="C30311" t="str">
            <v>MOMDOC, LLC</v>
          </cell>
        </row>
        <row r="30312">
          <cell r="B30312" t="str">
            <v>LOC-295YM7P8R2RNO+PG-Z2N74RG6PJL88</v>
          </cell>
          <cell r="C30312" t="str">
            <v>MOMDOC, LLC</v>
          </cell>
        </row>
        <row r="30313">
          <cell r="B30313" t="str">
            <v>LOC-M56146N02RL5N+PG-ZOL16L5Y8K68</v>
          </cell>
          <cell r="C30313" t="str">
            <v>TRINITY CLINIC</v>
          </cell>
        </row>
        <row r="30314">
          <cell r="B30314" t="str">
            <v>LOC-61R722YJXPV1R+PG-ZOL16L5Y8K68</v>
          </cell>
          <cell r="C30314" t="str">
            <v>TRINITY CLINIC</v>
          </cell>
        </row>
        <row r="30315">
          <cell r="B30315" t="str">
            <v>LOC-KP914L095YY99+PG-ZOL16L5Y8K68</v>
          </cell>
          <cell r="C30315" t="str">
            <v>TRINITY CLINIC</v>
          </cell>
        </row>
        <row r="30316">
          <cell r="B30316" t="str">
            <v>LOC-3PX68R9WL8LJN+PG-ZOL16L5Y8K68</v>
          </cell>
          <cell r="C30316" t="str">
            <v>CHRISTUS TRINITY CLINIC</v>
          </cell>
        </row>
        <row r="30317">
          <cell r="B30317" t="str">
            <v>LOC-14L6J8J028Q4+PG-ZOL16L5Y8K68</v>
          </cell>
          <cell r="C30317" t="str">
            <v>CHRISTUS TRINITY CLINIC</v>
          </cell>
        </row>
        <row r="30318">
          <cell r="B30318" t="str">
            <v>LOC-Q914J6Y4LRK5+PG-ZOL16L5Y8K68</v>
          </cell>
          <cell r="C30318" t="str">
            <v>CHRISTUS TRINITY CLINIC</v>
          </cell>
        </row>
        <row r="30319">
          <cell r="B30319" t="str">
            <v>LOC-Y9J5YP07Z5VQ+PG-ZOL16L5Y8K68</v>
          </cell>
          <cell r="C30319" t="str">
            <v>CHRISTUS TRINITY CLINIC</v>
          </cell>
        </row>
        <row r="30320">
          <cell r="B30320" t="str">
            <v>LOC-WVQ53MV696M2+PG-ZOL16L5Y8K68</v>
          </cell>
          <cell r="C30320" t="str">
            <v>CHRISTUS TRINITY CLINIC</v>
          </cell>
        </row>
        <row r="30321">
          <cell r="B30321" t="str">
            <v>LOC-YP9PP2X8LNW8+PG-ZOL16L5Y8K68</v>
          </cell>
          <cell r="C30321" t="str">
            <v>CHRISTUS TRINITY CLINIC</v>
          </cell>
        </row>
        <row r="30322">
          <cell r="B30322" t="str">
            <v>LOC-N5NN0WJ50YQPN+PG-ZOL16L5Y8K68</v>
          </cell>
          <cell r="C30322" t="str">
            <v>CHRISTUS TRINITY CLINIC</v>
          </cell>
        </row>
        <row r="30323">
          <cell r="B30323" t="str">
            <v>LOC-OM11WV8WZV32+PG-ZOL16L5Y8K68</v>
          </cell>
          <cell r="C30323" t="str">
            <v>CHRISTUS TRINITY CLINIC</v>
          </cell>
        </row>
        <row r="30324">
          <cell r="B30324" t="str">
            <v>LOC-Y579RLR14RQ8+PG-ZOL16L5Y8K68</v>
          </cell>
          <cell r="C30324" t="str">
            <v>CHRISTUS TRINITY CLINIC</v>
          </cell>
        </row>
        <row r="30325">
          <cell r="B30325" t="str">
            <v>LOC-2N2QRPOLRWKQ+PG-1LG678PXOD2J</v>
          </cell>
          <cell r="C30325" t="str">
            <v>CAROMONT MEDICAL GROUP INC</v>
          </cell>
        </row>
        <row r="30326">
          <cell r="B30326" t="str">
            <v>LOC-XR429YM501R0L+PG-1LG678PXOD2J</v>
          </cell>
          <cell r="C30326" t="str">
            <v>CAROMONT RHEUMATOLOGY</v>
          </cell>
        </row>
        <row r="30327">
          <cell r="B30327" t="str">
            <v>LOC-Z2Q74KV2P8X2+CL-M6NPYONLOE97</v>
          </cell>
          <cell r="C30327" t="str">
            <v>MODESTO VA CBOC</v>
          </cell>
        </row>
        <row r="30328">
          <cell r="B30328" t="str">
            <v>LOC-XR5KJ7WRJ7P81+H-0EZML8527G48</v>
          </cell>
          <cell r="C30328" t="str">
            <v>CHILDREN'S HEALTHCARE OF ATLANTA AT SCOTTISH RITE</v>
          </cell>
        </row>
        <row r="30329">
          <cell r="B30329" t="str">
            <v>LOC-8PQ83JY120Q7+H-DJ7O2JEJ2JGX</v>
          </cell>
          <cell r="C30329" t="str">
            <v>FLOYD MEDICAL CENTER</v>
          </cell>
        </row>
        <row r="30330">
          <cell r="B30330" t="str">
            <v>LOC-29JR8ZW3K938Q+H-Y4ZZ1RN09XDL</v>
          </cell>
          <cell r="C30330" t="str">
            <v>SYLVESTER COMPREHENSIVE CANCER CENTER</v>
          </cell>
        </row>
        <row r="30331">
          <cell r="B30331" t="str">
            <v>LOC-V5Z29Q8962Y25+H-Y4ZZ1RN09XDL</v>
          </cell>
          <cell r="C30331" t="str">
            <v>SYLVESTER COMPREHENSIVE CANCER CENTER</v>
          </cell>
        </row>
        <row r="30332">
          <cell r="B30332" t="str">
            <v>LOC-OJ4LXZLQZYP2J+H-Y4ZZ1RN09XDL</v>
          </cell>
          <cell r="C30332" t="str">
            <v>SYLVESTER COMPREHENSIVE CANCER CENTER</v>
          </cell>
        </row>
        <row r="30333">
          <cell r="B30333" t="str">
            <v>LOC-XRX2VMN297L+H-Y4ZZ1RN09XDL</v>
          </cell>
          <cell r="C30333" t="str">
            <v>SYLVESTER COMPREHENSIVE CANCER CENTER</v>
          </cell>
        </row>
        <row r="30334">
          <cell r="B30334" t="str">
            <v>LOC-KP45WW7005OP3+H-Y4ZZ1RN09XDL</v>
          </cell>
          <cell r="C30334" t="str">
            <v>SYLVESTER COMPREHENSIVE CANCER CENTER</v>
          </cell>
        </row>
        <row r="30335">
          <cell r="B30335" t="str">
            <v>LOC-8O189N4NZKJ4+H-YXY6GPD8NG1RY</v>
          </cell>
          <cell r="C30335" t="str">
            <v>KOOTENAI HEALTH</v>
          </cell>
        </row>
        <row r="30336">
          <cell r="B30336" t="str">
            <v>LOC-QZNNP03YQKWR+H-YXY6GPD8NG1RY</v>
          </cell>
          <cell r="C30336" t="str">
            <v>KOOTENAI HEALTH</v>
          </cell>
        </row>
        <row r="30337">
          <cell r="B30337" t="str">
            <v>LOC-5876PV53R45N4+H-YXY6GPD8NG1RY</v>
          </cell>
          <cell r="C30337" t="str">
            <v>KOOTENAI HEALTH</v>
          </cell>
        </row>
        <row r="30338">
          <cell r="B30338" t="str">
            <v>LOC-7JWJ4Q1LM16JR+H-YXY6GPD8NG1RY</v>
          </cell>
          <cell r="C30338" t="str">
            <v>KOOTENAI HEALTH</v>
          </cell>
        </row>
        <row r="30339">
          <cell r="B30339" t="str">
            <v>LOC-LNOMZOLW322K+H-YXY6GPD8NG1RY</v>
          </cell>
          <cell r="C30339" t="str">
            <v>KOOTENAI HEALTH</v>
          </cell>
        </row>
        <row r="30340">
          <cell r="B30340" t="str">
            <v>LOC-OJ59VMN2717M7+HH-79KJX429291M8</v>
          </cell>
          <cell r="C30340" t="str">
            <v>AMEDISYS HOME HEALTH OF COLLINS</v>
          </cell>
        </row>
        <row r="30341">
          <cell r="B30341" t="str">
            <v>LOC-Q72QLQMNRZ65+HH-E8K120PPQL74M</v>
          </cell>
          <cell r="C30341" t="str">
            <v>STA-HOME HEALTH AGENCY OF CARTHAGE, INC</v>
          </cell>
        </row>
        <row r="30342">
          <cell r="B30342" t="str">
            <v>LOC-KY2RL5NK6QJ9+HH-E8K120PPQL74M</v>
          </cell>
          <cell r="C30342" t="str">
            <v>STA-HOME HEALTH AGENCY OF CARTHAGE, INC</v>
          </cell>
        </row>
        <row r="30343">
          <cell r="B30343" t="str">
            <v>LOC-V50L769051KW7+H-Q087D60M81M</v>
          </cell>
          <cell r="C30343" t="str">
            <v>FARMACIA HOSPITAL AUXILIO MUTUO</v>
          </cell>
        </row>
        <row r="30344">
          <cell r="B30344" t="str">
            <v>LOC-YNX1043X2VQ8+PG-1ZZEM5ZD469EY</v>
          </cell>
          <cell r="C30344" t="str">
            <v>HEARTLAND RURAL HEALTHCARE, LLC</v>
          </cell>
        </row>
        <row r="30345">
          <cell r="B30345" t="str">
            <v>LOC-3P7J21P4YQJ9N+PG-4E4QR29LEQEK</v>
          </cell>
          <cell r="C30345" t="str">
            <v>THE LITTLE CLINIC OF COLORADO, LLC</v>
          </cell>
        </row>
        <row r="30346">
          <cell r="B30346" t="str">
            <v>LOC-296LP8JRQ65K8+PG-4E4QR29LEQEK</v>
          </cell>
          <cell r="C30346" t="str">
            <v>THE LITTLE CLINIC OF COLORADO, LLC</v>
          </cell>
        </row>
        <row r="30347">
          <cell r="B30347" t="str">
            <v>LOC-V56XQ4L4RQ764+PG-6506Y2N2GZZ4</v>
          </cell>
          <cell r="C30347" t="str">
            <v>SNF WOUND CARE</v>
          </cell>
        </row>
        <row r="30348">
          <cell r="B30348" t="str">
            <v>LOC-OJL0WZ00W8ZWW+PG-QLEK2794RK4M</v>
          </cell>
          <cell r="C30348" t="str">
            <v>KU DENTAL ASSOCIATES</v>
          </cell>
        </row>
        <row r="30349">
          <cell r="B30349" t="str">
            <v>LOC-0824RKJWM39+PG-QLEK2794RK4M</v>
          </cell>
          <cell r="C30349" t="str">
            <v>KU DENTAL ASSOCIATES</v>
          </cell>
        </row>
        <row r="30350">
          <cell r="B30350" t="str">
            <v>LOC-LV3RX0NZRXN+PG-QLEK2794RK4M</v>
          </cell>
          <cell r="C30350" t="str">
            <v>KU DENTAL ASSOCIATES</v>
          </cell>
        </row>
        <row r="30351">
          <cell r="B30351" t="str">
            <v>LOC-994YM9OP2RWJM+PG-R19YG66071ED5</v>
          </cell>
          <cell r="C30351" t="str">
            <v>FLORIDA HEALTH CARE PLAN, INC</v>
          </cell>
        </row>
        <row r="30352">
          <cell r="B30352" t="str">
            <v>LOC-M57XZONO6XLYN+PG-RY9492479GN8</v>
          </cell>
          <cell r="C30352" t="str">
            <v>NICHOLASVILLE ROAD MRI, LLC</v>
          </cell>
        </row>
        <row r="30353">
          <cell r="B30353" t="str">
            <v>LOC-XN88ZKJQX5XP+PG-X1DZGJPER0O7</v>
          </cell>
          <cell r="C30353" t="str">
            <v>PIEDMONT ONCOLOGY SPECIALISTS</v>
          </cell>
        </row>
        <row r="30354">
          <cell r="B30354" t="str">
            <v>LOC-58ZLJ7JP1KXYW+PG-YJ2DLL8DRMPE</v>
          </cell>
          <cell r="C30354" t="str">
            <v>SOUTHEASTERN INTENSIVIST SERVICES PC</v>
          </cell>
        </row>
        <row r="30355">
          <cell r="B30355" t="str">
            <v>LOC-KPW66Z58O8K49+PG-76LJ7P2GGK5N</v>
          </cell>
          <cell r="C30355" t="str">
            <v>PALLIATIVE MEDICINE CONSULTANTS</v>
          </cell>
        </row>
        <row r="30356">
          <cell r="B30356" t="str">
            <v>LOC-5PL09826O79O+PG-9R6XQDK1ZPYR</v>
          </cell>
          <cell r="C30356" t="str">
            <v>ALLIED ANESTHESIA MEDICAL GROUP INC</v>
          </cell>
        </row>
        <row r="30357">
          <cell r="B30357" t="str">
            <v>LOC-RZQRQ24Z5179+PG-E8PMLG68O91N2</v>
          </cell>
          <cell r="C30357" t="str">
            <v>STARLING PHYSICIANS, PLLC</v>
          </cell>
        </row>
        <row r="30358">
          <cell r="B30358" t="str">
            <v>LOC-ZM36ZOPQO3KW+PG-E8PMLG68O91N2</v>
          </cell>
          <cell r="C30358" t="str">
            <v>STARLING PHYSICIANS, PLLC</v>
          </cell>
        </row>
        <row r="30359">
          <cell r="B30359" t="str">
            <v>LOC-WVNKK98L1QJM+PG-G08K8JK9PM2E</v>
          </cell>
          <cell r="C30359" t="str">
            <v>ADVANCED DIAGNOSTIC IMAGING, PC</v>
          </cell>
        </row>
        <row r="30360">
          <cell r="B30360" t="str">
            <v>LOC-JO87KR9Q935K4+PG-G08K8JK9PM2E</v>
          </cell>
          <cell r="C30360" t="str">
            <v>ADVANCED DIAGNOSTIC IMAGING PC</v>
          </cell>
        </row>
        <row r="30361">
          <cell r="B30361" t="str">
            <v>LOC-0R39Q76MY2N82+PG-G08K8JK9PM2E</v>
          </cell>
          <cell r="C30361" t="str">
            <v>NEUHAUS FOOT AND ANKLE</v>
          </cell>
        </row>
        <row r="30362">
          <cell r="B30362" t="str">
            <v>LOC-O0N774W9QX22+CL-0M0480EGJRG7</v>
          </cell>
          <cell r="C30362" t="str">
            <v>HUTCHINSON CLINIC, P.A., INC.</v>
          </cell>
        </row>
        <row r="30363">
          <cell r="B30363" t="str">
            <v>LOC-PZV7KJ0RZ1WZ+H-2XYO7M2JMDZ6R</v>
          </cell>
          <cell r="C30363" t="str">
            <v>HONORHEALTH SCOTTSDALE SHEA</v>
          </cell>
        </row>
        <row r="30364">
          <cell r="B30364" t="str">
            <v>LOC-P51PZK3QL88WJ+H-2XYO7M2JMDZ6R</v>
          </cell>
          <cell r="C30364" t="str">
            <v>HONORHEALTH AMBULATORY</v>
          </cell>
        </row>
        <row r="30365">
          <cell r="B30365" t="str">
            <v>LOC-L052O1859903+H-79X6PNYO90D7K</v>
          </cell>
          <cell r="C30365" t="str">
            <v>SANFORD PAIN CLINIC</v>
          </cell>
        </row>
        <row r="30366">
          <cell r="B30366" t="str">
            <v>LOC-MNW3XLQLWYRN+H-79X6PNYO90D7K</v>
          </cell>
          <cell r="C30366" t="str">
            <v>SANFORD PAIN CLINIC</v>
          </cell>
        </row>
        <row r="30367">
          <cell r="B30367" t="str">
            <v>LOC-99NMOKNO3X54V+H-79X6PNYO90D7K</v>
          </cell>
          <cell r="C30367" t="str">
            <v>SANFORD PAIN CLINIC</v>
          </cell>
        </row>
        <row r="30368">
          <cell r="B30368" t="str">
            <v>LOC-K19NZ6110N19+H-79X6PNYO90D7K</v>
          </cell>
          <cell r="C30368" t="str">
            <v>SANFORD PAIN CLINIC</v>
          </cell>
        </row>
        <row r="30369">
          <cell r="B30369" t="str">
            <v>LOC-R7LJPR206J45+H-79X6PNYO90D7K</v>
          </cell>
          <cell r="C30369" t="str">
            <v>SANFORD PAIN CLINIC</v>
          </cell>
        </row>
        <row r="30370">
          <cell r="B30370" t="str">
            <v>LOC-OJ3Y9ZY1WL6L7+H-79X6PNYO90D7K</v>
          </cell>
          <cell r="C30370" t="str">
            <v>SANFORD PAIN CLINIC</v>
          </cell>
        </row>
        <row r="30371">
          <cell r="B30371" t="str">
            <v>LOC-58VW9NNK400XO+H-79X6PNYO90D7K</v>
          </cell>
          <cell r="C30371" t="str">
            <v>SANFORD PAIN CLINIC</v>
          </cell>
        </row>
        <row r="30372">
          <cell r="B30372" t="str">
            <v>LOC-VLNW3O2N730K+H-79X6PNYO90D7K</v>
          </cell>
          <cell r="C30372" t="str">
            <v>SANFORD PAIN CLINIC</v>
          </cell>
        </row>
        <row r="30373">
          <cell r="B30373" t="str">
            <v>LOC-YYV96JQ8X4LZ+H-79X6PNYO90D7K</v>
          </cell>
          <cell r="C30373" t="str">
            <v>SANFORD PAIN CLINIC</v>
          </cell>
        </row>
        <row r="30374">
          <cell r="B30374" t="str">
            <v>LOC-N0ZV34N82YKJ+H-79X6PNYO90D7K</v>
          </cell>
          <cell r="C30374" t="str">
            <v>SANFORD PAIN CLINIC</v>
          </cell>
        </row>
        <row r="30375">
          <cell r="B30375" t="str">
            <v>LOC-ZJ86WWQ790WW+H-79X6PNYO90D7K</v>
          </cell>
          <cell r="C30375" t="str">
            <v>SANFORD PAIN CLINIC</v>
          </cell>
        </row>
        <row r="30376">
          <cell r="B30376" t="str">
            <v>LOC-4VV50MLWMKOYM+H-79X6PNYO90D7K</v>
          </cell>
          <cell r="C30376" t="str">
            <v>SANFORD PAIN CLINIC</v>
          </cell>
        </row>
        <row r="30377">
          <cell r="B30377" t="str">
            <v>LOC-41OVK18WL3Q7+H-79X6PNYO90D7K</v>
          </cell>
          <cell r="C30377" t="str">
            <v>SANFORD MEDICAL CENTER</v>
          </cell>
        </row>
        <row r="30378">
          <cell r="B30378" t="str">
            <v>LOC-NL6Y87VL88KJ+H-8EQ126E6EMK8</v>
          </cell>
          <cell r="C30378" t="str">
            <v>PONTIAC OSTEOPATHIC HOSPITAL</v>
          </cell>
        </row>
        <row r="30379">
          <cell r="B30379" t="str">
            <v>LOC-LR67Y32PO66+H-D5K780G1E7K5</v>
          </cell>
          <cell r="C30379" t="str">
            <v>BEAUMONT HOSPITAL, TROY</v>
          </cell>
        </row>
        <row r="30380">
          <cell r="B30380" t="str">
            <v>LOC-JOJQ2816OZLQX+H-D5K780G1E7K5</v>
          </cell>
          <cell r="C30380" t="str">
            <v>BEAUMONT HOSPITAL, TROY</v>
          </cell>
        </row>
        <row r="30381">
          <cell r="B30381" t="str">
            <v>LOC-1N6L10KMNZ23Y+H-D5K780G1E7K5</v>
          </cell>
          <cell r="C30381" t="str">
            <v>BEAUMONT HOSPITAL, TROY</v>
          </cell>
        </row>
        <row r="30382">
          <cell r="B30382" t="str">
            <v>LOC-YQ4ZL2JVM35P+H-D5K780G1E7K5</v>
          </cell>
          <cell r="C30382" t="str">
            <v>BEAUMONT HOSPITAL, TROY</v>
          </cell>
        </row>
        <row r="30383">
          <cell r="B30383" t="str">
            <v>LOC-583WWOMP6O844+H-D5K780G1E7K5</v>
          </cell>
          <cell r="C30383" t="str">
            <v>BEAUMONT HOSPITAL, TROY</v>
          </cell>
        </row>
        <row r="30384">
          <cell r="B30384" t="str">
            <v>LOC-L96ZM6Y4M5K+H-D5K780G1E7K5</v>
          </cell>
          <cell r="C30384" t="str">
            <v>BEAUMONT HOSPITAL, TROY</v>
          </cell>
        </row>
        <row r="30385">
          <cell r="B30385" t="str">
            <v>LOC-W6KOPZJXJXV31+H-D5K780G1E7K5</v>
          </cell>
          <cell r="C30385" t="str">
            <v>BEAUMONT HOSPITAL, TROY</v>
          </cell>
        </row>
        <row r="30386">
          <cell r="B30386" t="str">
            <v>LOC-1L0R8VYZJJJV+H-D9D99P9Q0MJXJ</v>
          </cell>
          <cell r="C30386" t="str">
            <v>CENTRACARE HEALTH SYSTEM - LONG PRAIRIE</v>
          </cell>
        </row>
        <row r="30387">
          <cell r="B30387" t="str">
            <v>LOC-O5VM764YZPRX+H-GZ29GZGMNN2RN</v>
          </cell>
          <cell r="C30387" t="str">
            <v>BRIGHAM AND WOMEN'S HOSPITAL</v>
          </cell>
        </row>
        <row r="30388">
          <cell r="B30388" t="str">
            <v>LOC-LL1L5RPL8YRKY+H-GZNEZPYO480PX</v>
          </cell>
          <cell r="C30388" t="str">
            <v>WHEELING HOSPITAL, INC.</v>
          </cell>
        </row>
        <row r="30389">
          <cell r="B30389" t="str">
            <v>LOC-QQ1N90RRJN84R+H-GZNEZPYO480PX</v>
          </cell>
          <cell r="C30389" t="str">
            <v>WHEELING HOSPITAL, INC.</v>
          </cell>
        </row>
        <row r="30390">
          <cell r="B30390" t="str">
            <v>LOC-P5JNY14L0M49O+H-J50OY79ND7K</v>
          </cell>
          <cell r="C30390" t="str">
            <v>CLARK MEMORIAL HOSPITAL</v>
          </cell>
        </row>
        <row r="30391">
          <cell r="B30391" t="str">
            <v>LOC-42K2KWVKWWYX+H-LPY0EYJ1JRXX</v>
          </cell>
          <cell r="C30391" t="str">
            <v>HOLLAND HOSPITAL</v>
          </cell>
        </row>
        <row r="30392">
          <cell r="B30392" t="str">
            <v>LOC-VW4PQJPZMOY6+H-N26ZGX686JDJ7</v>
          </cell>
          <cell r="C30392" t="str">
            <v>ADVENTHEALTH NORTH PINELLAS</v>
          </cell>
        </row>
        <row r="30393">
          <cell r="B30393" t="str">
            <v>LOC-ZL4VMN8P3OQ8O+HH-694952L87Q4D</v>
          </cell>
          <cell r="C30393" t="str">
            <v>OHIO HOMECARE</v>
          </cell>
        </row>
        <row r="30394">
          <cell r="B30394" t="str">
            <v>LOC-69K8O41R3RVR+HH-828ORJP2L29J</v>
          </cell>
          <cell r="C30394" t="str">
            <v>ALMOST FAMILY</v>
          </cell>
        </row>
        <row r="30395">
          <cell r="B30395" t="str">
            <v>LOC-JO4LL8ZLVR61Y+HH-Z9XQY4766K8</v>
          </cell>
          <cell r="C30395" t="str">
            <v>PRINCETON COMMUNITY HOMECARE, LLC</v>
          </cell>
        </row>
        <row r="30396">
          <cell r="B30396" t="str">
            <v>LOC-995NRX1Q2Y756+OPT-N2R60N977KKXL</v>
          </cell>
          <cell r="C30396" t="str">
            <v>AVEANNA HEALTHCARE</v>
          </cell>
        </row>
        <row r="30397">
          <cell r="B30397" t="str">
            <v>LOC-3P51Y85P049WJ+H-E87M52LE18N42</v>
          </cell>
          <cell r="C30397" t="str">
            <v>DOYLESTOWN HOSPITAL</v>
          </cell>
        </row>
        <row r="30398">
          <cell r="B30398" t="str">
            <v>LOC-O7VVJ63OW5YJ+H-E87M52LE18N42</v>
          </cell>
          <cell r="C30398" t="str">
            <v>DOYLESTOWN HOSPITAL</v>
          </cell>
        </row>
        <row r="30399">
          <cell r="B30399" t="str">
            <v>LOC-NVLQO0RMRPJ+PG-7KDQGKZQY66K</v>
          </cell>
          <cell r="C30399" t="str">
            <v>VOHRA POST ACUTE CARE PHYSICIANS OF THE EAST, PA</v>
          </cell>
        </row>
        <row r="30400">
          <cell r="B30400" t="str">
            <v>LOC-QR0R9866Z4WK+PG-D9MO7D4G69X9J</v>
          </cell>
          <cell r="C30400" t="str">
            <v>MARYLAND FAMILY CARE, INC</v>
          </cell>
        </row>
        <row r="30401">
          <cell r="B30401" t="str">
            <v>LOC-7P67RWZ896VO+PG-KG4EZEQG70L05</v>
          </cell>
          <cell r="C30401" t="str">
            <v>LAKE CUMBERLAND FAMILY CARE</v>
          </cell>
        </row>
        <row r="30402">
          <cell r="B30402" t="str">
            <v>LOC-P24O3WPYPWPZ+PG-KG4EZEQG70L05</v>
          </cell>
          <cell r="C30402" t="str">
            <v>LAKE CUMBERLAND PHYSICIAN PRACTICES, LLC</v>
          </cell>
        </row>
        <row r="30403">
          <cell r="B30403" t="str">
            <v>LOC-K9Z3MO0QO03Q+PG-KG4EZEQG70L05</v>
          </cell>
          <cell r="C30403" t="str">
            <v>LAKE CUMBERLAND PHYSICIAN PRACTICES LLC</v>
          </cell>
        </row>
        <row r="30404">
          <cell r="B30404" t="str">
            <v>LOC-Z98JYWVOZ0R2+PG-OP1R54E74MRLG</v>
          </cell>
          <cell r="C30404" t="str">
            <v>NEPHROLOGY ASSOCIATES OF NORTHERN INDIANA, PC</v>
          </cell>
        </row>
        <row r="30405">
          <cell r="B30405" t="str">
            <v>LOC-MQXO35K6KJY8+PG-PELQNKMDGK12Z</v>
          </cell>
          <cell r="C30405" t="str">
            <v>FLUSHING HOSPITAL &amp; MEDICAL CENTER</v>
          </cell>
        </row>
        <row r="30406">
          <cell r="B30406" t="str">
            <v>LOC-0916WJ6YOQ7X+PG-Z2MRYRXM7057E</v>
          </cell>
          <cell r="C30406" t="str">
            <v>RUFFOLO HOOPER &amp; ASSOCIATES MD PA</v>
          </cell>
        </row>
        <row r="30407">
          <cell r="B30407" t="str">
            <v>LOC-5N3VVL59R6V0+PG-Z2MRYRXM7057E</v>
          </cell>
          <cell r="C30407" t="str">
            <v>RUFFOLO HOOPER &amp; ASSOCIATES MD PA</v>
          </cell>
        </row>
        <row r="30408">
          <cell r="B30408" t="str">
            <v>LOC-V95X0MM9R3ZK+PG-Z2MRYRXM7057E</v>
          </cell>
          <cell r="C30408" t="str">
            <v>RUFFOLO HOOPER &amp; ASSOCIATES MD PA</v>
          </cell>
        </row>
        <row r="30409">
          <cell r="B30409" t="str">
            <v>LOC-5Q3Q9391X8WO+PG-4465N221MM0G0</v>
          </cell>
          <cell r="C30409" t="str">
            <v>SAINT AGNES MEDICAL PROVIDERS INC</v>
          </cell>
        </row>
        <row r="30410">
          <cell r="B30410" t="str">
            <v>LOC-P51M90P5Y0YPV+PG-QR40EK1YNED6</v>
          </cell>
          <cell r="C30410" t="str">
            <v>THE REGENTS OF THE UNIVERSITY OF CALIFORNIA</v>
          </cell>
        </row>
        <row r="30411">
          <cell r="B30411" t="str">
            <v>LOC-P5XLQ0KQ5XQXO+PG-ZX0K117ND2ZG</v>
          </cell>
          <cell r="C30411" t="str">
            <v>EMORY SPECIALTY ASSOCIATES, LLC</v>
          </cell>
        </row>
        <row r="30412">
          <cell r="B30412" t="str">
            <v>LOC-140YVO6LNQ5Y+ASC-E7DN41N7250R</v>
          </cell>
          <cell r="C30412" t="str">
            <v>DAY-OP CENTER OF LONG ISLAND</v>
          </cell>
        </row>
        <row r="30413">
          <cell r="B30413" t="str">
            <v>LOC-584NPRLYJWVNW+ASC-KG6QOKO6GZRD5</v>
          </cell>
          <cell r="C30413" t="str">
            <v>THOMAS JOHNSON SURGERY CENTER, LLC</v>
          </cell>
        </row>
        <row r="30414">
          <cell r="B30414" t="str">
            <v>LOC-N5018K220M230+ASC-QO5665O400O6</v>
          </cell>
          <cell r="C30414" t="str">
            <v>GRAMERCY SURGERY CENTER, INC</v>
          </cell>
        </row>
        <row r="30415">
          <cell r="B30415" t="str">
            <v>LOC-7JW30889NMLZR+H-0YZ0762DKNOJ</v>
          </cell>
          <cell r="C30415" t="str">
            <v>TULANE UNIVERSITY</v>
          </cell>
        </row>
        <row r="30416">
          <cell r="B30416" t="str">
            <v>LOC-6Z21JQXN5910+H-0YZ0762DKNOJ</v>
          </cell>
          <cell r="C30416" t="str">
            <v>TULANE UNIVERSITY HOSPITAL &amp; CLINIC</v>
          </cell>
        </row>
        <row r="30417">
          <cell r="B30417" t="str">
            <v>LOC-54J7RN26808W+H-5N9Y1DD5ZMYZK</v>
          </cell>
          <cell r="C30417" t="str">
            <v>ADVENTHEALTH WESLEY CHAPEL</v>
          </cell>
        </row>
        <row r="30418">
          <cell r="B30418" t="str">
            <v>LOC-61M0167K330X3+H-682R715ZLQ844</v>
          </cell>
          <cell r="C30418" t="str">
            <v>GREATER BALTIMORE MEDICAL CENTER</v>
          </cell>
        </row>
        <row r="30419">
          <cell r="B30419" t="str">
            <v>LOC-8ZY3O02L3PK4Q+H-682R715ZLQ844</v>
          </cell>
          <cell r="C30419" t="str">
            <v>GREATER BALTIMORE MEDICAL CENTER, INC.</v>
          </cell>
        </row>
        <row r="30420">
          <cell r="B30420" t="str">
            <v>LOC-P54YJN13PNM7M+H-682R715ZLQ844</v>
          </cell>
          <cell r="C30420" t="str">
            <v>GREATER BALTIMORE MEDICAL CENTER, INC.</v>
          </cell>
        </row>
        <row r="30421">
          <cell r="B30421" t="str">
            <v>LOC-Y96Z7KLR20KY8+H-682R715ZLQ844</v>
          </cell>
          <cell r="C30421" t="str">
            <v>GREATER BALTIMORE MEDICAL CENTER, INC.</v>
          </cell>
        </row>
        <row r="30422">
          <cell r="B30422" t="str">
            <v>LOC-W6R0OZZP71Q1+H-682R715ZLQ844</v>
          </cell>
          <cell r="C30422" t="str">
            <v>GREATER BALTIMORE MEDICAL CENTER, INC.</v>
          </cell>
        </row>
        <row r="30423">
          <cell r="B30423" t="str">
            <v>LOC-611X66906ML6K+H-682R715ZLQ844</v>
          </cell>
          <cell r="C30423" t="str">
            <v>GREATER BALTIMORE MEDICAL CENTER</v>
          </cell>
        </row>
        <row r="30424">
          <cell r="B30424" t="str">
            <v>LOC-Y58Q9X4VZ9MP+H-682R715ZLQ844</v>
          </cell>
          <cell r="C30424" t="str">
            <v>GREATER BALTIMORE MEDICAL CENTER, INC.</v>
          </cell>
        </row>
        <row r="30425">
          <cell r="B30425" t="str">
            <v>LOC-1P6Q95NZ80QY+H-8JGJZLX4P1QE</v>
          </cell>
          <cell r="C30425" t="str">
            <v>BROOKDALE HOSPITAL MEDICAL CENTER</v>
          </cell>
        </row>
        <row r="30426">
          <cell r="B30426" t="str">
            <v>LOC-M47ROK2ON61R+H-E8PRYY65XM6QR</v>
          </cell>
          <cell r="C30426" t="str">
            <v>COX REHAB</v>
          </cell>
        </row>
        <row r="30427">
          <cell r="B30427" t="str">
            <v>LOC-OYM2LRZMMYYW+H-JZ0E9J746Y81K</v>
          </cell>
          <cell r="C30427" t="str">
            <v>CLINCH COUNTY HOSPITAL AUTHORITY</v>
          </cell>
        </row>
        <row r="30428">
          <cell r="B30428" t="str">
            <v>LOC-Y9X7QZN4WP6N6+H-ONJ8D6G1JE80</v>
          </cell>
          <cell r="C30428" t="str">
            <v>ALLEGHENY VALLEY HOSPITAL</v>
          </cell>
        </row>
        <row r="30429">
          <cell r="B30429" t="str">
            <v>LOC-09M1PYV9VK4X+HH-8X5RO571NR7R8</v>
          </cell>
          <cell r="C30429" t="str">
            <v>ATRIUM HEALTH AT HOME LINCOLN</v>
          </cell>
        </row>
        <row r="30430">
          <cell r="B30430" t="str">
            <v>LOC-61M34YJO54OR3+PG-0X46MQYP1KXJ</v>
          </cell>
          <cell r="C30430" t="str">
            <v>MINUTECLINIC LLC</v>
          </cell>
        </row>
        <row r="30431">
          <cell r="B30431" t="str">
            <v>LOC-V66Q2J7YV9P6+PG-1JR6G79L8MO8</v>
          </cell>
          <cell r="C30431" t="str">
            <v>MEDICAL CENTER RADIOLOGY GROUP OF DRS CURRY HARDING GEORGE &amp; ELISCU</v>
          </cell>
        </row>
        <row r="30432">
          <cell r="B30432" t="str">
            <v>LOC-1NQPKKVLV3WKK+PG-1JR6G79L8MO8</v>
          </cell>
          <cell r="C30432" t="str">
            <v>MEDICAL CENTER RADIOLOGY GROUP OF DRS CURRY HARDING GEORGE &amp; ELISCU</v>
          </cell>
        </row>
        <row r="30433">
          <cell r="B30433" t="str">
            <v>LOC-NKNKMV6V3ZON+PG-6ZK0Z686G12X</v>
          </cell>
          <cell r="C30433" t="str">
            <v>FORREST CITY CLINIC COMPANY LLC</v>
          </cell>
        </row>
        <row r="30434">
          <cell r="B30434" t="str">
            <v>LOC-P5YXJN11M75J+PG-8XMPQN09Z75DE</v>
          </cell>
          <cell r="C30434" t="str">
            <v>WASHINGTON TOWNSHIP MEDICAL FOUNDATION</v>
          </cell>
        </row>
        <row r="30435">
          <cell r="B30435" t="str">
            <v>LOC-397ZMWJ94NN+PG-8XMPQN09Z75DE</v>
          </cell>
          <cell r="C30435" t="str">
            <v>WASHINGTON TOWNSHIP MEDICAL FOUNDATION</v>
          </cell>
        </row>
        <row r="30436">
          <cell r="B30436" t="str">
            <v>LOC-615QLQNQVJRK0+PG-GOD7L4N58D1E</v>
          </cell>
          <cell r="C30436" t="str">
            <v>POST ACUTE TELEHEALTH PC</v>
          </cell>
        </row>
        <row r="30437">
          <cell r="B30437" t="str">
            <v>LOC-58RO2YMR3WNJ4+PG-LKGEMOLXXD24</v>
          </cell>
          <cell r="C30437" t="str">
            <v>CAPSTONE HEALTH SERVICES FOUNDATION PC</v>
          </cell>
        </row>
        <row r="30438">
          <cell r="B30438" t="str">
            <v>LOC-6O10RJ95RJNR+PG-R0NZ1OJ1EZQ7</v>
          </cell>
          <cell r="C30438" t="str">
            <v>THE WHIT FAMILY CLINIC LINDEN</v>
          </cell>
        </row>
        <row r="30439">
          <cell r="B30439" t="str">
            <v>LOC-8XYLR37PP3Y7+PG-R0NZ1OJ1EZQ7</v>
          </cell>
          <cell r="C30439" t="str">
            <v>THE WHIT FAMILY CLINIC FITZ-GERALD</v>
          </cell>
        </row>
        <row r="30440">
          <cell r="B30440" t="str">
            <v>LOC-ZL48LXZPW57RK+PG-0N56XZOJ9XE</v>
          </cell>
          <cell r="C30440" t="str">
            <v>WESLEY PHYSICIANS SURGICAL SPECIALTIES LLC</v>
          </cell>
        </row>
        <row r="30441">
          <cell r="B30441" t="str">
            <v>LOC-N5P7LXMR0065J+PG-0N56XZOJ9XE</v>
          </cell>
          <cell r="C30441" t="str">
            <v>WESLEY PHYSICIANS MEDICAL SPECIALTIES LLC</v>
          </cell>
        </row>
        <row r="30442">
          <cell r="B30442" t="str">
            <v>LOC-2748N08K069O+PG-0N56XZOJ9XE</v>
          </cell>
          <cell r="C30442" t="str">
            <v>WESLEY PHYSICIANS MEDICAL SPECIALTIES LLC</v>
          </cell>
        </row>
        <row r="30443">
          <cell r="B30443" t="str">
            <v>LOC-M5N5MK356WY2R+PG-6825RQZ1MGM1D</v>
          </cell>
          <cell r="C30443" t="str">
            <v>COOPER SURGICAL ASSOCIATES, PA</v>
          </cell>
        </row>
        <row r="30444">
          <cell r="B30444" t="str">
            <v>LOC-K0YKNM95LOO3+PG-6825RQZ1MGM1D</v>
          </cell>
          <cell r="C30444" t="str">
            <v>COOPER SURGICAL ASSOCIATES, PA</v>
          </cell>
        </row>
        <row r="30445">
          <cell r="B30445" t="str">
            <v>LOC-PQJPOO6XRM5Z+PG-6825RQZ1MGM1D</v>
          </cell>
          <cell r="C30445" t="str">
            <v>COOPER SURGICAL ASSOCIATES, PA</v>
          </cell>
        </row>
        <row r="30446">
          <cell r="B30446" t="str">
            <v>LOC-8ZRJRLRP9QQ38+PG-6825RQZ1MGM1D</v>
          </cell>
          <cell r="C30446" t="str">
            <v>COOPER SURGICAL ASSOCIATES</v>
          </cell>
        </row>
        <row r="30447">
          <cell r="B30447" t="str">
            <v>LOC-4V973RXYK6NMX+PG-71LG7M42Y0N0</v>
          </cell>
          <cell r="C30447" t="str">
            <v>BLESSINGCARE CORPORATION</v>
          </cell>
        </row>
        <row r="30448">
          <cell r="B30448" t="str">
            <v>LOC-ZV1Y0YYWYP32+PG-ER8Z5Z2G4KG</v>
          </cell>
          <cell r="C30448" t="str">
            <v>ST. PETER'S FAMILY HEALTH CENTER</v>
          </cell>
        </row>
        <row r="30449">
          <cell r="B30449" t="str">
            <v>LOC-W6N0440K1L1MY+PG-PEXK9K1XQX1NZ</v>
          </cell>
          <cell r="C30449" t="str">
            <v>SELF REGIONAL HEALTHCARE</v>
          </cell>
        </row>
        <row r="30450">
          <cell r="B30450" t="str">
            <v>LOC-0RJ5LQ106W2N7+PG-X2J5ZR9YNO8R</v>
          </cell>
          <cell r="C30450" t="str">
            <v>PRIMARY HEALTH NETWORK</v>
          </cell>
        </row>
        <row r="30451">
          <cell r="B30451" t="str">
            <v>LOC-Z6KMN804JPK+PG-X2J5ZR9YNO8R</v>
          </cell>
          <cell r="C30451" t="str">
            <v>PRIMARY HEALTH NETWORK</v>
          </cell>
        </row>
        <row r="30452">
          <cell r="B30452" t="str">
            <v>LOC-MWJOPP4KP45Q+PG-X2J5ZR9YNO8R</v>
          </cell>
          <cell r="C30452" t="str">
            <v>PRIMARY HEALTH NETWORK</v>
          </cell>
        </row>
        <row r="30453">
          <cell r="B30453" t="str">
            <v>LOC-0R49K09NOPN72+PG-X2J5ZR9YNO8R</v>
          </cell>
          <cell r="C30453" t="str">
            <v>PRIMARY HEALTH NETWORK</v>
          </cell>
        </row>
        <row r="30454">
          <cell r="B30454" t="str">
            <v>LOC-2JJ4O3NV8PN+PG-X2J5ZR9YNO8R</v>
          </cell>
          <cell r="C30454" t="str">
            <v>PRIMARY HEALTH NETWORK</v>
          </cell>
        </row>
        <row r="30455">
          <cell r="B30455" t="str">
            <v>LOC-ZLWK72LNM4MZW+PG-X2J5ZR9YNO8R</v>
          </cell>
          <cell r="C30455" t="str">
            <v>NEW CASTLE DENTAL CENTER</v>
          </cell>
        </row>
        <row r="30456">
          <cell r="B30456" t="str">
            <v>LOC-OJZ732OWPPZ4W+RHC-2XRO7X7RZLEYK</v>
          </cell>
          <cell r="C30456" t="str">
            <v>ASPIRUS RIVERVIEW CLINICS</v>
          </cell>
        </row>
        <row r="30457">
          <cell r="B30457" t="str">
            <v>LOC-Y96L2WOPWXLP6+RHC-JZL8NO5J9L848</v>
          </cell>
          <cell r="C30457" t="str">
            <v>HORIZON HEALTH</v>
          </cell>
        </row>
        <row r="30458">
          <cell r="B30458" t="str">
            <v>LOC-29LW42Z70P19Q+H-09J10MP4YZ0J</v>
          </cell>
          <cell r="C30458" t="str">
            <v>SOUTHEAST IOWA REGIONAL MEDICAL CENTER, INC.</v>
          </cell>
        </row>
        <row r="30459">
          <cell r="B30459" t="str">
            <v>LOC-ZLMR537YYVL7K+H-09J10MP4YZ0J</v>
          </cell>
          <cell r="C30459" t="str">
            <v>SOUTHEAST IOWA REGIONAL MEDICAL CENTER, INC.</v>
          </cell>
        </row>
        <row r="30460">
          <cell r="B30460" t="str">
            <v>LOC-5118ZQ4MOOJ5+H-09J10MP4YZ0J</v>
          </cell>
          <cell r="C30460" t="str">
            <v>SOUTHEAST IOWA REGIONAL MEDICAL CENTER, INC.</v>
          </cell>
        </row>
        <row r="30461">
          <cell r="B30461" t="str">
            <v>LOC-NY62ZKM1NNW0+H-1D5EJ2E6MP28</v>
          </cell>
          <cell r="C30461" t="str">
            <v>AVERA REHAB PHYSICIANS</v>
          </cell>
        </row>
        <row r="30462">
          <cell r="B30462" t="str">
            <v>LOC-Q71N0YV8XOOV+H-4N016OX90ZMQ</v>
          </cell>
          <cell r="C30462" t="str">
            <v>OCHSNER MEDICAL COMPLEX - IBERVILLE</v>
          </cell>
        </row>
        <row r="30463">
          <cell r="B30463" t="str">
            <v>LOC-6NZN5LM364Z3+H-4N016OX90ZMQ</v>
          </cell>
          <cell r="C30463" t="str">
            <v>EAST BATON ROUGE MEDICAL CENTER LLC</v>
          </cell>
        </row>
        <row r="30464">
          <cell r="B30464" t="str">
            <v>LOC-LLY929Z9Y3J06+H-4N016OX90ZMQ</v>
          </cell>
          <cell r="C30464" t="str">
            <v>EAST BATON ROUGE MEDICAL CENTER LLC</v>
          </cell>
        </row>
        <row r="30465">
          <cell r="B30465" t="str">
            <v>LOC-JORRZP28XVKK5+H-4N016OX90ZMQ</v>
          </cell>
          <cell r="C30465" t="str">
            <v>EAST BATON ROUGE MEDICAL CENTER LLC</v>
          </cell>
        </row>
        <row r="30466">
          <cell r="B30466" t="str">
            <v>LOC-N5XPY95PN789L+H-79GR7K0X001NN</v>
          </cell>
          <cell r="C30466" t="str">
            <v>HENRY FORD HEALTH SYSTEM</v>
          </cell>
        </row>
        <row r="30467">
          <cell r="B30467" t="str">
            <v>LOC-9V59OV2P17N+H-79GR7K0X001NN</v>
          </cell>
          <cell r="C30467" t="str">
            <v>HENRY FORD HEALTH SYSTEM</v>
          </cell>
        </row>
        <row r="30468">
          <cell r="B30468" t="str">
            <v>LOC-M5Z28260KV30R+H-79GR7K0X001NN</v>
          </cell>
          <cell r="C30468" t="str">
            <v>HENRY FORD HOSPITAL</v>
          </cell>
        </row>
        <row r="30469">
          <cell r="B30469" t="str">
            <v>LOC-99504K5QZ6W78+H-79GR7K0X001NN</v>
          </cell>
          <cell r="C30469" t="str">
            <v>HENRY FORD MEDICAL CENTER PHARMACY</v>
          </cell>
        </row>
        <row r="30470">
          <cell r="B30470" t="str">
            <v>LOC-3P3PLKZ5O2P8R+H-80LKE9NOK9PN</v>
          </cell>
          <cell r="C30470" t="str">
            <v>PEDIATRIC HEMATOLOGY/ONCOLOGY</v>
          </cell>
        </row>
        <row r="30471">
          <cell r="B30471" t="str">
            <v>LOC-RLQL68M163N0N+H-80LKE9NOK9PN</v>
          </cell>
          <cell r="C30471" t="str">
            <v>PALMETTO HEALTH USC MEDICAL GROUP</v>
          </cell>
        </row>
        <row r="30472">
          <cell r="B30472" t="str">
            <v>LOC-5R68733Y77R4+H-80LKE9NOK9PN</v>
          </cell>
          <cell r="C30472" t="str">
            <v>PALMETTO HEALTH COULMBIA CRNA SERVICES</v>
          </cell>
        </row>
        <row r="30473">
          <cell r="B30473" t="str">
            <v>LOC-RL5OK6ZPWQ7X9+H-80LKE9NOK9PN</v>
          </cell>
          <cell r="C30473" t="str">
            <v>PALMETTO HEALTH</v>
          </cell>
        </row>
        <row r="30474">
          <cell r="B30474" t="str">
            <v>LOC-Q6RZVWXR2YKR+H-E8D52K88O8NZQ</v>
          </cell>
          <cell r="C30474" t="str">
            <v>GENESIS HEALTH GROUP, SEPCIALTY CLINIC, ALEDO</v>
          </cell>
        </row>
        <row r="30475">
          <cell r="B30475" t="str">
            <v>LOC-8V7LY0RQ70N7+H-KGRYKRNYM4E5M</v>
          </cell>
          <cell r="C30475" t="str">
            <v>ADVOCATE CHRIST MEDICAL CENTER</v>
          </cell>
        </row>
        <row r="30476">
          <cell r="B30476" t="str">
            <v>LOC-XR99M34MXOOJL+H-KGRYKRNYM4E5M</v>
          </cell>
          <cell r="C30476" t="str">
            <v>ADVOCATE CHRIST MEDICAL CENTER</v>
          </cell>
        </row>
        <row r="30477">
          <cell r="B30477" t="str">
            <v>LOC-53P3P32Z07Z4+H-MNL5P2PND74OX</v>
          </cell>
          <cell r="C30477" t="str">
            <v>J. PAUL JONES HOSPITAL</v>
          </cell>
        </row>
        <row r="30478">
          <cell r="B30478" t="str">
            <v>LOC-ZW9X1LX6XL5X+H-P7PO964KQL0L</v>
          </cell>
          <cell r="C30478" t="str">
            <v>BROWARD HEALTH NORTH - REHAB</v>
          </cell>
        </row>
        <row r="30479">
          <cell r="B30479" t="str">
            <v>LOC-67WP71154RK+H-QD90P7R2RY9P6</v>
          </cell>
          <cell r="C30479" t="str">
            <v>ERLANGER BLEDSOE</v>
          </cell>
        </row>
        <row r="30480">
          <cell r="B30480" t="str">
            <v>LOC-P5QNO9NJJPNMO+H-XGRG9QNOMPONZ</v>
          </cell>
          <cell r="C30480" t="str">
            <v>MCLAREN GREATER LANSING</v>
          </cell>
        </row>
        <row r="30481">
          <cell r="B30481" t="str">
            <v>LOC-LLVQVKNNQ3XQ6+H-XGRG9QNOMPONZ</v>
          </cell>
          <cell r="C30481" t="str">
            <v>MCLAREN GREATER LANSING</v>
          </cell>
        </row>
        <row r="30482">
          <cell r="B30482" t="str">
            <v>LOC-5KR7QPWQRQ10+H-XGRG9QNOMPONZ</v>
          </cell>
          <cell r="C30482" t="str">
            <v>MCLAREN GREATER LANSING CARDIOTHORACIC &amp; VASCULAR SURGERY</v>
          </cell>
        </row>
        <row r="30483">
          <cell r="B30483" t="str">
            <v>LOC-O69734X8ZQV7+HH-D9KRM9LNK55Q9</v>
          </cell>
          <cell r="C30483" t="str">
            <v>KLINE GALLAND HOME HEALTH</v>
          </cell>
        </row>
        <row r="30484">
          <cell r="B30484" t="str">
            <v>LOC-6Z40X2KXXNQK+HH-JZK782XNNJ7YK</v>
          </cell>
          <cell r="C30484" t="str">
            <v>CANTEX HOME HEALTH FORT WORTH LLC</v>
          </cell>
        </row>
        <row r="30485">
          <cell r="B30485" t="str">
            <v>LOC-N590X6YJ0W4WV+HH-JZK782XNNJ7YK</v>
          </cell>
          <cell r="C30485" t="str">
            <v>CANTEX HOME HEALTH FORT WORTH LLC</v>
          </cell>
        </row>
        <row r="30486">
          <cell r="B30486" t="str">
            <v>LOC-P6XZK1XO15XO+HH-P42R6E41JZQE</v>
          </cell>
          <cell r="C30486" t="str">
            <v>PEACEHEALTH SOUTHWEST MEDICAL CENTER</v>
          </cell>
        </row>
        <row r="30487">
          <cell r="B30487" t="str">
            <v>LOC-OWPP8ZK8M77W+HC-Z2M6M4R5M25RE</v>
          </cell>
          <cell r="C30487" t="str">
            <v>EDEN HOSPICE</v>
          </cell>
        </row>
        <row r="30488">
          <cell r="B30488" t="str">
            <v>LOC-V5334JZ1Y2L76+PG-07QYM568062LJ</v>
          </cell>
          <cell r="C30488" t="str">
            <v>WOMEN'S CARE OF WISCONSIN S.C.</v>
          </cell>
        </row>
        <row r="30489">
          <cell r="B30489" t="str">
            <v>LOC-29W292PY77LN+PG-07QYM568062LJ</v>
          </cell>
          <cell r="C30489" t="str">
            <v>WOMEN'S CARE OF WISCONSIN S.C.</v>
          </cell>
        </row>
        <row r="30490">
          <cell r="B30490" t="str">
            <v>LOC-9QJ75QKYLR75+PG-07QYM568062LJ</v>
          </cell>
          <cell r="C30490" t="str">
            <v>WOMEN'S CARE OF WISCONSIN S.C.</v>
          </cell>
        </row>
        <row r="30491">
          <cell r="B30491" t="str">
            <v>LOC-Y8P5J699Q7OZ+PG-2QO1GXO7DL6E</v>
          </cell>
          <cell r="C30491" t="str">
            <v>RAD ONE, PSC</v>
          </cell>
        </row>
        <row r="30492">
          <cell r="B30492" t="str">
            <v>LOC-ON52Y800OQ44+PG-792EPYX5LJQ4X</v>
          </cell>
          <cell r="C30492" t="str">
            <v>PSYCHIATRIC ASSOCIATES OF HUNTERDON</v>
          </cell>
        </row>
        <row r="30493">
          <cell r="B30493" t="str">
            <v>LOC-KO324LYN82ZP+PG-792EPYX5LJQ4X</v>
          </cell>
          <cell r="C30493" t="str">
            <v>HUNTERDON MEDICAL CENTER</v>
          </cell>
        </row>
        <row r="30494">
          <cell r="B30494" t="str">
            <v>LOC-ZLMOZL3J2070W+PG-79NJN2ZQRQYKN</v>
          </cell>
          <cell r="C30494" t="str">
            <v>SOUND INPATIENT PHYSICIANS OF TEXAS I, INC</v>
          </cell>
        </row>
        <row r="30495">
          <cell r="B30495" t="str">
            <v>LOC-N5JXW79Q88Z7J+PG-79NJN2ZQRQYKN</v>
          </cell>
          <cell r="C30495" t="str">
            <v>SOUND INPATIENT PHYSICIANS OF TEXAS I, INC</v>
          </cell>
        </row>
        <row r="30496">
          <cell r="B30496" t="str">
            <v>LOC-NZ80K22NP8RL+PG-79NJN2ZQRQYKN</v>
          </cell>
          <cell r="C30496" t="str">
            <v>SOUND PHYSICIANS</v>
          </cell>
        </row>
        <row r="30497">
          <cell r="B30497" t="str">
            <v>LOC-M5NJLRX989K8N+PG-985R7RGLYKJEG</v>
          </cell>
          <cell r="C30497" t="str">
            <v>MAYO CLINIC HEALTH SYSTEM-SOUTHEAST MINNESOTA REGION</v>
          </cell>
        </row>
        <row r="30498">
          <cell r="B30498" t="str">
            <v>LOC-Y9OOKY5ZR1NM8+PG-985R7RGLYKJEG</v>
          </cell>
          <cell r="C30498" t="str">
            <v>MAYO CLINIC HEALTH SYSTEM-RED WING</v>
          </cell>
        </row>
        <row r="30499">
          <cell r="B30499" t="str">
            <v>LOC-KQ1Q05YW73L7+PG-985R7RGLYKJEG</v>
          </cell>
          <cell r="C30499" t="str">
            <v>MAYO CLINIC HEALTH SYSTEM-OWATONNA</v>
          </cell>
        </row>
        <row r="30500">
          <cell r="B30500" t="str">
            <v>LOC-3PM92L5JJW1YK+PG-985R7RGLYKJEG</v>
          </cell>
          <cell r="C30500" t="str">
            <v>MAYO CLINIC HEALTH SYSTEM-OWATONNA</v>
          </cell>
        </row>
        <row r="30501">
          <cell r="B30501" t="str">
            <v>LOC-KP6MNLJORN67P+PG-985R7RGLYKJEG</v>
          </cell>
          <cell r="C30501" t="str">
            <v>MAYO CLINIC HEALTH SYSTEM-FARIBAULT</v>
          </cell>
        </row>
        <row r="30502">
          <cell r="B30502" t="str">
            <v>LOC-JY9XV68LNQM4+PG-985R7RGLYKJEG</v>
          </cell>
          <cell r="C30502" t="str">
            <v>MAYO CLINIC HEALTH SYSTEM-CANNON FALLS</v>
          </cell>
        </row>
        <row r="30503">
          <cell r="B30503" t="str">
            <v>LOC-NLNVXK53KJZL+PG-EK96LZ90RENK</v>
          </cell>
          <cell r="C30503" t="str">
            <v>QUANTUM BAY AREA HOSPITALIST MEDICAL GROUP INC</v>
          </cell>
        </row>
        <row r="30504">
          <cell r="B30504" t="str">
            <v>LOC-14K6MOPKN70K+PG-EK96LZ90RENK</v>
          </cell>
          <cell r="C30504" t="str">
            <v>QUANTUM BAY AREA HOSPITALIST MEDICAL GROUP INC</v>
          </cell>
        </row>
        <row r="30505">
          <cell r="B30505" t="str">
            <v>LOC-X20XO4QR6739+PG-JD6OR950Q571</v>
          </cell>
          <cell r="C30505" t="str">
            <v>NORMAN UROLOGY ASSOCIATES</v>
          </cell>
        </row>
        <row r="30506">
          <cell r="B30506" t="str">
            <v>LOC-J58VV9962N46+PG-JZDR582EON0YY</v>
          </cell>
          <cell r="C30506" t="str">
            <v>JOHNS HOPKINS UNIVERSITY</v>
          </cell>
        </row>
        <row r="30507">
          <cell r="B30507" t="str">
            <v>LOC-Q96QW9YYMWLV+PG-JZDR582EON0YY</v>
          </cell>
          <cell r="C30507" t="str">
            <v>JOHNS HOPKINS UNIVERSITY</v>
          </cell>
        </row>
        <row r="30508">
          <cell r="B30508" t="str">
            <v>LOC-N2ORW79578VJ+PG-JZDR582EON0YY</v>
          </cell>
          <cell r="C30508" t="str">
            <v>JOHNS HOPKINS UNIVERSITY</v>
          </cell>
        </row>
        <row r="30509">
          <cell r="B30509" t="str">
            <v>LOC-5R0PXQ0N5L95+PG-JZDR582EON0YY</v>
          </cell>
          <cell r="C30509" t="str">
            <v>JOHNS HOPKINS UNIVERSITY</v>
          </cell>
        </row>
        <row r="30510">
          <cell r="B30510" t="str">
            <v>LOC-0R3YKM3W6Y842+PG-KGY0JPOK2NG8P</v>
          </cell>
          <cell r="C30510" t="str">
            <v>FERRELL-DUNCAN CLINIC</v>
          </cell>
        </row>
        <row r="30511">
          <cell r="B30511" t="str">
            <v>LOC-KP17W2M5JV8JQ+PG-N2NKD8Q60RKPQ</v>
          </cell>
          <cell r="C30511" t="str">
            <v>HOUSTON HEALTHCARE ASSOCIATES</v>
          </cell>
        </row>
        <row r="30512">
          <cell r="B30512" t="str">
            <v>LOC-Y967RPV12ZMRQ+PG-RP0R04QD7PN8</v>
          </cell>
          <cell r="C30512" t="str">
            <v>AUGUSTA FAMILY PRACTICE</v>
          </cell>
        </row>
        <row r="30513">
          <cell r="B30513" t="str">
            <v>LOC-LL9LJ712MK3KO+PG-JO44ZOO8OP8</v>
          </cell>
          <cell r="C30513" t="str">
            <v>GREENVILLE HEALTH SYSTEM</v>
          </cell>
        </row>
        <row r="30514">
          <cell r="B30514" t="str">
            <v>LOC-438ZN58KNKW6+PG-KGY77QL4NRMP7</v>
          </cell>
          <cell r="C30514" t="str">
            <v>RURAL PHYSICIANS GROUP-PANNU PLLC</v>
          </cell>
        </row>
        <row r="30515">
          <cell r="B30515" t="str">
            <v>LOC-03JV1RP1JMM2+PG-KGY77QL4NRMP7</v>
          </cell>
          <cell r="C30515" t="str">
            <v>RURAL PHYSICIANS GROUP-PANNU PLLC</v>
          </cell>
        </row>
        <row r="30516">
          <cell r="B30516" t="str">
            <v>LOC-M3XXPZR08Z2X+H-1ZJXY50889112</v>
          </cell>
          <cell r="C30516" t="str">
            <v>UNIVERSITY PHYSICIANS VASCULAR SERVICES</v>
          </cell>
        </row>
        <row r="30517">
          <cell r="B30517" t="str">
            <v>LOC-X9Z5KZPW3NQK+H-55KRY5NNGJQP</v>
          </cell>
          <cell r="C30517" t="str">
            <v>WARREN GENERAL HOSPITAL</v>
          </cell>
        </row>
        <row r="30518">
          <cell r="B30518" t="str">
            <v>LOC-QQ3NMMZ2W3O55+H-5NM8J9LDZDRN9</v>
          </cell>
          <cell r="C30518" t="str">
            <v>RUSH UNIVERSITY MEDICAL CENTER</v>
          </cell>
        </row>
        <row r="30519">
          <cell r="B30519" t="str">
            <v>LOC-RWP83L3WYL8N+H-5NM8J9LDZDRN9</v>
          </cell>
          <cell r="C30519" t="str">
            <v>RUSH UNIVERSITY MEDICAL CENTER</v>
          </cell>
        </row>
        <row r="30520">
          <cell r="B30520" t="str">
            <v>LOC-01OK8Z30J4PX+H-5NM8J9LDZDRN9</v>
          </cell>
          <cell r="C30520" t="str">
            <v>RUSH UNIVERSITY MEDICAL CENTER</v>
          </cell>
        </row>
        <row r="30521">
          <cell r="B30521" t="str">
            <v>LOC-08YYRZP0V6R7+H-OL6189X90Q0</v>
          </cell>
          <cell r="C30521" t="str">
            <v>SIBLEY MEMORIAL HOSPITAL</v>
          </cell>
        </row>
        <row r="30522">
          <cell r="B30522" t="str">
            <v>LOC-50K80811R7K1+H-OL6189X90Q0</v>
          </cell>
          <cell r="C30522" t="str">
            <v>SIBLEY MEMORIAL HOSPITAL</v>
          </cell>
        </row>
        <row r="30523">
          <cell r="B30523" t="str">
            <v>LOC-P54YJN13PNM7M+H-OL6189X90Q0</v>
          </cell>
          <cell r="C30523" t="str">
            <v>SIBLEY MEMORIAL HOSPITAL</v>
          </cell>
        </row>
        <row r="30524">
          <cell r="B30524" t="str">
            <v>LOC-20RMJY7ZWLNN+H-ZRYYZY7M0K4G</v>
          </cell>
          <cell r="C30524" t="str">
            <v>OHIO COUNTY HOSPITAL CORPORATION</v>
          </cell>
        </row>
        <row r="30525">
          <cell r="B30525" t="str">
            <v>LOC-X8PY0ZMY14NL+HC-LNQ9J50JY9GEN</v>
          </cell>
          <cell r="C30525" t="str">
            <v>COMMUNITY HOSPICES OF AMERICA, LLC</v>
          </cell>
        </row>
        <row r="30526">
          <cell r="B30526" t="str">
            <v>LOC-7VWRRN3NMY4O+HC-Y7YK522D1KEL</v>
          </cell>
          <cell r="C30526" t="str">
            <v>TRINITI HOME HEALTH AND HOSPICE</v>
          </cell>
        </row>
        <row r="30527">
          <cell r="B30527" t="str">
            <v>LOC-XRPJX3P8Q18K9+HH-0D7K9882J6MJ</v>
          </cell>
          <cell r="C30527" t="str">
            <v>PUBLIC HEALTH DISTRICT 1</v>
          </cell>
        </row>
        <row r="30528">
          <cell r="B30528" t="str">
            <v>LOC-PZVQ027QWKP6+HH-79QM6RPPDMRY0</v>
          </cell>
          <cell r="C30528" t="str">
            <v>SIGNATURE HEALTHCARE AT HOME</v>
          </cell>
        </row>
        <row r="30529">
          <cell r="B30529" t="str">
            <v>LOC-4V42K5W9P4WYX+HH-EKYY79766D4Q</v>
          </cell>
          <cell r="C30529" t="str">
            <v>ENHABIT HOME HEALTH</v>
          </cell>
        </row>
        <row r="30530">
          <cell r="B30530" t="str">
            <v>LOC-09J97RR5X4NX+HH-N26MZX21Z5R56</v>
          </cell>
          <cell r="C30530" t="str">
            <v>WHERE THE HEART IS,INC</v>
          </cell>
        </row>
        <row r="30531">
          <cell r="B30531" t="str">
            <v>LOC-08K4NP5Z1ZV2+HH-YDJ605Y287XO</v>
          </cell>
          <cell r="C30531" t="str">
            <v>1ST CHOICE HOME HEALTH</v>
          </cell>
        </row>
        <row r="30532">
          <cell r="B30532" t="str">
            <v>LOC-58OZ4NNLY2O41+NH-JZR4MQ9Y47LN1</v>
          </cell>
          <cell r="C30532" t="str">
            <v>EVERGREEN AT BUTTE, L.L.C.</v>
          </cell>
        </row>
        <row r="30533">
          <cell r="B30533" t="str">
            <v>LOC-YQY46ZX08WW6+H-5DZ2EGQQ8YPE</v>
          </cell>
          <cell r="C30533" t="str">
            <v>HUNTSVILLE HOSPITAL</v>
          </cell>
        </row>
        <row r="30534">
          <cell r="B30534" t="str">
            <v>LOC-12K40PN39V3V+H-N475GXQ2JGON</v>
          </cell>
          <cell r="C30534" t="str">
            <v>VETERANS HEALTHCARE ADMINISTRATION</v>
          </cell>
        </row>
        <row r="30535">
          <cell r="B30535" t="str">
            <v>LOC-WYQ11N9J9Y3M+H-QNE8YGG1LOZJ</v>
          </cell>
          <cell r="C30535" t="str">
            <v>BAY HOSPITAL, INC</v>
          </cell>
        </row>
        <row r="30536">
          <cell r="B30536" t="str">
            <v>LOC-29LO35YX2OPW6+HH-OPGM9D42DD5PG</v>
          </cell>
          <cell r="C30536" t="str">
            <v>AT HOME HEALTHCARE</v>
          </cell>
        </row>
        <row r="30537">
          <cell r="B30537" t="str">
            <v>LOC-O76731VMMW74+PG-07J9LZP8QPN9J</v>
          </cell>
          <cell r="C30537" t="str">
            <v>DISTINGUISHED DIAGNOSTIC IMAGING P.C.</v>
          </cell>
        </row>
        <row r="30538">
          <cell r="B30538" t="str">
            <v>LOC-KPLXY1RXXRJLP+PG-0P2DEN82JXKO</v>
          </cell>
          <cell r="C30538" t="str">
            <v>COLUMBIA ST. MARY'S HOSPITAL MILWAUKEE, INC.</v>
          </cell>
        </row>
        <row r="30539">
          <cell r="B30539" t="str">
            <v>LOC-9ZVQNLPQ8R85+PG-0P2DEN82JXKO</v>
          </cell>
          <cell r="C30539" t="str">
            <v>COLUMBIA ST. MARY'S HOSPITAL MILWAUKEE, INC</v>
          </cell>
        </row>
        <row r="30540">
          <cell r="B30540" t="str">
            <v>LOC-N52PR1Y92KJJ0+PG-0P2DEN82JXKO</v>
          </cell>
          <cell r="C30540" t="str">
            <v>COLUMBIA ST. MARY'S HOSPITAL MILWAUKEE, INC</v>
          </cell>
        </row>
        <row r="30541">
          <cell r="B30541" t="str">
            <v>LOC-0RYWYW85QVMV7+PG-0P2DEN82JXKO</v>
          </cell>
          <cell r="C30541" t="str">
            <v>COLUMBIA ST. MARY'S HOSPITAL MILWAUKEE, INC</v>
          </cell>
        </row>
        <row r="30542">
          <cell r="B30542" t="str">
            <v>LOC-JONW3QYL18LV5+PG-E16ON4G8756Q</v>
          </cell>
          <cell r="C30542" t="str">
            <v>HOAG CLINIC</v>
          </cell>
        </row>
        <row r="30543">
          <cell r="B30543" t="str">
            <v>LOC-Y9L5M48599XLZ+PG-E16ON4G8756Q</v>
          </cell>
          <cell r="C30543" t="str">
            <v>HOAG CLINIC</v>
          </cell>
        </row>
        <row r="30544">
          <cell r="B30544" t="str">
            <v>LOC-LMRQ8W2Q3M7N+PG-E8X8PM78X0GJ2</v>
          </cell>
          <cell r="C30544" t="str">
            <v>PLANNED PARENTHOOD OF THE HEARTLAND</v>
          </cell>
        </row>
        <row r="30545">
          <cell r="B30545" t="str">
            <v>LOC-61R6P970XLXQ4+PG-E8X8PM78X0GJ2</v>
          </cell>
          <cell r="C30545" t="str">
            <v>PLANNED PARENTHOOD OF THE HEARTLAND, INC</v>
          </cell>
        </row>
        <row r="30546">
          <cell r="B30546" t="str">
            <v>LOC-KZ2V0YOVP34Q+PG-GZ01DPKJY2Y9E</v>
          </cell>
          <cell r="C30546" t="str">
            <v>COMMUNITY MEDICAL GROUP</v>
          </cell>
        </row>
        <row r="30547">
          <cell r="B30547" t="str">
            <v>LOC-LN670LWMW20K+PG-GZ01DPKJY2Y9E</v>
          </cell>
          <cell r="C30547" t="str">
            <v>INTERNAL MEDICINE ASSOCIATES OF THE GRAND VALLEY</v>
          </cell>
        </row>
        <row r="30548">
          <cell r="B30548" t="str">
            <v>LOC-6Q1OPW2P4Q4+PG-GZ01DPKJY2Y9E</v>
          </cell>
          <cell r="C30548" t="str">
            <v>COMMUNITY MEDICAL GROUP, LLC</v>
          </cell>
        </row>
        <row r="30549">
          <cell r="B30549" t="str">
            <v>LOC-4VR8ZYL3ZR1VM+PG-JNZDNL5YR29G</v>
          </cell>
          <cell r="C30549" t="str">
            <v>ESSENTIA HEALTH WEST ACRES CLINIC</v>
          </cell>
        </row>
        <row r="30550">
          <cell r="B30550" t="str">
            <v>LOC-10O2Y12136R4+PG-JZ1RRLP220ZD6</v>
          </cell>
          <cell r="C30550" t="str">
            <v>BANNER HEALTH PHYSICIANS COLORADO LLC</v>
          </cell>
        </row>
        <row r="30551">
          <cell r="B30551" t="str">
            <v>LOC-OJY2P1O8YK9NW+PG-JZ1RRLP220ZD6</v>
          </cell>
          <cell r="C30551" t="str">
            <v>BANNER HEALTH PHYSICIANS COLORADO LLC</v>
          </cell>
        </row>
        <row r="30552">
          <cell r="B30552" t="str">
            <v>LOC-Y1648Q0ORWYQ+PG-JZ1RRLP220ZD6</v>
          </cell>
          <cell r="C30552" t="str">
            <v>BANNER HEALTH PHYSICIANS COLORADO LLC</v>
          </cell>
        </row>
        <row r="30553">
          <cell r="B30553" t="str">
            <v>LOC-1NY16OZW6LO9K+PG-JZLQ4X8GOLGO1</v>
          </cell>
          <cell r="C30553" t="str">
            <v>MOFFITT MEDICAL GROUP</v>
          </cell>
        </row>
        <row r="30554">
          <cell r="B30554" t="str">
            <v>LOC-RL96L2779VNL3+PG-MOKR97XEJQ6X</v>
          </cell>
          <cell r="C30554" t="str">
            <v>UNIVERSITY HOSPITALS MEDICAL GROUP, INC.</v>
          </cell>
        </row>
        <row r="30555">
          <cell r="B30555" t="str">
            <v>LOC-V338O37XJ20K+PG-MOKR97XEJQ6X</v>
          </cell>
          <cell r="C30555" t="str">
            <v>UNIVERSITY HOSPITALS MEDICAL GROUP, INC.</v>
          </cell>
        </row>
        <row r="30556">
          <cell r="B30556" t="str">
            <v>LOC-98ZJ0RMQOZRN+PG-MOKR97XEJQ6X</v>
          </cell>
          <cell r="C30556" t="str">
            <v>UNIVERSITY HOSPITALS MEDICAL GROUP, INC.</v>
          </cell>
        </row>
        <row r="30557">
          <cell r="B30557" t="str">
            <v>LOC-NPQ8QMO1Z8ZL+PG-MOKR97XEJQ6X</v>
          </cell>
          <cell r="C30557" t="str">
            <v>UNIVERSITY HOSPITALS MEDICAL GROUP, INC</v>
          </cell>
        </row>
        <row r="30558">
          <cell r="B30558" t="str">
            <v>LOC-315NPJLVNP6Y+PG-MOKR97XEJQ6X</v>
          </cell>
          <cell r="C30558" t="str">
            <v>UNIVERSITY HOSPITALS MEDICAL GROUP, INC</v>
          </cell>
        </row>
        <row r="30559">
          <cell r="B30559" t="str">
            <v>LOC-581MNJKOY3VO5+PG-MOKR97XEJQ6X</v>
          </cell>
          <cell r="C30559" t="str">
            <v>UNIVERSITY HOSPITALS MEDICAL GROUP, INC</v>
          </cell>
        </row>
        <row r="30560">
          <cell r="B30560" t="str">
            <v>LOC-XRW7X9KL143XL+PG-MOKR97XEJQ6X</v>
          </cell>
          <cell r="C30560" t="str">
            <v>UNIVERSITY HOSPITALS MEDICAL GROUP, INC.</v>
          </cell>
        </row>
        <row r="30561">
          <cell r="B30561" t="str">
            <v>LOC-V5V44ONJMKVR2+PG-MOKR97XEJQ6X</v>
          </cell>
          <cell r="C30561" t="str">
            <v>UNIVERSITY HOSPITALS MEDICAL GROUP, INC.</v>
          </cell>
        </row>
        <row r="30562">
          <cell r="B30562" t="str">
            <v>LOC-OJY5JXN7NQPR2+PG-MOKR97XEJQ6X</v>
          </cell>
          <cell r="C30562" t="str">
            <v>UNIVERSITY HOSPITALS MEDICAL GROUP, INC</v>
          </cell>
        </row>
        <row r="30563">
          <cell r="B30563" t="str">
            <v>LOC-QKXKRQN8P7XJ+PG-MOKR97XEJQ6X</v>
          </cell>
          <cell r="C30563" t="str">
            <v>UNIVERSITY HOSPITALS MEDICAL GROUP, INC.</v>
          </cell>
        </row>
        <row r="30564">
          <cell r="B30564" t="str">
            <v>LOC-LLZYX56YOV58N+PG-MOKR97XEJQ6X</v>
          </cell>
          <cell r="C30564" t="str">
            <v>UNIVERSITY HOSPITALS MEDICAL GROUP, INC</v>
          </cell>
        </row>
        <row r="30565">
          <cell r="B30565" t="str">
            <v>LOC-8Z9N7V626YZPQ+PG-NYDL71PLOX11</v>
          </cell>
          <cell r="C30565" t="str">
            <v>FLORIDA HOSPITAL PHYSICIAN GROUP</v>
          </cell>
        </row>
        <row r="30566">
          <cell r="B30566" t="str">
            <v>LOC-NLQV969J216V+PG-NYDL71PLOX11</v>
          </cell>
          <cell r="C30566" t="str">
            <v>FLORIDA HOSPITAL PHYSICIAN GROUP</v>
          </cell>
        </row>
        <row r="30567">
          <cell r="B30567" t="str">
            <v>LOC-O279NWN9507X+PG-PG1RG1NOZ2Q9</v>
          </cell>
          <cell r="C30567" t="str">
            <v>COMMUNITY HOSPITAL INC</v>
          </cell>
        </row>
        <row r="30568">
          <cell r="B30568" t="str">
            <v>LOC-382MZ150QL9P+PG-RQLX0G2P12LJ</v>
          </cell>
          <cell r="C30568" t="str">
            <v>VISITING MEDICAL DOCTORS INC</v>
          </cell>
        </row>
        <row r="30569">
          <cell r="B30569" t="str">
            <v>LOC-1WLRL96MNWZ4+PG-GGX998DYYJ1R</v>
          </cell>
          <cell r="C30569" t="str">
            <v>RADIATION ONCOLOGY, PC</v>
          </cell>
        </row>
        <row r="30570">
          <cell r="B30570" t="str">
            <v>LOC-J3Z0YPP762X5+PG-YD6267YQNLL</v>
          </cell>
          <cell r="C30570" t="str">
            <v>EMERGENCY &amp; ACUTE CARE MEDICAL CORPORATION</v>
          </cell>
        </row>
        <row r="30571">
          <cell r="B30571" t="str">
            <v>LOC-NM3PXLWNQNLJ+PG-YD6267YQNLL</v>
          </cell>
          <cell r="C30571" t="str">
            <v>EMERGENCY AND ACUTE CARE MEDICAL CORPORATION</v>
          </cell>
        </row>
        <row r="30572">
          <cell r="B30572" t="str">
            <v>LOC-253KLLRQ6XN+PG-YD6267YQNLL</v>
          </cell>
          <cell r="C30572" t="str">
            <v>EMERGENCY AND ACUTE CARE MEDICAL COMPANY- SOUTHWEST, LLC</v>
          </cell>
        </row>
        <row r="30573">
          <cell r="B30573" t="str">
            <v>LOC-ZL2Q620W2PJ3W+PG-YGLOD47K11ZY</v>
          </cell>
          <cell r="C30573" t="str">
            <v>SUMMIT RADIOLOGY PC</v>
          </cell>
        </row>
        <row r="30574">
          <cell r="B30574" t="str">
            <v>LOC-Y9KXQ06L6LZLX+PG-YGLOD47K11ZY</v>
          </cell>
          <cell r="C30574" t="str">
            <v>SUMMIT RADIOLOGY PC</v>
          </cell>
        </row>
        <row r="30575">
          <cell r="B30575" t="str">
            <v>LOC-QXPQLP1M765+PG-YGLOD47K11ZY</v>
          </cell>
          <cell r="C30575" t="str">
            <v>SUMMIT RADIOLOGY PC</v>
          </cell>
        </row>
        <row r="30576">
          <cell r="B30576" t="str">
            <v>LOC-RL928J2LV8NY1+H-0LY7EXN86QRE</v>
          </cell>
          <cell r="C30576" t="str">
            <v>ADVENTIST BOLINGBROOK HOSPITAL</v>
          </cell>
        </row>
        <row r="30577">
          <cell r="B30577" t="str">
            <v>LOC-Y9Q4RVY2P6YRQ+H-0O5EQO7N4D0E</v>
          </cell>
          <cell r="C30577" t="str">
            <v>PENN MEDICINE PRINCETON MEDICAL CENTER</v>
          </cell>
        </row>
        <row r="30578">
          <cell r="B30578" t="str">
            <v>LOC-XYP0LJLX9NJQ+H-1ZQ7DP8P91NZJ</v>
          </cell>
          <cell r="C30578" t="str">
            <v>OTTAWA COUNTY HEALTH CENTER</v>
          </cell>
        </row>
        <row r="30579">
          <cell r="B30579" t="str">
            <v>LOC-Y9VJ46681NQQZ+H-44Z1X6Y8MRLEN</v>
          </cell>
          <cell r="C30579" t="str">
            <v>RIVERLAND MEDICAL CENTER</v>
          </cell>
        </row>
        <row r="30580">
          <cell r="B30580" t="str">
            <v>LOC-OJ403Y2ZRZXYX+H-5NND094PZ9EG9</v>
          </cell>
          <cell r="C30580" t="str">
            <v>COMMUNITY MEDICAL CENTER INC</v>
          </cell>
        </row>
        <row r="30581">
          <cell r="B30581" t="str">
            <v>LOC-PRM82NQ89ROJ+H-5NND094PZ9EG9</v>
          </cell>
          <cell r="C30581" t="str">
            <v>COMMUNITY MEDICAL CENTER INC</v>
          </cell>
        </row>
        <row r="30582">
          <cell r="B30582" t="str">
            <v>LOC-19P091OJ0K9P+H-8M2652Z1KDZ8</v>
          </cell>
          <cell r="C30582" t="str">
            <v>FLOWER HOSPITAL</v>
          </cell>
        </row>
        <row r="30583">
          <cell r="B30583" t="str">
            <v>LOC-2234M5MXVWM8+H-94G2R9K0KO0</v>
          </cell>
          <cell r="C30583" t="str">
            <v>THE UNITY HOSPITAL OF ROCHESTER</v>
          </cell>
        </row>
        <row r="30584">
          <cell r="B30584" t="str">
            <v>LOC-MR25Z1YK3WNQ+H-94G2R9K0KO0</v>
          </cell>
          <cell r="C30584" t="str">
            <v>THE UNITY HOSPITAL OF ROCHESTER</v>
          </cell>
        </row>
        <row r="30585">
          <cell r="B30585" t="str">
            <v>LOC-KP93RJKRKXKVQ+H-94G2R9K0KO0</v>
          </cell>
          <cell r="C30585" t="str">
            <v>THE UNITY HOSPITAL OF ROCHESTER</v>
          </cell>
        </row>
        <row r="30586">
          <cell r="B30586" t="str">
            <v>LOC-599M166R4Y41+H-DLPZN1L17DYK</v>
          </cell>
          <cell r="C30586" t="str">
            <v>MEDICAL PARK 11 PHARMACY</v>
          </cell>
        </row>
        <row r="30587">
          <cell r="B30587" t="str">
            <v>LOC-YK0300P4353X+H-DLPZN1L17DYK</v>
          </cell>
          <cell r="C30587" t="str">
            <v>PARKVIEW REGIONAL MEDICAL CENTER</v>
          </cell>
        </row>
        <row r="30588">
          <cell r="B30588" t="str">
            <v>LOC-N586X89MXRZL+H-DLPZN1L17DYK</v>
          </cell>
          <cell r="C30588" t="str">
            <v>PARKVIEW REGIONAL MEDICAL CENTER</v>
          </cell>
        </row>
        <row r="30589">
          <cell r="B30589" t="str">
            <v>LOC-LL9XP05VP3MMO+H-DLPZN1L17DYK</v>
          </cell>
          <cell r="C30589" t="str">
            <v>PARKVIEW REGIONAL MEDICAL CENTER</v>
          </cell>
        </row>
        <row r="30590">
          <cell r="B30590" t="str">
            <v>LOC-15056LM8WXO4+H-G65LGPYO4EG8</v>
          </cell>
          <cell r="C30590" t="str">
            <v>WINCHESTER MEDICAL CENTER, INC.</v>
          </cell>
        </row>
        <row r="30591">
          <cell r="B30591" t="str">
            <v>LOC-295NKL3PXQY8+H-G65LGPYO4EG8</v>
          </cell>
          <cell r="C30591" t="str">
            <v>WINCHESTER MEDICAL CENTER</v>
          </cell>
        </row>
        <row r="30592">
          <cell r="B30592" t="str">
            <v>LOC-W6RK9QVY7023Y+H-G65LGPYO4EG8</v>
          </cell>
          <cell r="C30592" t="str">
            <v>WINCHESTER ANESTHESIOLOGISTS INC</v>
          </cell>
        </row>
        <row r="30593">
          <cell r="B30593" t="str">
            <v>LOC-4VJ05R003JW7M+H-G65LGPYO4EG8</v>
          </cell>
          <cell r="C30593" t="str">
            <v>WINCHESTER ANESTHESIOLOGISTS INC</v>
          </cell>
        </row>
        <row r="30594">
          <cell r="B30594" t="str">
            <v>LOC-QJ093LJL8VWV+H-NRJ6OMJK12P7</v>
          </cell>
          <cell r="C30594" t="str">
            <v>KATHERINE SHAW BETHEA HOSPITAL</v>
          </cell>
        </row>
        <row r="30595">
          <cell r="B30595" t="str">
            <v>LOC-0JLL6XLJ4ZJ8+HH-NPE1MRRXDY1</v>
          </cell>
          <cell r="C30595" t="str">
            <v>LAKE AREA HOME HEALTH AGENCY, INC.</v>
          </cell>
        </row>
        <row r="30596">
          <cell r="B30596" t="str">
            <v>LOC-LLYV1JNJQO5XN+OPT-KG8G57ZP1PX8M</v>
          </cell>
          <cell r="C30596" t="str">
            <v>IVYREHAB SEPT, LLC</v>
          </cell>
        </row>
        <row r="30597">
          <cell r="B30597" t="str">
            <v>LOC-VX047PXJMKV2+H-7Q8GZ59LQDKX</v>
          </cell>
          <cell r="C30597" t="str">
            <v>JFK UNIVERSITY MEDICAL CENTER</v>
          </cell>
        </row>
        <row r="30598">
          <cell r="B30598" t="str">
            <v>LOC-N5Y6NMPJJMMYN+H-7Q8GZ59LQDKX</v>
          </cell>
          <cell r="C30598" t="str">
            <v>JFK UNIVERSITY MEDICAL CENTER</v>
          </cell>
        </row>
        <row r="30599">
          <cell r="B30599" t="str">
            <v>LOC-0LYPWN6L1L5X+H-8X94Q4KJ7E287</v>
          </cell>
          <cell r="C30599" t="str">
            <v>TOURO INFIRMARY</v>
          </cell>
        </row>
        <row r="30600">
          <cell r="B30600" t="str">
            <v>LOC-KPL4JVQMRXYKW+H-8X94Q4KJ7E287</v>
          </cell>
          <cell r="C30600" t="str">
            <v>TOURO INFIRMARY</v>
          </cell>
        </row>
        <row r="30601">
          <cell r="B30601" t="str">
            <v>LOC-2XY49XWRY806+H-8X94Q4KJ7E287</v>
          </cell>
          <cell r="C30601" t="str">
            <v>TOURO INFIRMARY</v>
          </cell>
        </row>
        <row r="30602">
          <cell r="B30602" t="str">
            <v>LOC-KP311K77XXQP+H-98QMN24Q0N0ME</v>
          </cell>
          <cell r="C30602" t="str">
            <v>HILLCREST HOSPITAL</v>
          </cell>
        </row>
        <row r="30603">
          <cell r="B30603" t="str">
            <v>LOC-58X1V4L46V5MW+H-OPER5GGKX7LNQ</v>
          </cell>
          <cell r="C30603" t="str">
            <v>SAINT FRANCIS MEDICAL CENTER</v>
          </cell>
        </row>
        <row r="30604">
          <cell r="B30604" t="str">
            <v>LOC-P527WMO64K1ZV+PG-07NKRY1DLZDY8</v>
          </cell>
          <cell r="C30604" t="str">
            <v>APS CORELIFE LLC</v>
          </cell>
        </row>
        <row r="30605">
          <cell r="B30605" t="str">
            <v>LOC-1ZV05MJL6PRP+PG-07NKRY1DLZDY8</v>
          </cell>
          <cell r="C30605" t="str">
            <v>APS CORELIFE LLC</v>
          </cell>
        </row>
        <row r="30606">
          <cell r="B30606" t="str">
            <v>LOC-J04J0ZJQJM0Q+PG-2XY1EOOQ8QR6R</v>
          </cell>
          <cell r="C30606" t="str">
            <v>NEWTON MEDICAL</v>
          </cell>
        </row>
        <row r="30607">
          <cell r="B30607" t="str">
            <v>LOC-L2W80K7ZOXQ3+PG-685YLJLX027NZ</v>
          </cell>
          <cell r="C30607" t="str">
            <v>COPLEY HOSPITAL INC</v>
          </cell>
        </row>
        <row r="30608">
          <cell r="B30608" t="str">
            <v>LOC-P8ROJXN193WJ+PG-79NKP0GK6NRG0</v>
          </cell>
          <cell r="C30608" t="str">
            <v>PIEDMONT ATHENS SPECIALTY CARE LLC</v>
          </cell>
        </row>
        <row r="30609">
          <cell r="B30609" t="str">
            <v>LOC-1N76YPM8LQN4+PG-E6G7Q29KNJRK</v>
          </cell>
          <cell r="C30609" t="str">
            <v>MISSION CANCER &amp; BLOOD</v>
          </cell>
        </row>
        <row r="30610">
          <cell r="B30610" t="str">
            <v>LOC-Q4OXRM6QOW3V+PG-E6G7Q29KNJRK</v>
          </cell>
          <cell r="C30610" t="str">
            <v>MISSION CANCER &amp; BLOOD</v>
          </cell>
        </row>
        <row r="30611">
          <cell r="B30611" t="str">
            <v>LOC-29Z4Y8QNVOYZ6+PG-GEE9JL0O6DDR</v>
          </cell>
          <cell r="C30611" t="str">
            <v>ST LOUIS UNIVERSITY</v>
          </cell>
        </row>
        <row r="30612">
          <cell r="B30612" t="str">
            <v>LOC-5882L22OPW9N5+PG-GEE9JL0O6DDR</v>
          </cell>
          <cell r="C30612" t="str">
            <v>SLUCARE DEPARTMENT OF DERMATOLOGY</v>
          </cell>
        </row>
        <row r="30613">
          <cell r="B30613" t="str">
            <v>LOC-W6N7Q7438Y56Y+PG-GEE9JL0O6DDR</v>
          </cell>
          <cell r="C30613" t="str">
            <v>SLUCARE DEPT OF INTERNAL MEDICINE SLEEP MEDICINE</v>
          </cell>
        </row>
        <row r="30614">
          <cell r="B30614" t="str">
            <v>LOC-9VV52YN2WN28+PG-LNG2G4OLD85L6</v>
          </cell>
          <cell r="C30614" t="str">
            <v>WATER'S EDGE DERMATOLOGY, LLC</v>
          </cell>
        </row>
        <row r="30615">
          <cell r="B30615" t="str">
            <v>LOC-8R3K09NJ6PP8+PG-M18G02714EDZ</v>
          </cell>
          <cell r="C30615" t="str">
            <v>MY MEDICAL PC</v>
          </cell>
        </row>
        <row r="30616">
          <cell r="B30616" t="str">
            <v>LOC-9955WL96274YV+PG-M18G02714EDZ</v>
          </cell>
          <cell r="C30616" t="str">
            <v>MY MEDICAL PC</v>
          </cell>
        </row>
        <row r="30617">
          <cell r="B30617" t="str">
            <v>LOC-W6K9QY7RK6201+PG-M18G02714EDZ</v>
          </cell>
          <cell r="C30617" t="str">
            <v>MY MEDICAL PC</v>
          </cell>
        </row>
        <row r="30618">
          <cell r="B30618" t="str">
            <v>LOC-61WJX7MWV2480+PG-MNE18QN54YY07</v>
          </cell>
          <cell r="C30618" t="str">
            <v>MENDOTA COMMUNITY HOSPITAL</v>
          </cell>
        </row>
        <row r="30619">
          <cell r="B30619" t="str">
            <v>LOC-61JQ42R982O14+PG-PEG4E496DR5R0</v>
          </cell>
          <cell r="C30619" t="str">
            <v>LAKELAND ORTHOPAEDICS</v>
          </cell>
        </row>
        <row r="30620">
          <cell r="B30620" t="str">
            <v>LOC-8ZW4R27ROPV91+PG-PEG4E496DR5R0</v>
          </cell>
          <cell r="C30620" t="str">
            <v>LAKELAND MEDICAL PRACTICES</v>
          </cell>
        </row>
        <row r="30621">
          <cell r="B30621" t="str">
            <v>LOC-W6M154QXQN30W+PG-YXLZPN6OJ5DNL</v>
          </cell>
          <cell r="C30621" t="str">
            <v>OSCEOLA MEDICAL CENTER SCANDIA CLINIC</v>
          </cell>
        </row>
        <row r="30622">
          <cell r="B30622" t="str">
            <v>LOC-9WMK1RJOLP4M+PG-ZXO7M15P7QYG</v>
          </cell>
          <cell r="C30622" t="str">
            <v>STARR REGIONAL MEDICAL CLINIC - ETOWAH</v>
          </cell>
        </row>
        <row r="30623">
          <cell r="B30623" t="str">
            <v>LOC-KP9X2LXJKLMPQ+CL-DYGKMQN15K8J</v>
          </cell>
          <cell r="C30623" t="str">
            <v>SONIC REFERENCE LABORATORY</v>
          </cell>
        </row>
        <row r="30624">
          <cell r="B30624" t="str">
            <v>LOC-O5PKLLK78KLX+CL-N24YYEQ195YO6</v>
          </cell>
          <cell r="C30624" t="str">
            <v>BROOKSVILLE VA CBOC</v>
          </cell>
        </row>
        <row r="30625">
          <cell r="B30625" t="str">
            <v>LOC-5MQNVPYL4M84+CL-KGL0PPMGZQO0M</v>
          </cell>
          <cell r="C30625" t="str">
            <v>ADRIAN L. CONNOLLY MD LLC</v>
          </cell>
        </row>
        <row r="30626">
          <cell r="B30626" t="str">
            <v>LOC-1NVYMVKRZVY9P+CL-G51M277L445O</v>
          </cell>
          <cell r="C30626" t="str">
            <v>BAYADA HOME HEALTH CARE, INC.</v>
          </cell>
        </row>
        <row r="30627">
          <cell r="B30627" t="str">
            <v>LOC-Y988YXRJK3J4X+CL-Y6YGNN9L6M7O</v>
          </cell>
          <cell r="C30627" t="str">
            <v>QUINCY PHYSICIANS &amp; SURGEONS CLINIC, PLLC</v>
          </cell>
        </row>
        <row r="30628">
          <cell r="B30628" t="str">
            <v>LOC-1N58KY3RJM44Y+H-2XRRN2J4PQORZ</v>
          </cell>
          <cell r="C30628" t="str">
            <v>LEHIGH VALLEY PHYSICIAN GROUP-SCHUYLKILL</v>
          </cell>
        </row>
        <row r="30629">
          <cell r="B30629" t="str">
            <v>LOC-O2K385WWKWK7+H-68EN2500EEEN7</v>
          </cell>
          <cell r="C30629" t="str">
            <v>MERCY MEDICAL CENTER</v>
          </cell>
        </row>
        <row r="30630">
          <cell r="B30630" t="str">
            <v>LOC-76945Y2W18LN+H-79DZQXJ889JRX</v>
          </cell>
          <cell r="C30630" t="str">
            <v>ODESSA REGIONAL HOSPITAL LP</v>
          </cell>
        </row>
        <row r="30631">
          <cell r="B30631" t="str">
            <v>LOC-MYOQJMRL15JX+H-D9Q0DP99NK1M9</v>
          </cell>
          <cell r="C30631" t="str">
            <v>BRIGHTON MARINE HEALTH CENTER PHARMACY</v>
          </cell>
        </row>
        <row r="30632">
          <cell r="B30632" t="str">
            <v>LOC-7J262L7NRQNXN+H-L7K8GDQ7M4Y7</v>
          </cell>
          <cell r="C30632" t="str">
            <v>NORTH FLORIDA RADIATION ONCOLOGY ASSOCIATES PA</v>
          </cell>
        </row>
        <row r="30633">
          <cell r="B30633" t="str">
            <v>LOC-V5M522WR06QJK+H-L7K8GDQ7M4Y7</v>
          </cell>
          <cell r="C30633" t="str">
            <v>TALLAHASSEE MEMORIAL HEALTHCARE INC</v>
          </cell>
        </row>
        <row r="30634">
          <cell r="B30634" t="str">
            <v>LOC-4OVX93N9Q171+H-L7K8GDQ7M4Y7</v>
          </cell>
          <cell r="C30634" t="str">
            <v>TALLAHASSEE MEMORIAL HEALTHCARE INC</v>
          </cell>
        </row>
        <row r="30635">
          <cell r="B30635" t="str">
            <v>LOC-JO89J8WZ6KKJQ+H-L7K8GDQ7M4Y7</v>
          </cell>
          <cell r="C30635" t="str">
            <v>TALLAHASSEE MEMORIAL HEALTHCARE INC</v>
          </cell>
        </row>
        <row r="30636">
          <cell r="B30636" t="str">
            <v>LOC-36V1WMNRJMRK+H-R680XRR9JDG5</v>
          </cell>
          <cell r="C30636" t="str">
            <v>CARRIS HEALTH LLC</v>
          </cell>
        </row>
        <row r="30637">
          <cell r="B30637" t="str">
            <v>LOC-KP99R0NV9Z4JW+H-ZK11RDMPZ2XE</v>
          </cell>
          <cell r="C30637" t="str">
            <v>JOHNS HOPKINS HOSPITAL</v>
          </cell>
        </row>
        <row r="30638">
          <cell r="B30638" t="str">
            <v>LOC-99O0LR5O52798+H-ZK11RDMPZ2XE</v>
          </cell>
          <cell r="C30638" t="str">
            <v>THE JOHNS HOPKINS HOSPITAL</v>
          </cell>
        </row>
        <row r="30639">
          <cell r="B30639" t="str">
            <v>LOC-V5VZOJ9LXJQ05+H-ZK11RDMPZ2XE</v>
          </cell>
          <cell r="C30639" t="str">
            <v>THE JOHNS HOPKINS HOSPITAL</v>
          </cell>
        </row>
        <row r="30640">
          <cell r="B30640" t="str">
            <v>LOC-7VY0M79NY2KJ+H-ZK11RDMPZ2XE</v>
          </cell>
          <cell r="C30640" t="str">
            <v>THE JOHNS HOPKINS HOSPITAL</v>
          </cell>
        </row>
        <row r="30641">
          <cell r="B30641" t="str">
            <v>LOC-8Z8N7N8X4O858+H-ZK11RDMPZ2XE</v>
          </cell>
          <cell r="C30641" t="str">
            <v>THE JOHNS HOPKINS HOSPITAL</v>
          </cell>
        </row>
        <row r="30642">
          <cell r="B30642" t="str">
            <v>LOC-W6R0OZZP71Q1+H-ZK11RDMPZ2XE</v>
          </cell>
          <cell r="C30642" t="str">
            <v>THE JOHNS HOPKINS HOSPITAL</v>
          </cell>
        </row>
        <row r="30643">
          <cell r="B30643" t="str">
            <v>LOC-QP4844YRJYQV+H-ZK11RDMPZ2XE</v>
          </cell>
          <cell r="C30643" t="str">
            <v>THE JOHNS HOPKINS HOSPITAL</v>
          </cell>
        </row>
        <row r="30644">
          <cell r="B30644" t="str">
            <v>LOC-V564YQ22PYYQ6+H-ZK11RDMPZ2XE</v>
          </cell>
          <cell r="C30644" t="str">
            <v>THE JOHNS HOPKINS HOSPITAL</v>
          </cell>
        </row>
        <row r="30645">
          <cell r="B30645" t="str">
            <v>LOC-M57M8X312OYPX+H-ZK11RDMPZ2XE</v>
          </cell>
          <cell r="C30645" t="str">
            <v>THE JOHNS HOPKINS HOSPITAL</v>
          </cell>
        </row>
        <row r="30646">
          <cell r="B30646" t="str">
            <v>LOC-1MM5X4YP5NX0+H-ZK11RDMPZ2XE</v>
          </cell>
          <cell r="C30646" t="str">
            <v>THE JOHNS HOPKINS HOSPITAL</v>
          </cell>
        </row>
        <row r="30647">
          <cell r="B30647" t="str">
            <v>LOC-V56NRRN48RJ52+H-ZK11RDMPZ2XE</v>
          </cell>
          <cell r="C30647" t="str">
            <v>THE JOHNS HOPKINS HOSPITAL</v>
          </cell>
        </row>
        <row r="30648">
          <cell r="B30648" t="str">
            <v>LOC-L3X0N85R2M9Y+H-ZK11RDMPZ2XE</v>
          </cell>
          <cell r="C30648" t="str">
            <v>THE JOHNS HOPKINS HOSPITAL</v>
          </cell>
        </row>
        <row r="30649">
          <cell r="B30649" t="str">
            <v>LOC-5R0PXQ0N5L95+H-ZK11RDMPZ2XE</v>
          </cell>
          <cell r="C30649" t="str">
            <v>THE JOHNS HOPKINS HOSPITAL</v>
          </cell>
        </row>
        <row r="30650">
          <cell r="B30650" t="str">
            <v>LOC-N94V8QOZP1KV+H-ZK11RDMPZ2XE</v>
          </cell>
          <cell r="C30650" t="str">
            <v>THE JOHNS HOPKINS HOSPITAL</v>
          </cell>
        </row>
        <row r="30651">
          <cell r="B30651" t="str">
            <v>LOC-N2ORW79578VJ+H-ZK11RDMPZ2XE</v>
          </cell>
          <cell r="C30651" t="str">
            <v>THE JOHNS HOPKINS HOSPITAL</v>
          </cell>
        </row>
        <row r="30652">
          <cell r="B30652" t="str">
            <v>LOC-8Z5ZM5L587Q8Q+H-ZK11RDMPZ2XE</v>
          </cell>
          <cell r="C30652" t="str">
            <v>THE JOHNS HOPKINS HOSPITAL</v>
          </cell>
        </row>
        <row r="30653">
          <cell r="B30653" t="str">
            <v>LOC-JO71PO5WYWLYY+HH-89LY1Q05G4QP</v>
          </cell>
          <cell r="C30653" t="str">
            <v>ENHABIT HOME HEALTH</v>
          </cell>
        </row>
        <row r="30654">
          <cell r="B30654" t="str">
            <v>LOC-0943069XV5M2+HH-Q1QM82JY6Z8G</v>
          </cell>
          <cell r="C30654" t="str">
            <v>HOSPICE OF THE WABASH VALLEY</v>
          </cell>
        </row>
        <row r="30655">
          <cell r="B30655" t="str">
            <v>LOC-3P2V2N8LQQ66N+H-MNNM898NO5Q2N</v>
          </cell>
          <cell r="C30655" t="str">
            <v>HOAG HOSPITAL</v>
          </cell>
        </row>
        <row r="30656">
          <cell r="B30656" t="str">
            <v>LOC-646X2WR5N9KR+H-MNNM898NO5Q2N</v>
          </cell>
          <cell r="C30656" t="str">
            <v>HOAG MEMORIAL HOSPITAL PRESBYTERIAN</v>
          </cell>
        </row>
        <row r="30657">
          <cell r="B30657" t="str">
            <v>LOC-618ZWPQWPP08R+H-MNPD9Q175PLPE</v>
          </cell>
          <cell r="C30657" t="str">
            <v>UNIVERSITY OF TEXAS HEALTH SCIENCE CENTER AT TYLER</v>
          </cell>
        </row>
        <row r="30658">
          <cell r="B30658" t="str">
            <v>LOC-9RJ7NQRX435M+H-N96O56QZZEEQ</v>
          </cell>
          <cell r="C30658" t="str">
            <v>ST. JOHN'S REGIONAL MEDICAL CENTER</v>
          </cell>
        </row>
        <row r="30659">
          <cell r="B30659" t="str">
            <v>LOC-L6N5W854JRV6+H-68L9Q87Q5O0E4</v>
          </cell>
          <cell r="C30659" t="str">
            <v>ADENA REGIONAL MEDICAL CENTER</v>
          </cell>
        </row>
        <row r="30660">
          <cell r="B30660" t="str">
            <v>LOC-P9ZXM5NPR88Z+H-68L9Q87Q5O0E4</v>
          </cell>
          <cell r="C30660" t="str">
            <v>ADENA REGIONAL MEDICAL CENTER</v>
          </cell>
        </row>
        <row r="30661">
          <cell r="B30661" t="str">
            <v>LOC-58LV9M1NX9N45+H-68L9Q87Q5O0E4</v>
          </cell>
          <cell r="C30661" t="str">
            <v>ADENA HEALTH SYSTEM</v>
          </cell>
        </row>
        <row r="30662">
          <cell r="B30662" t="str">
            <v>LOC-941RNV47KW5M+H-D96M90X0LOZ7K</v>
          </cell>
          <cell r="C30662" t="str">
            <v>SALEM REGIONAL MEDICAL CENTER</v>
          </cell>
        </row>
        <row r="30663">
          <cell r="B30663" t="str">
            <v>LOC-7OW6L8VL0O3O+H-MNNO68EM89NJZ</v>
          </cell>
          <cell r="C30663" t="str">
            <v>BEAUFORT COUNTY MEMORIAL HOSPITAL</v>
          </cell>
        </row>
        <row r="30664">
          <cell r="B30664" t="str">
            <v>LOC-QQ91N6Q1M7575+H-OPG66PXN7RPZ1</v>
          </cell>
          <cell r="C30664" t="str">
            <v>SAINT FRANCIS MEDICAL CENTER</v>
          </cell>
        </row>
        <row r="30665">
          <cell r="B30665" t="str">
            <v>LOC-3KNO5XRNX1N+H-P8LRKZDMMZ9</v>
          </cell>
          <cell r="C30665" t="str">
            <v>OSF MEDICAL GROUP- GODFREY</v>
          </cell>
        </row>
        <row r="30666">
          <cell r="B30666" t="str">
            <v>LOC-M5Z1OPM7QK6M2+H-P8LRKZDMMZ9</v>
          </cell>
          <cell r="C30666" t="str">
            <v>SAINT ANTHONYS HEALTH CENTER SNU</v>
          </cell>
        </row>
        <row r="30667">
          <cell r="B30667" t="str">
            <v>LOC-19Z09WVP4YWV+HH-MNPD6J6ZZODPN</v>
          </cell>
          <cell r="C30667" t="str">
            <v>CARROLL AREA NURSING SERVICE, INC.</v>
          </cell>
        </row>
        <row r="30668">
          <cell r="B30668" t="str">
            <v>LOC-106NR140RR9V+HH-Y8OO1K9YNJD6</v>
          </cell>
          <cell r="C30668" t="str">
            <v>FAMILY HOME HEALTH SERVICES LLC</v>
          </cell>
        </row>
        <row r="30669">
          <cell r="B30669" t="str">
            <v>LOC-7X0PZRNX5RKR+H-447YQ5DZN9R8K</v>
          </cell>
          <cell r="C30669" t="str">
            <v>PIEDMONT MOUNTAINSIDE HOSPITAL, INC.</v>
          </cell>
        </row>
        <row r="30670">
          <cell r="B30670" t="str">
            <v>LOC-0R4OXQL1WVXV9+H-47OOQZPE85M0</v>
          </cell>
          <cell r="C30670" t="str">
            <v>WYCKOFF HEIGHTS MEDICAL CENTER</v>
          </cell>
        </row>
        <row r="30671">
          <cell r="B30671" t="str">
            <v>LOC-WX9O7M6ONR2W+H-D9KQ6K8E9G67G</v>
          </cell>
          <cell r="C30671" t="str">
            <v>MUSC HOLLINGS CANCER CENTER PHARMACY</v>
          </cell>
        </row>
        <row r="30672">
          <cell r="B30672" t="str">
            <v>LOC-LL96J8NJ7N14K+H-D9KQ6K8E9G67G</v>
          </cell>
          <cell r="C30672" t="str">
            <v>MEDICAL UNIVERSITY OF SOUTH CAROLINA</v>
          </cell>
        </row>
        <row r="30673">
          <cell r="B30673" t="str">
            <v>LOC-KP0XL35MKR8MW+H-D9KQ6K8E9G67G</v>
          </cell>
          <cell r="C30673" t="str">
            <v>MEDICAL UNIVERSITY OF SOUTH CAROLINA</v>
          </cell>
        </row>
        <row r="30674">
          <cell r="B30674" t="str">
            <v>LOC-V591XJ9Z352ZK+H-D9KQ6K8E9G67G</v>
          </cell>
          <cell r="C30674" t="str">
            <v>MEDICAL UNIVERSITY OF SOUTH CAROLINA</v>
          </cell>
        </row>
        <row r="30675">
          <cell r="B30675" t="str">
            <v>LOC-MWLOKW1N6RQR+H-EOYY2O4EZ0JM</v>
          </cell>
          <cell r="C30675" t="str">
            <v>DESERT REGIONAL MEDICAL CENTER, INC.</v>
          </cell>
        </row>
        <row r="30676">
          <cell r="B30676" t="str">
            <v>LOC-8XWR5596580X+H-EOYY2O4EZ0JM</v>
          </cell>
          <cell r="C30676" t="str">
            <v>DESERT REGIONAL MEDICAL CENTER, INC.</v>
          </cell>
        </row>
        <row r="30677">
          <cell r="B30677" t="str">
            <v>LOC-58JLVZMW9NLMW+H-PE7D0LXQ44K90</v>
          </cell>
          <cell r="C30677" t="str">
            <v>LANCASTER GENERAL HEALTH CAMPUS</v>
          </cell>
        </row>
        <row r="30678">
          <cell r="B30678" t="str">
            <v>LOC-M5Q51JM033QZN+H-PE7D0LXQ44K90</v>
          </cell>
          <cell r="C30678" t="str">
            <v>LANCASTER GENERAL HOSPITAL</v>
          </cell>
        </row>
        <row r="30679">
          <cell r="B30679" t="str">
            <v>LOC-27X6OLW90YL0+H-PE7D0LXQ44K90</v>
          </cell>
          <cell r="C30679" t="str">
            <v>LANCASTER GENERAL HOSPITAL</v>
          </cell>
        </row>
        <row r="30680">
          <cell r="B30680" t="str">
            <v>LOC-YMP4K6N3X25X+H-PE7D0LXQ44K90</v>
          </cell>
          <cell r="C30680" t="str">
            <v>LANCASTER GENERAL HOSPITAL</v>
          </cell>
        </row>
        <row r="30681">
          <cell r="B30681" t="str">
            <v>LOC-M5R4Q8834XN6R+H-PE7D0LXQ44K90</v>
          </cell>
          <cell r="C30681" t="str">
            <v>LANCASTER GENERAL HOSPITAL</v>
          </cell>
        </row>
        <row r="30682">
          <cell r="B30682" t="str">
            <v>LOC-ZL6VP3X6RO5RX+H-PE7D0LXQ44K90</v>
          </cell>
          <cell r="C30682" t="str">
            <v>LANCASTER GENERAL HOSPITAL</v>
          </cell>
        </row>
        <row r="30683">
          <cell r="B30683" t="str">
            <v>LOC-2579V5Q9Z2N+H-PE7D0LXQ44K90</v>
          </cell>
          <cell r="C30683" t="str">
            <v>PENN MEDICINE LGHP COMPREHENSIVE CARE</v>
          </cell>
        </row>
        <row r="30684">
          <cell r="B30684" t="str">
            <v>LOC-Z6PW6RV2O6VK+H-PE7D0LXQ44K90</v>
          </cell>
          <cell r="C30684" t="str">
            <v>LANCASTER GENERAL HOSPITAL</v>
          </cell>
        </row>
        <row r="30685">
          <cell r="B30685" t="str">
            <v>LOC-VWX16K9M5VV6+H-PE7D0LXQ44K90</v>
          </cell>
          <cell r="C30685" t="str">
            <v>LANCASTER GENERAL HOSPITAL</v>
          </cell>
        </row>
        <row r="30686">
          <cell r="B30686" t="str">
            <v>LOC-W9XW70P2YWM1+H-PE7D0LXQ44K90</v>
          </cell>
          <cell r="C30686" t="str">
            <v>LANASTER GENERAL HOSPITAL</v>
          </cell>
        </row>
        <row r="30687">
          <cell r="B30687" t="str">
            <v>LOC-42Q4Y8OMMZ2X+H-076YD50Y2K687</v>
          </cell>
          <cell r="C30687" t="str">
            <v>ADVENTIST HEALTH CALIFORNIA MEDICAL GROUP, INC.</v>
          </cell>
        </row>
        <row r="30688">
          <cell r="B30688" t="str">
            <v>LOC-VJX9Z8R0Z597+H-076YD50Y2K687</v>
          </cell>
          <cell r="C30688" t="str">
            <v>VERMEIL CLINIC</v>
          </cell>
        </row>
        <row r="30689">
          <cell r="B30689" t="str">
            <v>LOC-P5WNKRVW7X5ZJ+H-076YD50Y2K687</v>
          </cell>
          <cell r="C30689" t="str">
            <v>ADVENTIST HEALTH PHYSICIANS NETWORK</v>
          </cell>
        </row>
        <row r="30690">
          <cell r="B30690" t="str">
            <v>LOC-K1RJXY26RVQW+H-076YD50Y2K687</v>
          </cell>
          <cell r="C30690" t="str">
            <v>ADVENTIST HEALTH CALIFORNIA MEDICAL GROUP, INC.</v>
          </cell>
        </row>
        <row r="30691">
          <cell r="B30691" t="str">
            <v>LOC-OJJ6JVVQ5VMP4+H-1QDD8P0J64E2</v>
          </cell>
          <cell r="C30691" t="str">
            <v>AKRON CHILDREN'S HOSPITAL</v>
          </cell>
        </row>
        <row r="30692">
          <cell r="B30692" t="str">
            <v>LOC-M5WN0O7O1ORNR+H-1QDD8P0J64E2</v>
          </cell>
          <cell r="C30692" t="str">
            <v>AKRON CHILDREN'S HOSPITAL</v>
          </cell>
        </row>
        <row r="30693">
          <cell r="B30693" t="str">
            <v>LOC-0919N39NP2K7+H-68JKPE80OYR2D</v>
          </cell>
          <cell r="C30693" t="str">
            <v>ADVENTIST HEALTHCARE SHADY GROVE MEDICAL CENTER</v>
          </cell>
        </row>
        <row r="30694">
          <cell r="B30694" t="str">
            <v>LOC-4VNKMLW11NY2X+H-68JKPE80OYR2D</v>
          </cell>
          <cell r="C30694" t="str">
            <v>ADVENTIST HEALTHCARE SHADY GROVE MEDICAL CENTER</v>
          </cell>
        </row>
        <row r="30695">
          <cell r="B30695" t="str">
            <v>LOC-L9R7Y8XO17WK+H-68JKPE80OYR2D</v>
          </cell>
          <cell r="C30695" t="str">
            <v>ADVENTIST HEALTHCARE SHADY GROVE MEDICAL CENTER</v>
          </cell>
        </row>
        <row r="30696">
          <cell r="B30696" t="str">
            <v>LOC-R8PZNPN4JYN9+H-JX5ON5Y1KN6Y</v>
          </cell>
          <cell r="C30696" t="str">
            <v>OSS HEALTH</v>
          </cell>
        </row>
        <row r="30697">
          <cell r="B30697" t="str">
            <v>LOC-R86381N1N059+H-PEY0QX5OYMJLE</v>
          </cell>
          <cell r="C30697" t="str">
            <v>OU MEDICAL CENTER</v>
          </cell>
        </row>
        <row r="30698">
          <cell r="B30698" t="str">
            <v>LOC-0RO5M64W84XM7+H-Q4KY62P7QQOD</v>
          </cell>
          <cell r="C30698" t="str">
            <v>MOUNT SINAI HOSPITAL MEDICAL CENTER</v>
          </cell>
        </row>
        <row r="30699">
          <cell r="B30699" t="str">
            <v>LOC-R6ORVXP64Q85+H-Q4KY62P7QQOD</v>
          </cell>
          <cell r="C30699" t="str">
            <v>MOUNT SINAI HOSPITAL</v>
          </cell>
        </row>
        <row r="30700">
          <cell r="B30700" t="str">
            <v>LOC-NP8KQJ66R92J+H-Q4KY62P7QQOD</v>
          </cell>
          <cell r="C30700" t="str">
            <v>SINAI MEDICAL GROUP</v>
          </cell>
        </row>
        <row r="30701">
          <cell r="B30701" t="str">
            <v>LOC-RY504ZK58ML1+H-Z5P14PZPR1EM</v>
          </cell>
          <cell r="C30701" t="str">
            <v>RED BUD REGIONAL HOSPITAL</v>
          </cell>
        </row>
        <row r="30702">
          <cell r="B30702" t="str">
            <v>LOC-XK9V7Q0R6LYK+H-2XRKY4RM0EK87</v>
          </cell>
          <cell r="C30702" t="str">
            <v>MONTROSE REGIONAL HEALTH</v>
          </cell>
        </row>
        <row r="30703">
          <cell r="B30703" t="str">
            <v>LOC-99QLM61915KZN+H-5YYZ2LGP5D8Z</v>
          </cell>
          <cell r="C30703" t="str">
            <v>CTCA AT SOUTHEASTERN REGIONAL MEDICAL CENTER</v>
          </cell>
        </row>
        <row r="30704">
          <cell r="B30704" t="str">
            <v>LOC-XRW4J9L165OOP+DF-R17MMR8KY0DG7</v>
          </cell>
          <cell r="C30704" t="str">
            <v>HANOVER DIALYSIS</v>
          </cell>
        </row>
        <row r="30705">
          <cell r="B30705" t="str">
            <v>LOC-8Z5ZM5L587Q8Q+H-2D9KK10M46K</v>
          </cell>
          <cell r="C30705" t="str">
            <v>SUBURBAN HOSPITAL, INC.</v>
          </cell>
        </row>
        <row r="30706">
          <cell r="B30706" t="str">
            <v>LOC-P54YJN13PNM7M+H-2D9KK10M46K</v>
          </cell>
          <cell r="C30706" t="str">
            <v>SUBURBAN HOSPITAL, INC.</v>
          </cell>
        </row>
        <row r="30707">
          <cell r="B30707" t="str">
            <v>LOC-4OQQY416PRY6+H-2D9KK10M46K</v>
          </cell>
          <cell r="C30707" t="str">
            <v>SUBURBAN HOSPITAL, INC.</v>
          </cell>
        </row>
        <row r="30708">
          <cell r="B30708" t="str">
            <v>LOC-7VY0M79NY2KJ+H-2D9KK10M46K</v>
          </cell>
          <cell r="C30708" t="str">
            <v>SUBURBAN HOSPITAL, INC.</v>
          </cell>
        </row>
        <row r="30709">
          <cell r="B30709" t="str">
            <v>LOC-L9R7Y8XO17WK+H-2D9KK10M46K</v>
          </cell>
          <cell r="C30709" t="str">
            <v>SUBURBAN HOSPITAL, INC.</v>
          </cell>
        </row>
        <row r="30710">
          <cell r="B30710" t="str">
            <v>LOC-RQ3PYY148685+H-2D9KK10M46K</v>
          </cell>
          <cell r="C30710" t="str">
            <v>SUBURBAN HOSPITAL</v>
          </cell>
        </row>
        <row r="30711">
          <cell r="B30711" t="str">
            <v>LOC-O65L2ML97354+H-2D9KK10M46K</v>
          </cell>
          <cell r="C30711" t="str">
            <v>SUBURBAN HOSPITAL, INC.</v>
          </cell>
        </row>
        <row r="30712">
          <cell r="B30712" t="str">
            <v>LOC-QP4844YRJYQV+H-2D9KK10M46K</v>
          </cell>
          <cell r="C30712" t="str">
            <v>SUBURBAN HOSPITAL, INC.</v>
          </cell>
        </row>
        <row r="30713">
          <cell r="B30713" t="str">
            <v>LOC-X716LZ8V5PW1+H-61OEM0N99ZQ0</v>
          </cell>
          <cell r="C30713" t="str">
            <v>CHILDRENS HOSPITAL OF SAN ANTONIO</v>
          </cell>
        </row>
        <row r="30714">
          <cell r="B30714" t="str">
            <v>LOC-QMX9XKO219ZJ+H-EKPQN24PYZPM</v>
          </cell>
          <cell r="C30714" t="str">
            <v>UPMC LITITZ</v>
          </cell>
        </row>
        <row r="30715">
          <cell r="B30715" t="str">
            <v>LOC-VYWRPO98NLM2+H-EKPQN24PYZPM</v>
          </cell>
          <cell r="C30715" t="str">
            <v>UPMC LITITZ</v>
          </cell>
        </row>
        <row r="30716">
          <cell r="B30716" t="str">
            <v>LOC-Y9OV69V18PR0X+H-LD8MKPQRDXRX</v>
          </cell>
          <cell r="C30716" t="str">
            <v>KINGWOOD FAMILY MEDICINE, PA</v>
          </cell>
        </row>
        <row r="30717">
          <cell r="B30717" t="str">
            <v>LOC-W1PJJV909RQ1+H-LD8MKPQRDXRX</v>
          </cell>
          <cell r="C30717" t="str">
            <v>HCA HOUSTON HEALTHCARE NORTH CYPRESS A CAMPUS OF HCA HOUSTON HEALTHCAR</v>
          </cell>
        </row>
        <row r="30718">
          <cell r="B30718" t="str">
            <v>LOC-XWXY8JWR2OKQ+H-LD8MKPQRDXRX</v>
          </cell>
          <cell r="C30718" t="str">
            <v>HCA HOUSTON HEALTHCARE NORTH CYPRESS A CAMPUS OF HCA HOUSTON HEALTHCAR</v>
          </cell>
        </row>
        <row r="30719">
          <cell r="B30719" t="str">
            <v>LOC-O481L11653ZX+H-MNQ42LXKEGX9N</v>
          </cell>
          <cell r="C30719" t="str">
            <v>UPMC EAST</v>
          </cell>
        </row>
        <row r="30720">
          <cell r="B30720" t="str">
            <v>LOC-1JRM88KPRL24+H-N2XM52EM8NK7</v>
          </cell>
          <cell r="C30720" t="str">
            <v>IHC HEALTH SERVICES INC</v>
          </cell>
        </row>
        <row r="30721">
          <cell r="B30721" t="str">
            <v>LOC-6P258MPK6XK3+H-R17JEL81O68G8</v>
          </cell>
          <cell r="C30721" t="str">
            <v>ST ELIZABETH FT. THOMAS</v>
          </cell>
        </row>
        <row r="30722">
          <cell r="B30722" t="str">
            <v>LOC-M135VML8049N+H-Z14YXRP9QZOM</v>
          </cell>
          <cell r="C30722" t="str">
            <v>CAPE CANAVERAL HOSPITAL, INC.</v>
          </cell>
        </row>
        <row r="30723">
          <cell r="B30723" t="str">
            <v>LOC-V2Z74O50YOZ6+H-Z14YXRP9QZOM</v>
          </cell>
          <cell r="C30723" t="str">
            <v>CAPE CANAVERAL HOSPITAL, INC.</v>
          </cell>
        </row>
        <row r="30724">
          <cell r="B30724" t="str">
            <v>LOC-Y97N4XM5YXKNZ+HH-YX4GP1K1J66M8</v>
          </cell>
          <cell r="C30724" t="str">
            <v>TEXAS HOME HEALTH SKILLED SERVICES,LP</v>
          </cell>
        </row>
        <row r="30725">
          <cell r="B30725" t="str">
            <v>LOC-W6J11WWRP7R6M+H-JZ1GOJRKK71K</v>
          </cell>
          <cell r="C30725" t="str">
            <v>PHELPS MEMORIAL HOSPITAL CENTER</v>
          </cell>
        </row>
        <row r="30726">
          <cell r="B30726" t="str">
            <v>LOC-J7437LM9N7L4+H-JZ1GOJRKK71K</v>
          </cell>
          <cell r="C30726" t="str">
            <v>PHELPS MEMORIAL HOSPITAL</v>
          </cell>
        </row>
        <row r="30727">
          <cell r="B30727" t="str">
            <v>LOC-M5WN0O7O1ORNR+H-YXG4MZGN1048</v>
          </cell>
          <cell r="C30727" t="str">
            <v>SUMMA HEALTH SYSTEM</v>
          </cell>
        </row>
        <row r="30728">
          <cell r="B30728" t="str">
            <v>LOC-4ZW4YL37WZJ1+H-YXGD5M27PDL7E</v>
          </cell>
          <cell r="C30728" t="str">
            <v>PATHOLOGY GROUP OF ST. JOHN'S HEALTH CENTER</v>
          </cell>
        </row>
        <row r="30729">
          <cell r="B30729" t="str">
            <v>LOC-3JL9YJKRX57Y+HH-629JZ1DR2567</v>
          </cell>
          <cell r="C30729" t="str">
            <v>COMMUNITY HOME HEALTH OF MARYLAND INC</v>
          </cell>
        </row>
        <row r="30730">
          <cell r="B30730" t="str">
            <v>LOC-4P8J4R58W726+PG-2XPNNOD60NR9K</v>
          </cell>
          <cell r="C30730" t="str">
            <v>NORTHWEST COMMUNITY HEALTH SERVICES INC</v>
          </cell>
        </row>
        <row r="30731">
          <cell r="B30731" t="str">
            <v>LOC-M5N5R514LQZXN+PG-448PMXKO7KKEN</v>
          </cell>
          <cell r="C30731" t="str">
            <v>MICHIGAN HEMATOLOGY &amp; ONCOLOGY INSTITUTE, P.C.</v>
          </cell>
        </row>
        <row r="30732">
          <cell r="B30732" t="str">
            <v>LOC-M5YZ8OM8MNXMQ+PG-5NK9PDYGDDE99</v>
          </cell>
          <cell r="C30732" t="str">
            <v>COMPREHENSIVE GYNECOLOGIC ONCOLOGY PA</v>
          </cell>
        </row>
        <row r="30733">
          <cell r="B30733" t="str">
            <v>LOC-WOQRL3OQO322+PG-2PK4K29L6QDE</v>
          </cell>
          <cell r="C30733" t="str">
            <v>STOCKTON HEMATOLOGY ONCOLOGY MEDICAL GROUP, INC</v>
          </cell>
        </row>
        <row r="30734">
          <cell r="B30734" t="str">
            <v>LOC-4V74LZNXL30NZ+PG-2X0L4RZGY87ME</v>
          </cell>
          <cell r="C30734" t="str">
            <v>SPIRIT PHYSICIAN SERVICES, INC.</v>
          </cell>
        </row>
        <row r="30735">
          <cell r="B30735" t="str">
            <v>LOC-0RQPYOMQNQL5X+PG-2X0L4RZGY87ME</v>
          </cell>
          <cell r="C30735" t="str">
            <v>HOLY SPIRIT FAMILY MEDICINE DUNCANNON</v>
          </cell>
        </row>
        <row r="30736">
          <cell r="B30736" t="str">
            <v>LOC-Q8Q7Z4P6ZLZ5+PG-2X0L4RZGY87ME</v>
          </cell>
          <cell r="C30736" t="str">
            <v>HOLY SPIRIT MEDICAL GROUP</v>
          </cell>
        </row>
        <row r="30737">
          <cell r="B30737" t="str">
            <v>LOC-Y9W3MWWL37LYZ+PG-2XM5D04EPRK5Z</v>
          </cell>
          <cell r="C30737" t="str">
            <v>CARDIOTHORACIC SURGEONS INC.</v>
          </cell>
        </row>
        <row r="30738">
          <cell r="B30738" t="str">
            <v>LOC-V50YN8WVW77L5+PG-5NXO7MY61J519</v>
          </cell>
          <cell r="C30738" t="str">
            <v>THE UNIVERSITY OF KANSAS PHYSICIANS TOPEKA</v>
          </cell>
        </row>
        <row r="30739">
          <cell r="B30739" t="str">
            <v>LOC-95VNXR03WLY8+PG-5NXO7MY61J519</v>
          </cell>
          <cell r="C30739" t="str">
            <v>TOPEKA PHYSICIAN GROUP, LLC</v>
          </cell>
        </row>
        <row r="30740">
          <cell r="B30740" t="str">
            <v>LOC-QQ7X6OOKYYOZ5+PG-4YXO2D0727ON</v>
          </cell>
          <cell r="C30740" t="str">
            <v>UPPER CHESAPEAKE HEMATOLOGY AND ONCOLOGY SERVICES, LLC</v>
          </cell>
        </row>
        <row r="30741">
          <cell r="B30741" t="str">
            <v>LOC-ZYYV4M8860VX+PG-5NXMRPLNMX1EZ</v>
          </cell>
          <cell r="C30741" t="str">
            <v>BRIGHTON FAMILY CARE</v>
          </cell>
        </row>
        <row r="30742">
          <cell r="B30742" t="str">
            <v>LOC-L8KWOMK9Z773+PG-5NXMRPLNMX1EZ</v>
          </cell>
          <cell r="C30742" t="str">
            <v>IHA HEALTH SERVICES CORPORATION</v>
          </cell>
        </row>
        <row r="30743">
          <cell r="B30743" t="str">
            <v>LOC-4NN313LZ668M+PG-5NXMRPLNMX1EZ</v>
          </cell>
          <cell r="C30743" t="str">
            <v>IHA CHELSEA PRIMARY CARE</v>
          </cell>
        </row>
        <row r="30744">
          <cell r="B30744" t="str">
            <v>LOC-W6VQJ542PLONY+PG-5NXMRPLNMX1EZ</v>
          </cell>
          <cell r="C30744" t="str">
            <v>IHA HEALTH SERVICES CORPORATION</v>
          </cell>
        </row>
        <row r="30745">
          <cell r="B30745" t="str">
            <v>LOC-XR7QQM8YKM5ZK+PG-07EYDXMGPZG88</v>
          </cell>
          <cell r="C30745" t="str">
            <v>MERCY CLINIC ST. LOUIS CANCER AND BREAST INSTITUTE, LLC</v>
          </cell>
        </row>
        <row r="30746">
          <cell r="B30746" t="str">
            <v>LOC-V83O610XZNM7+PG-448L4QPGXDYP0</v>
          </cell>
          <cell r="C30746" t="str">
            <v>TRINITY HEALTH</v>
          </cell>
        </row>
        <row r="30747">
          <cell r="B30747" t="str">
            <v>LOC-90WYZVJWYK3M+PG-448L4QPGXDYP0</v>
          </cell>
          <cell r="C30747" t="str">
            <v>TRINITY HEALTH</v>
          </cell>
        </row>
        <row r="30748">
          <cell r="B30748" t="str">
            <v>LOC-9194M04R76OV+PG-448L4QPGXDYP0</v>
          </cell>
          <cell r="C30748" t="str">
            <v>TRINITY HEALTH</v>
          </cell>
        </row>
        <row r="30749">
          <cell r="B30749" t="str">
            <v>LOC-J724VJ0320Z6+PG-448L4QPGXDYP0</v>
          </cell>
          <cell r="C30749" t="str">
            <v>TRINITY HEALTH</v>
          </cell>
        </row>
        <row r="30750">
          <cell r="B30750" t="str">
            <v>LOC-V55WJLLZ0NW85+PG-4KLLOG794LDN</v>
          </cell>
          <cell r="C30750" t="str">
            <v>UNIVERSITY OF LOUISVILLE RESEARCH FOUNDATION INC.</v>
          </cell>
        </row>
        <row r="30751">
          <cell r="B30751" t="str">
            <v>LOC-M5WX6O7JMJZJR+PG-4KLLOG794LDN</v>
          </cell>
          <cell r="C30751" t="str">
            <v>UNIVERSITY OF LOUISVILLE RESEARCH FOUNDATION</v>
          </cell>
        </row>
        <row r="30752">
          <cell r="B30752" t="str">
            <v>LOC-9964Q38K5W6O8+PG-55D87E1G8ON2</v>
          </cell>
          <cell r="C30752" t="str">
            <v>MID DAKOTA CLINIC, INC.</v>
          </cell>
        </row>
        <row r="30753">
          <cell r="B30753" t="str">
            <v>LOC-0R39Q76MY2N82+PG-G27QJXP1J888</v>
          </cell>
          <cell r="C30753" t="str">
            <v>UROLOGY ASSOCIATES PC</v>
          </cell>
        </row>
        <row r="30754">
          <cell r="B30754" t="str">
            <v>LOC-W671398M4OPM2+PG-QYZ50OE5X02J</v>
          </cell>
          <cell r="C30754" t="str">
            <v>MADSION HEALTH SPECIALTY CARE</v>
          </cell>
        </row>
        <row r="30755">
          <cell r="B30755" t="str">
            <v>LOC-9Z8LN4O363XM+PG-Z2G4L1XLPO40G</v>
          </cell>
          <cell r="C30755" t="str">
            <v>WEST HOLLYWOOD URGENT CARE</v>
          </cell>
        </row>
        <row r="30756">
          <cell r="B30756" t="str">
            <v>LOC-7OOLWW4WR47J+PG-Z2G4L1XLPO40G</v>
          </cell>
          <cell r="C30756" t="str">
            <v>TUSTIN CITY URGENT CARE</v>
          </cell>
        </row>
        <row r="30757">
          <cell r="B30757" t="str">
            <v>LOC-V2QW8XWW0Y36+PG-Z2G4L1XLPO40G</v>
          </cell>
          <cell r="C30757" t="str">
            <v>LAWNDALE URGENT CARE</v>
          </cell>
        </row>
        <row r="30758">
          <cell r="B30758" t="str">
            <v>LOC-0RO16OW23KLN2+PG-PXGGMLX9LJLM</v>
          </cell>
          <cell r="C30758" t="str">
            <v>AULTMAN NORTH CANTON MEDICAL GROUP</v>
          </cell>
        </row>
        <row r="30759">
          <cell r="B30759" t="str">
            <v>LOC-V55O5W8K81QW5+PG-PXGGMLX9LJLM</v>
          </cell>
          <cell r="C30759" t="str">
            <v>AULTMAN NORTH CANTON MEDICAL GROUP</v>
          </cell>
        </row>
        <row r="30760">
          <cell r="B30760" t="str">
            <v>LOC-8ZP5XRXO93114+PG-XLZN9NR696MZ</v>
          </cell>
          <cell r="C30760" t="str">
            <v>CITYMD</v>
          </cell>
        </row>
        <row r="30761">
          <cell r="B30761" t="str">
            <v>LOC-M96Y03JOVMOX+PG-XLZN9NR696MZ</v>
          </cell>
          <cell r="C30761" t="str">
            <v>CITYMD URGENT CARE</v>
          </cell>
        </row>
        <row r="30762">
          <cell r="B30762" t="str">
            <v>LOC-NZ5N5QQ4LZRN+PG-XLZN9NR696MZ</v>
          </cell>
          <cell r="C30762" t="str">
            <v>CITYMD URGENT CARE</v>
          </cell>
        </row>
        <row r="30763">
          <cell r="B30763" t="str">
            <v>LOC-774YMVLKRM8N+PG-XLZN9NR696MZ</v>
          </cell>
          <cell r="C30763" t="str">
            <v>CITYMD URGENT CARE</v>
          </cell>
        </row>
        <row r="30764">
          <cell r="B30764" t="str">
            <v>LOC-1N88RWV224QL0+PG-XLZN9NR696MZ</v>
          </cell>
          <cell r="C30764" t="str">
            <v>CITYMD</v>
          </cell>
        </row>
        <row r="30765">
          <cell r="B30765" t="str">
            <v>LOC-990P7WM2W3MVV+PG-XLZN9NR696MZ</v>
          </cell>
          <cell r="C30765" t="str">
            <v>CITYMD URGENT CARE</v>
          </cell>
        </row>
        <row r="30766">
          <cell r="B30766" t="str">
            <v>LOC-7JW9J736Y0ZLM+PG-Z2L96KDYMYPZK</v>
          </cell>
          <cell r="C30766" t="str">
            <v>BROOKDALE HOSPITAL MEDICAL CENTER</v>
          </cell>
        </row>
        <row r="30767">
          <cell r="B30767" t="str">
            <v>LOC-74OYVMYMNJMJ+PG-Z2L96KDYMYPZK</v>
          </cell>
          <cell r="C30767" t="str">
            <v>BROOKDALE HOSPITAL MEDICAL CENTER</v>
          </cell>
        </row>
        <row r="30768">
          <cell r="B30768" t="str">
            <v>LOC-9903NKRJL43ON+PG-Z2L96KDYMYPZK</v>
          </cell>
          <cell r="C30768" t="str">
            <v>BROOKDALE HOSPITAL MEDICAL CENTER</v>
          </cell>
        </row>
        <row r="30769">
          <cell r="B30769" t="str">
            <v>LOC-8YQ2Y6ZXW9K7+PG-61QQ5EMQNKN0</v>
          </cell>
          <cell r="C30769" t="str">
            <v>GENESISCARE LANDMARK OKLAHOMA CANCER CARE PC</v>
          </cell>
        </row>
        <row r="30770">
          <cell r="B30770" t="str">
            <v>LOC-997PYWQPQKJ36+PG-70EP59N5LKYX</v>
          </cell>
          <cell r="C30770" t="str">
            <v>HEALTHPARTNERS SPECIALTY CENTER-435 PHALEN</v>
          </cell>
        </row>
        <row r="30771">
          <cell r="B30771" t="str">
            <v>LOC-6XPVN7KPRR7K+PG-70EP59N5LKYX</v>
          </cell>
          <cell r="C30771" t="str">
            <v>HEALTHPARTNERS, HUDSON CLINIC</v>
          </cell>
        </row>
        <row r="30772">
          <cell r="B30772" t="str">
            <v>LOC-LLK022R976ZKK+PG-70EP59N5LKYX</v>
          </cell>
          <cell r="C30772" t="str">
            <v>NORTH SUBURBAN FAMILY PHYSICIANS-LINO LAKES</v>
          </cell>
        </row>
        <row r="30773">
          <cell r="B30773" t="str">
            <v>LOC-Y9NN2RKVM7326+PG-70EP59N5LKYX</v>
          </cell>
          <cell r="C30773" t="str">
            <v>HEALTHPARTNERS WOODBURY EYE CLINIC</v>
          </cell>
        </row>
        <row r="30774">
          <cell r="B30774" t="str">
            <v>LOC-ZLL7JO90MYKOK+PG-70EP59N5LKYX</v>
          </cell>
          <cell r="C30774" t="str">
            <v>HEALTHPARTNERS SPECIALTY DENTAL</v>
          </cell>
        </row>
        <row r="30775">
          <cell r="B30775" t="str">
            <v>LOC-1YVM6OKX4MYY+PG-70EP59N5LKYX</v>
          </cell>
          <cell r="C30775" t="str">
            <v>HEALTHPARTNERS WOODBURY DENTAL CLINIC</v>
          </cell>
        </row>
        <row r="30776">
          <cell r="B30776" t="str">
            <v>LOC-KP5911522LNW+PG-70EP59N5LKYX</v>
          </cell>
          <cell r="C30776" t="str">
            <v>HEALTHPARTNERS APPLE VALLEY DENTAL CLINIC</v>
          </cell>
        </row>
        <row r="30777">
          <cell r="B30777" t="str">
            <v>LOC-W60YRX0WVPO6Y+PG-70EP59N5LKYX</v>
          </cell>
          <cell r="C30777" t="str">
            <v>HEALTHPARTNERS COON RAPIDS DENTAL CLINIC</v>
          </cell>
        </row>
        <row r="30778">
          <cell r="B30778" t="str">
            <v>LOC-JOKML2Y4Q0Q35+PG-70EP59N5LKYX</v>
          </cell>
          <cell r="C30778" t="str">
            <v>NORTH SUBURBAN FAMILY PHYSICIANS-ROSEVILLE</v>
          </cell>
        </row>
        <row r="30779">
          <cell r="B30779" t="str">
            <v>LOC-O5M8J05R5VR7+PG-70EP59N5LKYX</v>
          </cell>
          <cell r="C30779" t="str">
            <v>GROUP HEALTH PLAN, INC</v>
          </cell>
        </row>
        <row r="30780">
          <cell r="B30780" t="str">
            <v>LOC-3XZ45556YZ1K+PG-70EP59N5LKYX</v>
          </cell>
          <cell r="C30780" t="str">
            <v>HEALTHPARTNERS BROOKLYN CENTER CLINIC</v>
          </cell>
        </row>
        <row r="30781">
          <cell r="B30781" t="str">
            <v>LOC-0RXWVJVZPVXR7+PG-70EP59N5LKYX</v>
          </cell>
          <cell r="C30781" t="str">
            <v>HEALTHPARTNERS SMARTCARE CLINIC</v>
          </cell>
        </row>
        <row r="30782">
          <cell r="B30782" t="str">
            <v>LOC-999XVYRZNL83M+PG-70EP59N5LKYX</v>
          </cell>
          <cell r="C30782" t="str">
            <v>HEALTHPARTNERS HEALTH CENTER FOR WOMEN CLINIC</v>
          </cell>
        </row>
        <row r="30783">
          <cell r="B30783" t="str">
            <v>LOC-4V96V91J719J1+PG-70EP59N5LKYX</v>
          </cell>
          <cell r="C30783" t="str">
            <v>GROUP HEALTH PLAN INC</v>
          </cell>
        </row>
        <row r="30784">
          <cell r="B30784" t="str">
            <v>LOC-9955WL96274YV+PG-8X9K5QZY6JR9E</v>
          </cell>
          <cell r="C30784" t="str">
            <v>PEYMAN YOUNESI MD PLLC</v>
          </cell>
        </row>
        <row r="30785">
          <cell r="B30785" t="str">
            <v>LOC-8R3K09NJ6PP8+PG-8X9K5QZY6JR9E</v>
          </cell>
          <cell r="C30785" t="str">
            <v>PEYMAN YOUNESI MD PLLC</v>
          </cell>
        </row>
        <row r="30786">
          <cell r="B30786" t="str">
            <v>LOC-XROK0W6V0W53Q+PG-8X9K5QZY6JR9E</v>
          </cell>
          <cell r="C30786" t="str">
            <v>PEYMAN YOUNESI MD PLLC</v>
          </cell>
        </row>
        <row r="30787">
          <cell r="B30787" t="str">
            <v>LOC-Z18Q7W0K6ZKX+PG-8X9K5QZY6JR9E</v>
          </cell>
          <cell r="C30787" t="str">
            <v>PEYMAN YOUNESI MD PLLC</v>
          </cell>
        </row>
        <row r="30788">
          <cell r="B30788" t="str">
            <v>LOC-6KV4RKLZJM8K+PG-8X9K5QZY6JR9E</v>
          </cell>
          <cell r="C30788" t="str">
            <v>PEYMAN YOUNESI MD PLLC</v>
          </cell>
        </row>
        <row r="30789">
          <cell r="B30789" t="str">
            <v>LOC-1NOJ1JK299M7K+PG-8X9K5QZY6JR9E</v>
          </cell>
          <cell r="C30789" t="str">
            <v>PEYMAN YOUNESI MD PLLC</v>
          </cell>
        </row>
        <row r="30790">
          <cell r="B30790" t="str">
            <v>LOC-R1V336J4456N+PG-8X9K5QZY6JR9E</v>
          </cell>
          <cell r="C30790" t="str">
            <v>PEYMAN YOUNESI MD PLLC</v>
          </cell>
        </row>
        <row r="30791">
          <cell r="B30791" t="str">
            <v>LOC-OJ3VXW54290Q7+PG-8X9K5QZY6JR9E</v>
          </cell>
          <cell r="C30791" t="str">
            <v>PEYMAN YOUNESI MD PLLC</v>
          </cell>
        </row>
        <row r="30792">
          <cell r="B30792" t="str">
            <v>LOC-R1NRN463KWZ3+PG-96O6LNZ2K0QL</v>
          </cell>
          <cell r="C30792" t="str">
            <v>RAYUS RADIOLOGY</v>
          </cell>
        </row>
        <row r="30793">
          <cell r="B30793" t="str">
            <v>LOC-87O70KY4PWQ8+PG-96O6LNZ2K0QL</v>
          </cell>
          <cell r="C30793" t="str">
            <v>RAYUS RADIOLOGY</v>
          </cell>
        </row>
        <row r="30794">
          <cell r="B30794" t="str">
            <v>LOC-VP5643O22NJ6+PG-96O6LNZ2K0QL</v>
          </cell>
          <cell r="C30794" t="str">
            <v>RAYUS RADIOLOGY</v>
          </cell>
        </row>
        <row r="30795">
          <cell r="B30795" t="str">
            <v>LOC-Y8V983XMNZ5Q+PG-96O6LNZ2K0QL</v>
          </cell>
          <cell r="C30795" t="str">
            <v>RAYUS RADIOLOGY</v>
          </cell>
        </row>
        <row r="30796">
          <cell r="B30796" t="str">
            <v>LOC-MK6O5594X8NN+PG-E8D8440P1X4KM</v>
          </cell>
          <cell r="C30796" t="str">
            <v>ALBERTSON FAMILY MEDICAL</v>
          </cell>
        </row>
        <row r="30797">
          <cell r="B30797" t="str">
            <v>LOC-29L72ZWX1LXN6+PG-EYQ807R8717K</v>
          </cell>
          <cell r="C30797" t="str">
            <v>CU MEDICINE ORTHOPEDICS-BROOMFIELD</v>
          </cell>
        </row>
        <row r="30798">
          <cell r="B30798" t="str">
            <v>LOC-KPOY1245RL69+PG-EYQ807R8717K</v>
          </cell>
          <cell r="C30798" t="str">
            <v>CU SPORTS MEDICINE AND PERFORMANCE CENTER BOULDER</v>
          </cell>
        </row>
        <row r="30799">
          <cell r="B30799" t="str">
            <v>LOC-V5LW3P3YL6Q62+PG-EYQ807R8717K</v>
          </cell>
          <cell r="C30799" t="str">
            <v>UNIVERSITY PHYSICIANS INCORPORATED</v>
          </cell>
        </row>
        <row r="30800">
          <cell r="B30800" t="str">
            <v>LOC-1YL4M033Y4NV+PG-EYQ807R8717K</v>
          </cell>
          <cell r="C30800" t="str">
            <v>CU SCHOOL OF DENTAL MEDICINE</v>
          </cell>
        </row>
        <row r="30801">
          <cell r="B30801" t="str">
            <v>LOC-7JOM74WZYP4LO+PG-EYQ807R8717K</v>
          </cell>
          <cell r="C30801" t="str">
            <v>UNIVERSITY PHYSICIANS INCORPORATED</v>
          </cell>
        </row>
        <row r="30802">
          <cell r="B30802" t="str">
            <v>LOC-1N98W56O9WPY0+PG-EYQ807R8717K</v>
          </cell>
          <cell r="C30802" t="str">
            <v>CU MEDICINE ORTHOPEDICS - LONGMONT</v>
          </cell>
        </row>
        <row r="30803">
          <cell r="B30803" t="str">
            <v>LOC-P54Q88VNQ11KM+PG-EYQ807R8717K</v>
          </cell>
          <cell r="C30803" t="str">
            <v>COHEN VETERAN'S CLINIC AT CU</v>
          </cell>
        </row>
        <row r="30804">
          <cell r="B30804" t="str">
            <v>LOC-M5JQL3WR6RQX+PG-EYQ807R8717K</v>
          </cell>
          <cell r="C30804" t="str">
            <v>ST. VINCENTS</v>
          </cell>
        </row>
        <row r="30805">
          <cell r="B30805" t="str">
            <v>LOC-1M27Q0VWO534+PG-JZRR7Q2JE95Q1</v>
          </cell>
          <cell r="C30805" t="str">
            <v>CENTRAL IOWA HOSPITAL CORPORATION</v>
          </cell>
        </row>
        <row r="30806">
          <cell r="B30806" t="str">
            <v>LOC-N50VX84YXY8MV+PG-LNNGEX258G7Y6</v>
          </cell>
          <cell r="C30806" t="str">
            <v>LURIE CHILDRENS SURGICAL FOUNDATION INC</v>
          </cell>
        </row>
        <row r="30807">
          <cell r="B30807" t="str">
            <v>LOC-M5Y2V80J2WLNX+PG-N2LNGZ2Y1YDN</v>
          </cell>
          <cell r="C30807" t="str">
            <v>MENLO MEDICAL CLINIC</v>
          </cell>
        </row>
        <row r="30808">
          <cell r="B30808" t="str">
            <v>LOC-V378798Z1RJ5+PG-N2LNGZ2Y1YDN</v>
          </cell>
          <cell r="C30808" t="str">
            <v>UNIVERSITY HEALTHCARE ALLIANCE</v>
          </cell>
        </row>
        <row r="30809">
          <cell r="B30809" t="str">
            <v>LOC-4V0J20QL0OOV1+PG-N2LNGZ2Y1YDN</v>
          </cell>
          <cell r="C30809" t="str">
            <v>UNIVERSITY HEALTHCARE ALLIANCE</v>
          </cell>
        </row>
        <row r="30810">
          <cell r="B30810" t="str">
            <v>LOC-8Z9OV633X2KOQ+PG-64QL40JEOOR7</v>
          </cell>
          <cell r="C30810" t="str">
            <v>HOSPITAL PHYSICIAN SERVICES - SOUTHEAST PROFESSIONAL CORPORATION</v>
          </cell>
        </row>
        <row r="30811">
          <cell r="B30811" t="str">
            <v>LOC-7P0V4MQL830Y+PG-Z2605PZ852ZJL</v>
          </cell>
          <cell r="C30811" t="str">
            <v>FACULTY PHYSICIANS AND SURGEONS OF LLUSM</v>
          </cell>
        </row>
        <row r="30812">
          <cell r="B30812" t="str">
            <v>LOC-QQNRNX1V0QOPK+PG-Z2605PZ852ZJL</v>
          </cell>
          <cell r="C30812" t="str">
            <v>FACULTY PHYSICIANS AND SURGEONS OF LLUSM</v>
          </cell>
        </row>
        <row r="30813">
          <cell r="B30813" t="str">
            <v>LOC-4ZVK9R24J1PZ+PG-Z2605PZ852ZJL</v>
          </cell>
          <cell r="C30813" t="str">
            <v>FACULTY PHYSICIANS AND SURGEONS OF LLUSM</v>
          </cell>
        </row>
        <row r="30814">
          <cell r="B30814" t="str">
            <v>LOC-61YQQ73J054O0+PG-Z2605PZ852ZJL</v>
          </cell>
          <cell r="C30814" t="str">
            <v>FACULTY MEDICAL GROUP OF LLUSM</v>
          </cell>
        </row>
        <row r="30815">
          <cell r="B30815" t="str">
            <v>LOC-KZYP4R27QK6P+PG-98OLGXLDGNQG</v>
          </cell>
          <cell r="C30815" t="str">
            <v>THE REGENTS OF THE UNIVERSITY OF CALIFORNIA SAN FRANCISCO</v>
          </cell>
        </row>
        <row r="30816">
          <cell r="B30816" t="str">
            <v>LOC-MV5XWOWZVQ3N+PG-98OLGXLDGNQG</v>
          </cell>
          <cell r="C30816" t="str">
            <v>UCSF MEDICAL GROUP BUSINESS SERVICES</v>
          </cell>
        </row>
        <row r="30817">
          <cell r="B30817" t="str">
            <v>LOC-29PWPQNRRPPZ6+PG-98OLGXLDGNQG</v>
          </cell>
          <cell r="C30817" t="str">
            <v>UCSF MEDICAL GROUP BUSINESS SERVICES</v>
          </cell>
        </row>
        <row r="30818">
          <cell r="B30818" t="str">
            <v>LOC-873NN8V22838+PG-98OLGXLDGNQG</v>
          </cell>
          <cell r="C30818" t="str">
            <v>UCSF MEDICAL GROUP BUSINESS SERVICES</v>
          </cell>
        </row>
        <row r="30819">
          <cell r="B30819" t="str">
            <v>LOC-P3MRQ43QYO6V+PG-9J947Q8G119L</v>
          </cell>
          <cell r="C30819" t="str">
            <v>WATSON CLINIC LLP</v>
          </cell>
        </row>
        <row r="30820">
          <cell r="B30820" t="str">
            <v>LOC-JOZJ26Y4ZOW34+PG-DOKOQG7MNY05</v>
          </cell>
          <cell r="C30820" t="str">
            <v>RIVERSIDE MEDICAL CLINIC,INC.</v>
          </cell>
        </row>
        <row r="30821">
          <cell r="B30821" t="str">
            <v>LOC-4X6KZOQYM2W1+PG-DOKOQG7MNY05</v>
          </cell>
          <cell r="C30821" t="str">
            <v>RIVERSIDE MEDICAL CLINIC, INC</v>
          </cell>
        </row>
        <row r="30822">
          <cell r="B30822" t="str">
            <v>LOC-29Z110YL2LV4O+PG-E87KLLMO0441M</v>
          </cell>
          <cell r="C30822" t="str">
            <v>RADIATION ONCOLOGY CONSULTANTS, LTD</v>
          </cell>
        </row>
        <row r="30823">
          <cell r="B30823" t="str">
            <v>LOC-XRX09W0QJ6LJP+PG-E87KLLMO0441M</v>
          </cell>
          <cell r="C30823" t="str">
            <v>RADIATION ONCOLOGY CONSULTANTS, LTD</v>
          </cell>
        </row>
        <row r="30824">
          <cell r="B30824" t="str">
            <v>LOC-JJRN5Q10K8NY+PG-E8LGZ4OEQXEKM</v>
          </cell>
          <cell r="C30824" t="str">
            <v>UNIVERSITY OF CALIFORNIA SAN FRANCISCO MEDICAL CENTER</v>
          </cell>
        </row>
        <row r="30825">
          <cell r="B30825" t="str">
            <v>LOC-N15P7WMPYKWN+PG-E8LGZ4OEQXEKM</v>
          </cell>
          <cell r="C30825" t="str">
            <v>UNIVERSITY OF CALIFORNIA SAN FRANCISCO MEDICAL CENTER</v>
          </cell>
        </row>
        <row r="30826">
          <cell r="B30826" t="str">
            <v>LOC-29PWPQNRRPPZ6+PG-E8LGZ4OEQXEKM</v>
          </cell>
          <cell r="C30826" t="str">
            <v>UNIVERSITY OF CALIFORNIA SAN FRANCISCO MEDICAL CENTER</v>
          </cell>
        </row>
        <row r="30827">
          <cell r="B30827" t="str">
            <v>LOC-N7X21WZ4L7N+PG-JZY51PZG82MN8</v>
          </cell>
          <cell r="C30827" t="str">
            <v>SALIDA HOSPITAL DISTRICT</v>
          </cell>
        </row>
        <row r="30828">
          <cell r="B30828" t="str">
            <v>LOC-M560JXLK5NP0N+PG-LN6NXYJ80Z4EX</v>
          </cell>
          <cell r="C30828" t="str">
            <v>BAPTIST OUTPATIENT SERVICES INC</v>
          </cell>
        </row>
        <row r="30829">
          <cell r="B30829" t="str">
            <v>LOC-Z3ZN9X8XMY4L+PG-LN6NXYJ80Z4EX</v>
          </cell>
          <cell r="C30829" t="str">
            <v>BAPTIST OUTPATIENT SERVICES INC</v>
          </cell>
        </row>
        <row r="30830">
          <cell r="B30830" t="str">
            <v>LOC-3P474YY1XQPJ+PG-LN6NXYJ80Z4EX</v>
          </cell>
          <cell r="C30830" t="str">
            <v>BAPTIST OUTPATIENT SERVICES INC</v>
          </cell>
        </row>
        <row r="30831">
          <cell r="B30831" t="str">
            <v>LOC-239JRY2Z0NV0+PG-LN6NXYJ80Z4EX</v>
          </cell>
          <cell r="C30831" t="str">
            <v>BAPTIST OUTPATIENT SERVICES INC</v>
          </cell>
        </row>
        <row r="30832">
          <cell r="B30832" t="str">
            <v>LOC-P21K5KV971N6+PG-LN6NXYJ80Z4EX</v>
          </cell>
          <cell r="C30832" t="str">
            <v>BAPTIST OUTPATIENT SERVICES INC</v>
          </cell>
        </row>
        <row r="30833">
          <cell r="B30833" t="str">
            <v>LOC-67XK73WR2Y7K+PG-LN6NXYJ80Z4EX</v>
          </cell>
          <cell r="C30833" t="str">
            <v>BAPTIST OUTPATIENT SERVICES INC</v>
          </cell>
        </row>
        <row r="30834">
          <cell r="B30834" t="str">
            <v>LOC-1Y93Z5879Y0P+PG-LN6NXYJ80Z4EX</v>
          </cell>
          <cell r="C30834" t="str">
            <v>BAPTIST OUTPATIENT SERVICES INC</v>
          </cell>
        </row>
        <row r="30835">
          <cell r="B30835" t="str">
            <v>LOC-78R19RZM37WJ+PG-LN6NXYJ80Z4EX</v>
          </cell>
          <cell r="C30835" t="str">
            <v>BAPTIST OUTPATIENT SERVICES INC</v>
          </cell>
        </row>
        <row r="30836">
          <cell r="B30836" t="str">
            <v>LOC-585K572XPZQ2O+PG-LN6NXYJ80Z4EX</v>
          </cell>
          <cell r="C30836" t="str">
            <v>BAPTIST OUTPATIENT SERVICES INC</v>
          </cell>
        </row>
        <row r="30837">
          <cell r="B30837" t="str">
            <v>LOC-99278J4PXK0XM+PG-N2XPO9P1J9QE6</v>
          </cell>
          <cell r="C30837" t="str">
            <v>ASCENSION ST. MARY'S HOSPITAL</v>
          </cell>
        </row>
        <row r="30838">
          <cell r="B30838" t="str">
            <v>LOC-720JNL6P59WY+PG-O69OO74XPJRQ</v>
          </cell>
          <cell r="C30838" t="str">
            <v>CHARLES RIVER MEDICAL ASSOCIATES PC</v>
          </cell>
        </row>
        <row r="30839">
          <cell r="B30839" t="str">
            <v>LOC-51641J67QZW5+PG-OPM9NDK21XKMQ</v>
          </cell>
          <cell r="C30839" t="str">
            <v>OKLAHOMA CANCER SPECIALISTS AND RESEARCH INSTITUTE LLC</v>
          </cell>
        </row>
        <row r="30840">
          <cell r="B30840" t="str">
            <v>LOC-5QZM01N7M88W+PG-PO6DD5GZ506E</v>
          </cell>
          <cell r="C30840" t="str">
            <v>MOSHE E HIRTH MD PA</v>
          </cell>
        </row>
        <row r="30841">
          <cell r="B30841" t="str">
            <v>LOC-21P170YX37N+PG-YX8GR97GM08G8</v>
          </cell>
          <cell r="C30841" t="str">
            <v>AMERICAN ONCOLOGY PARTNERS, P.A.</v>
          </cell>
        </row>
        <row r="30842">
          <cell r="B30842" t="str">
            <v>LOC-QQ83NK56ZP5ZJ+PG-YX8GR97GM08G8</v>
          </cell>
          <cell r="C30842" t="str">
            <v>AMERICAN ONCOLOGY PARTNERS, P.A.</v>
          </cell>
        </row>
        <row r="30843">
          <cell r="B30843" t="str">
            <v>LOC-Y9O0WXP7Z99PP+PG-YX8GR97GM08G8</v>
          </cell>
          <cell r="C30843" t="str">
            <v>AMERICAN ONCOLOGY PARTNERS, P.A.</v>
          </cell>
        </row>
        <row r="30844">
          <cell r="B30844" t="str">
            <v>LOC-3PQL82L26PQ5K+PG-YX8GR97GM08G8</v>
          </cell>
          <cell r="C30844" t="str">
            <v>HEMATOLOGY/ONCOLOGY CLINIC</v>
          </cell>
        </row>
        <row r="30845">
          <cell r="B30845" t="str">
            <v>LOC-KWQV1399XLQP+PG-YXPQEL6JL9R6O</v>
          </cell>
          <cell r="C30845" t="str">
            <v>BANNER HEALTH PHYSICIANS WEST LLC</v>
          </cell>
        </row>
        <row r="30846">
          <cell r="B30846" t="str">
            <v>LOC-V3KZ58K212Q7+PG-8YYGMRMXJYGE</v>
          </cell>
          <cell r="C30846" t="str">
            <v>SA NORTH MAIN CLINIC</v>
          </cell>
        </row>
        <row r="30847">
          <cell r="B30847" t="str">
            <v>LOC-8ZOW0WVZKOO37+PG-8YYGMRMXJYGE</v>
          </cell>
          <cell r="C30847" t="str">
            <v>EDGEWATER MEDICAL CENTER</v>
          </cell>
        </row>
        <row r="30848">
          <cell r="B30848" t="str">
            <v>LOC-JOLW01VZY4JPX+PG-8YYGMRMXJYGE</v>
          </cell>
          <cell r="C30848" t="str">
            <v>SA BYRON CLINIC</v>
          </cell>
        </row>
        <row r="30849">
          <cell r="B30849" t="str">
            <v>LOC-P590Q4VZ25YOJ+PG-8YYGMRMXJYGE</v>
          </cell>
          <cell r="C30849" t="str">
            <v>SWEDISHAMERICAN REGIONAL CANCER CENTER</v>
          </cell>
        </row>
        <row r="30850">
          <cell r="B30850" t="str">
            <v>LOC-WZQLRZX20KKY+PG-8YYGMRMXJYGE</v>
          </cell>
          <cell r="C30850" t="str">
            <v>SA VALLEY CLINIC</v>
          </cell>
        </row>
        <row r="30851">
          <cell r="B30851" t="str">
            <v>LOC-00YRPO7QWL12+PG-8YYGMRMXJYGE</v>
          </cell>
          <cell r="C30851" t="str">
            <v>SWEDISHAMERICAN HOSPITAL</v>
          </cell>
        </row>
        <row r="30852">
          <cell r="B30852" t="str">
            <v>LOC-V5Z03NMV55L04+PG-8YYGMRMXJYGE</v>
          </cell>
          <cell r="C30852" t="str">
            <v>SA FIVE POINTS CLINIC</v>
          </cell>
        </row>
        <row r="30853">
          <cell r="B30853" t="str">
            <v>LOC-RLVPZJ3QZOQ91+PG-8YYGMRMXJYGE</v>
          </cell>
          <cell r="C30853" t="str">
            <v>SWEDISHAMERICAN HOSPITAL</v>
          </cell>
        </row>
        <row r="30854">
          <cell r="B30854" t="str">
            <v>LOC-V525309K7OOV6+PG-8YYGMRMXJYGE</v>
          </cell>
          <cell r="C30854" t="str">
            <v>SWEDISHAMERICAN HOSPITAL</v>
          </cell>
        </row>
        <row r="30855">
          <cell r="B30855" t="str">
            <v>LOC-3L259680JYZN+PG-8YYGMRMXJYGE</v>
          </cell>
          <cell r="C30855" t="str">
            <v>SA BELVIDERE CLINIC</v>
          </cell>
        </row>
        <row r="30856">
          <cell r="B30856" t="str">
            <v>LOC-P38688O0PVMM+PG-95ZYMK4KYDXE</v>
          </cell>
          <cell r="C30856" t="str">
            <v>NORWALK HOSPITAL ASSOCIATION</v>
          </cell>
        </row>
        <row r="30857">
          <cell r="B30857" t="str">
            <v>LOC-W6P852PMQKY7Y+PG-X1ZP4ZNL1E84</v>
          </cell>
          <cell r="C30857" t="str">
            <v>PARHAM TABIBIAN MD INC</v>
          </cell>
        </row>
        <row r="30858">
          <cell r="B30858" t="str">
            <v>LOC-1NR7QZR78W870+PG-YX41XZMZM4R9O</v>
          </cell>
          <cell r="C30858" t="str">
            <v>OC SKIN INSTITUTE</v>
          </cell>
        </row>
        <row r="30859">
          <cell r="B30859" t="str">
            <v>LOC-62W2YYM52KOK+PG-6O04Y1189XJX</v>
          </cell>
          <cell r="C30859" t="str">
            <v>SYLACAUGA HEALTH CARE AUTHORITY</v>
          </cell>
        </row>
        <row r="30860">
          <cell r="B30860" t="str">
            <v>LOC-82MZPVX722YQ+PG-9N4NK1X9YE8G</v>
          </cell>
          <cell r="C30860" t="str">
            <v>NORTHERN MEDICAL GROUP PLLC</v>
          </cell>
        </row>
        <row r="30861">
          <cell r="B30861" t="str">
            <v>LOC-85NJRJLVV614+PG-D2JZE910XNKX</v>
          </cell>
          <cell r="C30861" t="str">
            <v>BOULDER MEDICAL CLINIC</v>
          </cell>
        </row>
        <row r="30862">
          <cell r="B30862" t="str">
            <v>LOC-1N7P08PRKJ3NY+PG-D9405Z8KRN94X</v>
          </cell>
          <cell r="C30862" t="str">
            <v>GENESIS MEDICAL GROUP LLC</v>
          </cell>
        </row>
        <row r="30863">
          <cell r="B30863" t="str">
            <v>LOC-2PN90YX2KNQO+PG-D9405Z8KRN94X</v>
          </cell>
          <cell r="C30863" t="str">
            <v>GENESIS MEDICAL GROUP LLC</v>
          </cell>
        </row>
        <row r="30864">
          <cell r="B30864" t="str">
            <v>LOC-1JQJVO1542QY+PG-D9405Z8KRN94X</v>
          </cell>
          <cell r="C30864" t="str">
            <v>GENESIS MEDICAL GROUP LLC</v>
          </cell>
        </row>
        <row r="30865">
          <cell r="B30865" t="str">
            <v>LOC-50OV6O3R18N4+PG-K0X5OQ0OZO45</v>
          </cell>
          <cell r="C30865" t="str">
            <v>VANGUARD MEDICAL SPECIALISTS LLC</v>
          </cell>
        </row>
        <row r="30866">
          <cell r="B30866" t="str">
            <v>LOC-4LM7X5N7LNJ6+PG-KGL4G0XQJ678L</v>
          </cell>
          <cell r="C30866" t="str">
            <v>UNIVERSITY SURGICAL ASSOCIATES, LLP</v>
          </cell>
        </row>
        <row r="30867">
          <cell r="B30867" t="str">
            <v>LOC-P32PL38QN0OJ+PG-M7EP68N26NK5</v>
          </cell>
          <cell r="C30867" t="str">
            <v>WEBSTER ORTHOPEDICS</v>
          </cell>
        </row>
        <row r="30868">
          <cell r="B30868" t="str">
            <v>LOC-4LV1K688YR96+PG-MNE4ED689Z0D7</v>
          </cell>
          <cell r="C30868" t="str">
            <v>HEMATOLOGY ONCOLOGY ASSOCIATES OF THE PALM BEACHES</v>
          </cell>
        </row>
        <row r="30869">
          <cell r="B30869" t="str">
            <v>LOC-K67R28Y5M9ZP+PG-MNE4ED689Z0D7</v>
          </cell>
          <cell r="C30869" t="str">
            <v>HEMATOLOGY ONCOLOGY ASSOCIATES OF THE PALM BEACHES</v>
          </cell>
        </row>
        <row r="30870">
          <cell r="B30870" t="str">
            <v>LOC-N5LVP0YP961V1+PG-N2Y77P8DGYMOL</v>
          </cell>
          <cell r="C30870" t="str">
            <v>PENNS VALLEY AREA MEDICAL CENTER PC</v>
          </cell>
        </row>
        <row r="30871">
          <cell r="B30871" t="str">
            <v>LOC-N5XMZYJ2YNJOV+PG-O6RK7KO0JQJQ</v>
          </cell>
          <cell r="C30871" t="str">
            <v>FREDERICK HEALTH IMAGING</v>
          </cell>
        </row>
        <row r="30872">
          <cell r="B30872" t="str">
            <v>LOC-XR5Z6Z8JW4KQ1+PG-O6RK7KO0JQJQ</v>
          </cell>
          <cell r="C30872" t="str">
            <v>FREDERICK HEALTH IMAGING</v>
          </cell>
        </row>
        <row r="30873">
          <cell r="B30873" t="str">
            <v>LOC-7L31392W0Z5J+PG-O6RK7KO0JQJQ</v>
          </cell>
          <cell r="C30873" t="str">
            <v>FREDERICK HEALTH HOSPITAL INC</v>
          </cell>
        </row>
        <row r="30874">
          <cell r="B30874" t="str">
            <v>LOC-QQ74LL2XY67LV+PG-O6RK7KO0JQJQ</v>
          </cell>
          <cell r="C30874" t="str">
            <v>FREDERICK HEALTH HOSPITAL INC</v>
          </cell>
        </row>
        <row r="30875">
          <cell r="B30875" t="str">
            <v>LOC-3NW9VZX44P8R+PG-O6RK7KO0JQJQ</v>
          </cell>
          <cell r="C30875" t="str">
            <v>FREDERICK HEALTH HOSPITAL INC</v>
          </cell>
        </row>
        <row r="30876">
          <cell r="B30876" t="str">
            <v>LOC-7OQVONJXPXKJ+PG-68GXXY1M268JD</v>
          </cell>
          <cell r="C30876" t="str">
            <v>NYU HOSPITALS CENTER</v>
          </cell>
        </row>
        <row r="30877">
          <cell r="B30877" t="str">
            <v>LOC-7O52331N2WM+PG-68GXXY1M268JD</v>
          </cell>
          <cell r="C30877" t="str">
            <v>NYU HOSPITALS CENTER</v>
          </cell>
        </row>
        <row r="30878">
          <cell r="B30878" t="str">
            <v>LOC-V52K63MXM9PY5+PG-68GXXY1M268JD</v>
          </cell>
          <cell r="C30878" t="str">
            <v>NYU HOSPITALS CENTER</v>
          </cell>
        </row>
        <row r="30879">
          <cell r="B30879" t="str">
            <v>LOC-KWL81RM9ZV93+PG-N2LMM0O9914R7</v>
          </cell>
          <cell r="C30879" t="str">
            <v>UCLA RADIOLOGY MEDICAL GROUP</v>
          </cell>
        </row>
        <row r="30880">
          <cell r="B30880" t="str">
            <v>LOC-8Z136WWJ29YO8+PG-N2LMM0O9914R7</v>
          </cell>
          <cell r="C30880" t="str">
            <v>UCLA RADIOLOGY MEDICAL GROUP</v>
          </cell>
        </row>
        <row r="30881">
          <cell r="B30881" t="str">
            <v>LOC-2P7QO00ZV9Q6+PG-N2LMM0O9914R7</v>
          </cell>
          <cell r="C30881" t="str">
            <v>UCLA RADIOLOGY MEDICAL GROUP</v>
          </cell>
        </row>
        <row r="30882">
          <cell r="B30882" t="str">
            <v>LOC-WP13ZMJJN8L1+PG-N2LMM0O9914R7</v>
          </cell>
          <cell r="C30882" t="str">
            <v>UCLA RADIOLOGY MEDICAL GROUP</v>
          </cell>
        </row>
        <row r="30883">
          <cell r="B30883" t="str">
            <v>LOC-Y9X5QLP8Y71W6+PG-N2LMM0O9914R7</v>
          </cell>
          <cell r="C30883" t="str">
            <v>UCLA RADIOLOGY MEDICAL GROUP</v>
          </cell>
        </row>
        <row r="30884">
          <cell r="B30884" t="str">
            <v>LOC-2KLRZNOVK486+PG-N2LMM0O9914R7</v>
          </cell>
          <cell r="C30884" t="str">
            <v>UCLA RADIOLOGY MEDICAL GROUP</v>
          </cell>
        </row>
        <row r="30885">
          <cell r="B30885" t="str">
            <v>LOC-JO54QQ2ZWX966+PG-N2LMM0O9914R7</v>
          </cell>
          <cell r="C30885" t="str">
            <v>UCLA RADIOLOGY MEDICAL GROUP</v>
          </cell>
        </row>
        <row r="30886">
          <cell r="B30886" t="str">
            <v>LOC-N56192J108551+PG-N2LMM0O9914R7</v>
          </cell>
          <cell r="C30886" t="str">
            <v>UCLA RADIOLOGY MEDICAL GROUP</v>
          </cell>
        </row>
        <row r="30887">
          <cell r="B30887" t="str">
            <v>LOC-PN8216W3JXVV+PG-N2LMM0O9914R7</v>
          </cell>
          <cell r="C30887" t="str">
            <v>UCLA RADIOLOGY MEDICAL GROUP</v>
          </cell>
        </row>
        <row r="30888">
          <cell r="B30888" t="str">
            <v>LOC-0RWQL8L3Z74P2+PG-N2LMM0O9914R7</v>
          </cell>
          <cell r="C30888" t="str">
            <v>UCLA RADIOLOGY MEDICAL GROUP</v>
          </cell>
        </row>
        <row r="30889">
          <cell r="B30889" t="str">
            <v>LOC-L2W67M7P90PO+PG-N2LMM0O9914R7</v>
          </cell>
          <cell r="C30889" t="str">
            <v>UCLA RADIOLOGY MEDICAL GROUP</v>
          </cell>
        </row>
        <row r="30890">
          <cell r="B30890" t="str">
            <v>LOC-P5WP606ML0Q9M+PG-N2LMM0O9914R7</v>
          </cell>
          <cell r="C30890" t="str">
            <v>UCLA RADIOLOGY MEDICAL GROUP</v>
          </cell>
        </row>
        <row r="30891">
          <cell r="B30891" t="str">
            <v>LOC-ZLR36VO18270O+PG-N2LMM0O9914R7</v>
          </cell>
          <cell r="C30891" t="str">
            <v>UCLA RADIOLOGY MEDICAL GROUP</v>
          </cell>
        </row>
        <row r="30892">
          <cell r="B30892" t="str">
            <v>LOC-M5Y33NX1P18M2+PG-N2LMM0O9914R7</v>
          </cell>
          <cell r="C30892" t="str">
            <v>UCLA RADIOLOGY MEDICAL GROUP</v>
          </cell>
        </row>
        <row r="30893">
          <cell r="B30893" t="str">
            <v>LOC-Q681Q182J1PV+PG-N2LMM0O9914R7</v>
          </cell>
          <cell r="C30893" t="str">
            <v>UCLA RADIOLOGY MEDICAL GROUP</v>
          </cell>
        </row>
        <row r="30894">
          <cell r="B30894" t="str">
            <v>LOC-61KV6JW5R8VRV+PG-N2LMM0O9914R7</v>
          </cell>
          <cell r="C30894" t="str">
            <v>UCLA RADIOLOGY MEDICAL GROUP</v>
          </cell>
        </row>
        <row r="30895">
          <cell r="B30895" t="str">
            <v>LOC-OJZL389KM793J+PG-N2LMM0O9914R7</v>
          </cell>
          <cell r="C30895" t="str">
            <v>UCLA RADIOLOGY MEDICAL GROUP</v>
          </cell>
        </row>
        <row r="30896">
          <cell r="B30896" t="str">
            <v>LOC-5LN12MNPMVJ1+PG-N2LMM0O9914R7</v>
          </cell>
          <cell r="C30896" t="str">
            <v>UCLA RADIOLOGY MEDICAL GROUP</v>
          </cell>
        </row>
        <row r="30897">
          <cell r="B30897" t="str">
            <v>LOC-Y8W5WRZ4RR6+PG-N2LMM0O9914R7</v>
          </cell>
          <cell r="C30897" t="str">
            <v>UCLA RADIOLOGY MEDICAL GROUP</v>
          </cell>
        </row>
        <row r="30898">
          <cell r="B30898" t="str">
            <v>LOC-PNQZQPXNXO1J+PG-N2LMM0O9914R7</v>
          </cell>
          <cell r="C30898" t="str">
            <v>UCLA RADIOLOGY MEDICAL GROUP</v>
          </cell>
        </row>
        <row r="30899">
          <cell r="B30899" t="str">
            <v>LOC-V5539ZVX63NP2+PG-N2LMM0O9914R7</v>
          </cell>
          <cell r="C30899" t="str">
            <v>UCLA RADIOLOGY MEDICAL GROUP</v>
          </cell>
        </row>
        <row r="30900">
          <cell r="B30900" t="str">
            <v>LOC-5LL6P2285LO5+PG-N2LMM0O9914R7</v>
          </cell>
          <cell r="C30900" t="str">
            <v>UCLA RADIOLOGY MEDICAL GROUP</v>
          </cell>
        </row>
        <row r="30901">
          <cell r="B30901" t="str">
            <v>LOC-V93Q8XXQW2Y4+RE-QDEED2XRPKDQ6</v>
          </cell>
          <cell r="C30901" t="str">
            <v>PRIVIA MEDICAL GROUP NORTH TEXAS</v>
          </cell>
        </row>
        <row r="30902">
          <cell r="B30902" t="str">
            <v>LOC-KPRM8QLZ841YP+RE-YXKZ8NG71ZXZO</v>
          </cell>
          <cell r="C30902" t="str">
            <v>HAWTHORN MEDICAL ASSOCIATES, LLC</v>
          </cell>
        </row>
        <row r="30903">
          <cell r="B30903" t="str">
            <v>LOC-10Z22Q9761OP+PG-ZEXYE0G8ML2G</v>
          </cell>
          <cell r="C30903" t="str">
            <v>SAINTS MEDICAL GROUP, LLC</v>
          </cell>
        </row>
        <row r="30904">
          <cell r="B30904" t="str">
            <v>LOC-QRL0NJ94YPYK+PG-ZEXYE0G8ML2G</v>
          </cell>
          <cell r="C30904" t="str">
            <v>SAINTS MEDICAL GROUP, LLC</v>
          </cell>
        </row>
        <row r="30905">
          <cell r="B30905" t="str">
            <v>LOC-R3NZ076R11MP+RHC-ED6R91OZLP7G</v>
          </cell>
          <cell r="C30905" t="str">
            <v>SSM CARDINAL GLENNON CHILDREN'S HOSPITAL</v>
          </cell>
        </row>
        <row r="30906">
          <cell r="B30906" t="str">
            <v>LOC-0R0KWNOQ40QW2+ASC-MMD5Q1RM7MRZ</v>
          </cell>
          <cell r="C30906" t="str">
            <v>PASTEUR PLAZA SURGERY CENTER</v>
          </cell>
        </row>
        <row r="30907">
          <cell r="B30907" t="str">
            <v>LOC-M57M8X312OYPX+CL-E8YG40794PDQ</v>
          </cell>
          <cell r="C30907" t="str">
            <v>GREEN SPRING STATION SURGERY CENTER</v>
          </cell>
        </row>
        <row r="30908">
          <cell r="B30908" t="str">
            <v>LOC-ZLN2N0ZYR2LZ2+FQHC-YR0ON9EYOD6Y</v>
          </cell>
          <cell r="C30908" t="str">
            <v>THE INSTITUTE FOR FAMILY HEALTH</v>
          </cell>
        </row>
        <row r="30909">
          <cell r="B30909" t="str">
            <v>LOC-1N29W0OX629KY+H-6ZQDNEXZ6EJ0</v>
          </cell>
          <cell r="C30909" t="str">
            <v>TRIGG COUNTY HOSPITAL, INC</v>
          </cell>
        </row>
        <row r="30910">
          <cell r="B30910" t="str">
            <v>LOC-RLR8JW250WM69+H-KGZGEPDNDYRKM</v>
          </cell>
          <cell r="C30910" t="str">
            <v>MEMORIAL MEDICAL GROUP INTERNAL MEDICINE CLINIC</v>
          </cell>
        </row>
        <row r="30911">
          <cell r="B30911" t="str">
            <v>LOC-O90WQJLX34R4+H-X9X1MOKQ2EGN</v>
          </cell>
          <cell r="C30911" t="str">
            <v>FAITH, HOPE, AND LOVE CANCER CENTER</v>
          </cell>
        </row>
        <row r="30912">
          <cell r="B30912" t="str">
            <v>LOC-58Q279ZJZ65XO+H-X9X1MOKQ2EGN</v>
          </cell>
          <cell r="C30912" t="str">
            <v>UNITY SURGICAL CENTER</v>
          </cell>
        </row>
        <row r="30913">
          <cell r="B30913" t="str">
            <v>LOC-53NY35X268O4+H-X9X1MOKQ2EGN</v>
          </cell>
          <cell r="C30913" t="str">
            <v>FRANCISCAN HEALTH LAFAYETTE</v>
          </cell>
        </row>
        <row r="30914">
          <cell r="B30914" t="str">
            <v>LOC-V57WOON29RJJ7+H-XGK5K8ROKEMKZ</v>
          </cell>
          <cell r="C30914" t="str">
            <v>SPARROW CARSON HOSPITAL</v>
          </cell>
        </row>
        <row r="30915">
          <cell r="B30915" t="str">
            <v>LOC-K91929JKXV9Q+HC-YX99D116K26R6</v>
          </cell>
          <cell r="C30915" t="str">
            <v>CENTRAL MISSOURI HOSPICE</v>
          </cell>
        </row>
        <row r="30916">
          <cell r="B30916" t="str">
            <v>LOC-4V171YR900JQ6+HH-07P20EYGXXQ77</v>
          </cell>
          <cell r="C30916" t="str">
            <v>ACCENTCARE FAIRVIEW HOME HEALTH - WEST, LLC</v>
          </cell>
        </row>
        <row r="30917">
          <cell r="B30917" t="str">
            <v>LOC-VYO1MKLJQQY6+HH-0N20L4POQOEE</v>
          </cell>
          <cell r="C30917" t="str">
            <v>VISITING NURSE SERVICES IN WESTCHESTER, INC.</v>
          </cell>
        </row>
        <row r="30918">
          <cell r="B30918" t="str">
            <v>LOC-K5JKOJPN52W9+HH-YX2E7MOOEMPN8</v>
          </cell>
          <cell r="C30918" t="str">
            <v>HEART OF THE ROCKIES HOME HEALTH &amp; HOSPICE</v>
          </cell>
        </row>
        <row r="30919">
          <cell r="B30919" t="str">
            <v>LOC-XR7N4974Y153Q+OPT-GZ44K8ZXKO44E</v>
          </cell>
          <cell r="C30919" t="str">
            <v>TRINITY REHABILITATION INC</v>
          </cell>
        </row>
        <row r="30920">
          <cell r="B30920" t="str">
            <v>LOC-YQXPK2ZVM666+H-6882M45RG0720</v>
          </cell>
          <cell r="C30920" t="str">
            <v>UNIVERSITY OF SOUTHERN CALIFORNIA</v>
          </cell>
        </row>
        <row r="30921">
          <cell r="B30921" t="str">
            <v>LOC-704OJW00X4YY+H-6882M45RG0720</v>
          </cell>
          <cell r="C30921" t="str">
            <v>KECK HOSPITAL OF USC</v>
          </cell>
        </row>
        <row r="30922">
          <cell r="B30922" t="str">
            <v>LOC-V200WJ37RMN6+H-6882M45RG0720</v>
          </cell>
          <cell r="C30922" t="str">
            <v>KECK HOSPITAL OF USC</v>
          </cell>
        </row>
        <row r="30923">
          <cell r="B30923" t="str">
            <v>LOC-NYPNZRYMMO4V+H-6882M45RG0720</v>
          </cell>
          <cell r="C30923" t="str">
            <v>KECK HOSPITAL OF USC</v>
          </cell>
        </row>
        <row r="30924">
          <cell r="B30924" t="str">
            <v>LOC-P5K3M4QLQNV+H-6882M45RG0720</v>
          </cell>
          <cell r="C30924" t="str">
            <v>KECK HOSPITAL OF USC</v>
          </cell>
        </row>
        <row r="30925">
          <cell r="B30925" t="str">
            <v>LOC-61R3ZQ1L85JMK+H-6882M45RG0720</v>
          </cell>
          <cell r="C30925" t="str">
            <v>KECK HOSPITAL OF USC</v>
          </cell>
        </row>
        <row r="30926">
          <cell r="B30926" t="str">
            <v>LOC-PPPX75O59KWZ+H-6882M45RG0720</v>
          </cell>
          <cell r="C30926" t="str">
            <v>UNIVERSITY OF SOUTHERN CALIFORNIA</v>
          </cell>
        </row>
        <row r="30927">
          <cell r="B30927" t="str">
            <v>LOC-KPXVV50ZKM1W3+H-QG588YN5DQYD</v>
          </cell>
          <cell r="C30927" t="str">
            <v>WISE HEALTH SYSTEM</v>
          </cell>
        </row>
        <row r="30928">
          <cell r="B30928" t="str">
            <v>LOC-4VQ460PJXW3M7+PG-0728M2K4PX0XJ</v>
          </cell>
          <cell r="C30928" t="str">
            <v>VIRTUA EXPRESS URGENT CARE - WESTMONT</v>
          </cell>
        </row>
        <row r="30929">
          <cell r="B30929" t="str">
            <v>LOC-8ZLNJNZN9J3O4+PG-0728M2K4PX0XJ</v>
          </cell>
          <cell r="C30929" t="str">
            <v>VIRTUA EXPRESS URGENT CARE - WASHINGTON TOWNSHIP</v>
          </cell>
        </row>
        <row r="30930">
          <cell r="B30930" t="str">
            <v>LOC-RRJXZ42X9079+PG-07LEKM7NPRKL7</v>
          </cell>
          <cell r="C30930" t="str">
            <v>EXCELA HEALTH CARDIO-THORACIC SURGICAL ASSOC.</v>
          </cell>
        </row>
        <row r="30931">
          <cell r="B30931" t="str">
            <v>LOC-QWK8Z889982J+PG-07LEKM7NPRKL7</v>
          </cell>
          <cell r="C30931" t="str">
            <v>EXCELA HEALTH CARDIOLOGY</v>
          </cell>
        </row>
        <row r="30932">
          <cell r="B30932" t="str">
            <v>LOC-Z9QY688WW5X+PG-0O94MXP75RMG</v>
          </cell>
          <cell r="C30932" t="str">
            <v>CENTRAL FLORIDA CANCER INSTITUTE PA</v>
          </cell>
        </row>
        <row r="30933">
          <cell r="B30933" t="str">
            <v>LOC-0RJ6Y7MJNR7L8+PG-44LXZX6Y8YLJQ</v>
          </cell>
          <cell r="C30933" t="str">
            <v>MOLECULAR GENETICS LAB</v>
          </cell>
        </row>
        <row r="30934">
          <cell r="B30934" t="str">
            <v>LOC-0RVMX69WLXJWQ+PG-44LXZX6Y8YLJQ</v>
          </cell>
          <cell r="C30934" t="str">
            <v>UNIVERSITY OF ALABAMA HEALTH SERVICES FOUNDATION, PC</v>
          </cell>
        </row>
        <row r="30935">
          <cell r="B30935" t="str">
            <v>LOC-613R05870V0O3+PG-6P77RO6DYLQ4</v>
          </cell>
          <cell r="C30935" t="str">
            <v>HIGHLAND HOSPITAL OF ROCHESTER</v>
          </cell>
        </row>
        <row r="30936">
          <cell r="B30936" t="str">
            <v>LOC-558VLL8VLOO0+PG-6P77RO6DYLQ4</v>
          </cell>
          <cell r="C30936" t="str">
            <v>HIGHLAND HOSPITAL OF ROCHESTER</v>
          </cell>
        </row>
        <row r="30937">
          <cell r="B30937" t="str">
            <v>LOC-V550WY9V8JZ16+PG-79P61EG4J69XX</v>
          </cell>
          <cell r="C30937" t="str">
            <v>WEST SIDE MEDICAL SERVICES, PC</v>
          </cell>
        </row>
        <row r="30938">
          <cell r="B30938" t="str">
            <v>LOC-4N3PX73RZ976+PG-J92L64EXK08</v>
          </cell>
          <cell r="C30938" t="str">
            <v>GRAVES-GILBERT CLINIC</v>
          </cell>
        </row>
        <row r="30939">
          <cell r="B30939" t="str">
            <v>LOC-L11QN4LROQOK+PG-N2JZ5MQJKKJ97</v>
          </cell>
          <cell r="C30939" t="str">
            <v>CT AT MIDTOWN</v>
          </cell>
        </row>
        <row r="30940">
          <cell r="B30940" t="str">
            <v>LOC-012WV6ZXO6J8+PG-PKXLPNGR5RJ0</v>
          </cell>
          <cell r="C30940" t="str">
            <v>BAPTIST MINOR MEDICAL CENTER</v>
          </cell>
        </row>
        <row r="30941">
          <cell r="B30941" t="str">
            <v>LOC-JOR7ZX5MZZ154+PG-X2MK8XDM421Z</v>
          </cell>
          <cell r="C30941" t="str">
            <v>ELKHART CLINIC, LLC</v>
          </cell>
        </row>
        <row r="30942">
          <cell r="B30942" t="str">
            <v>LOC-7J5Z8WY9LOX2N+PG-X2MK8XDM421Z</v>
          </cell>
          <cell r="C30942" t="str">
            <v>ELKHART FAMILY PHYSICIANS</v>
          </cell>
        </row>
        <row r="30943">
          <cell r="B30943" t="str">
            <v>LOC-1LL3LO54X2N0+PG-X2MK8XDM421Z</v>
          </cell>
          <cell r="C30943" t="str">
            <v>ELKHART PODIATRY FOOT &amp; ANKLE CLINIC</v>
          </cell>
        </row>
        <row r="30944">
          <cell r="B30944" t="str">
            <v>LOC-58O101MLWOQ11+PG-Y81JXPQD9QDO</v>
          </cell>
          <cell r="C30944" t="str">
            <v>APP OF TENNESSEE HM, PLLC</v>
          </cell>
        </row>
        <row r="30945">
          <cell r="B30945" t="str">
            <v>LOC-MY9XM18VN682+PG-68K4R00OZKDXD</v>
          </cell>
          <cell r="C30945" t="str">
            <v>UTSW OPHTHALMOLOGY</v>
          </cell>
        </row>
        <row r="30946">
          <cell r="B30946" t="str">
            <v>LOC-RL7KX3ZXR86W3+PG-68K4R00OZKDXD</v>
          </cell>
          <cell r="C30946" t="str">
            <v>UTSW OPHTHALMOLOGY</v>
          </cell>
        </row>
        <row r="30947">
          <cell r="B30947" t="str">
            <v>LOC-58W9LV6L7R49W+PG-68K4R00OZKDXD</v>
          </cell>
          <cell r="C30947" t="str">
            <v>UTSW OPHTHALMOLOGY</v>
          </cell>
        </row>
        <row r="30948">
          <cell r="B30948" t="str">
            <v>LOC-OJY9JQ96P39ZJ+PG-68K4R00OZKDXD</v>
          </cell>
          <cell r="C30948" t="str">
            <v>UTSW OPHTHALMOLOGY</v>
          </cell>
        </row>
        <row r="30949">
          <cell r="B30949" t="str">
            <v>LOC-N5YRZ6R0LQVKV+PG-68K4R00OZKDXD</v>
          </cell>
          <cell r="C30949" t="str">
            <v>UNIVERSITY OF TEXAS SOUTHWESTERN MEDICAL CENTER AT DALLAS</v>
          </cell>
        </row>
        <row r="30950">
          <cell r="B30950" t="str">
            <v>LOC-0P7782YR74Y2+PG-68K4R00OZKDXD</v>
          </cell>
          <cell r="C30950" t="str">
            <v>UNIVERSITY OF TEXAS SOUTHWESTERN MEDICAL CENTER AT DALLAS</v>
          </cell>
        </row>
        <row r="30951">
          <cell r="B30951" t="str">
            <v>LOC-XOPNON08O72K+PG-QRLPEENKNLEM</v>
          </cell>
          <cell r="C30951" t="str">
            <v>ST MARY HEALTH YARDLEY</v>
          </cell>
        </row>
        <row r="30952">
          <cell r="B30952" t="str">
            <v>LOC-0R9X41ZKNV54Q+PG-QRLPEENKNLEM</v>
          </cell>
          <cell r="C30952" t="str">
            <v>ST MARY HEALTH FEASTERVILLE</v>
          </cell>
        </row>
        <row r="30953">
          <cell r="B30953" t="str">
            <v>LOC-RJRQ081N0P69+PG-QRLPEENKNLEM</v>
          </cell>
          <cell r="C30953" t="str">
            <v>LANGHORNE PHYSICIAN SERVICES</v>
          </cell>
        </row>
        <row r="30954">
          <cell r="B30954" t="str">
            <v>LOC-KPJZQJ131JQV3+ASC-28NDMPL7871Y</v>
          </cell>
          <cell r="C30954" t="str">
            <v>WEST METRO ENDOSCOPY CENTER, LLC</v>
          </cell>
        </row>
        <row r="30955">
          <cell r="B30955" t="str">
            <v>LOC-996ZNJKN0RYOV+ASC-PNGZ52NEXX69</v>
          </cell>
          <cell r="C30955" t="str">
            <v>UROLOGY SURGERY CENTER LP</v>
          </cell>
        </row>
        <row r="30956">
          <cell r="B30956" t="str">
            <v>LOC-3950YRM0PXWN+H-07RNLNGJ850QE</v>
          </cell>
          <cell r="C30956" t="str">
            <v>KINDRED HOSPITAL LIMA</v>
          </cell>
        </row>
        <row r="30957">
          <cell r="B30957" t="str">
            <v>LOC-51QR87Y58ZX5+H-PEKG97RYQD9PE</v>
          </cell>
          <cell r="C30957" t="str">
            <v>PERRY COUNTY MEMORIAL HOSPITAL</v>
          </cell>
        </row>
        <row r="30958">
          <cell r="B30958" t="str">
            <v>LOC-9K1L9NYX0J8N+H-PKELON8QGPK9</v>
          </cell>
          <cell r="C30958" t="str">
            <v>UNIVERSITY OF ROCHESTER</v>
          </cell>
        </row>
        <row r="30959">
          <cell r="B30959" t="str">
            <v>LOC-LL5MXW2OPM853+H-PKELON8QGPK9</v>
          </cell>
          <cell r="C30959" t="str">
            <v>UNIVERSITY OF ROCHESTER</v>
          </cell>
        </row>
        <row r="30960">
          <cell r="B30960" t="str">
            <v>LOC-ZLPQ4XQQMJNMW+H-YXO16E2O8O6RY</v>
          </cell>
          <cell r="C30960" t="str">
            <v>ST. JOSEPH'S HOSPITAL</v>
          </cell>
        </row>
        <row r="30961">
          <cell r="B30961" t="str">
            <v>LOC-636ZO3Y1R37V+H-Z1RYDGX1D0KL</v>
          </cell>
          <cell r="C30961" t="str">
            <v>ARKANSAS HEART HOSPITAL, LLC</v>
          </cell>
        </row>
        <row r="30962">
          <cell r="B30962" t="str">
            <v>LOC-RLVX1NZ437XR3+HH-2XEK1LPGN2QYZ</v>
          </cell>
          <cell r="C30962" t="str">
            <v>ADVANCE CARE HOSPICE, LLC</v>
          </cell>
        </row>
        <row r="30963">
          <cell r="B30963" t="str">
            <v>LOC-P5RK0V5X7PK3Z+HH-KJZ568K2Y1L5</v>
          </cell>
          <cell r="C30963" t="str">
            <v>TRINITY HEALTH OF NEW ENGLAND AT HOME</v>
          </cell>
        </row>
        <row r="30964">
          <cell r="B30964" t="str">
            <v>LOC-N531ZKJ5MZPNL+HH-LNQXKQJ468RX6</v>
          </cell>
          <cell r="C30964" t="str">
            <v>ANGELS CARE HOME HEALTH</v>
          </cell>
        </row>
        <row r="30965">
          <cell r="B30965" t="str">
            <v>LOC-1N7RJV91K5XPV+HH-QQMG6DEZ162D</v>
          </cell>
          <cell r="C30965" t="str">
            <v>MAYS HOME HEALTH OF TULSA</v>
          </cell>
        </row>
        <row r="30966">
          <cell r="B30966" t="str">
            <v>LOC-7YN2ZM56MW3R+H-ZDGRE7QXDRYE</v>
          </cell>
          <cell r="C30966" t="str">
            <v>NEW YORK METHODIST HOSPITAL</v>
          </cell>
        </row>
        <row r="30967">
          <cell r="B30967" t="str">
            <v>LOC-NPZW3R5R2RJ1+H-ZDGRE7QXDRYE</v>
          </cell>
          <cell r="C30967" t="str">
            <v>NY METHODIST HOSPITAL</v>
          </cell>
        </row>
        <row r="30968">
          <cell r="B30968" t="str">
            <v>LOC-1VLL72K4X2MP+H-ZDGRE7QXDRYE</v>
          </cell>
          <cell r="C30968" t="str">
            <v>NEWYORK-PRESBYTERIAN/BROOKLYN METHODIST</v>
          </cell>
        </row>
        <row r="30969">
          <cell r="B30969" t="str">
            <v>LOC-1XZ37P0937Q4+PG-07GQQ4R06NN5J</v>
          </cell>
          <cell r="C30969" t="str">
            <v>SKAGIT REGIONAL HEALTH - ARLINGTON PEDIATRICS</v>
          </cell>
        </row>
        <row r="30970">
          <cell r="B30970" t="str">
            <v>LOC-8QNJVOW0LR27+PG-2L6GDER6PM77</v>
          </cell>
          <cell r="C30970" t="str">
            <v>D/B/S INTERNAL MEDICINE CLINIC OF LAKE CHARLES</v>
          </cell>
        </row>
        <row r="30971">
          <cell r="B30971" t="str">
            <v>LOC-4ZO260M16KP7+PG-2L6GDER6PM77</v>
          </cell>
          <cell r="C30971" t="str">
            <v>D/B/S INTERNAL MEDICINE CLINIC OF LAKE CHARLES</v>
          </cell>
        </row>
        <row r="30972">
          <cell r="B30972" t="str">
            <v>LOC-7ZMX70LYYLNM+PG-2XR127XD521PE</v>
          </cell>
          <cell r="C30972" t="str">
            <v>CUNNINGHAM PATHOLOGY, LLC</v>
          </cell>
        </row>
        <row r="30973">
          <cell r="B30973" t="str">
            <v>LOC-KP18N023NM8NQ+PG-7016MYJGOMZ8</v>
          </cell>
          <cell r="C30973" t="str">
            <v>UTAH HEMATOLOGY ONCOLOGY</v>
          </cell>
        </row>
        <row r="30974">
          <cell r="B30974" t="str">
            <v>LOC-Y9Y6P32LNJP98+PG-926MR7497MOG</v>
          </cell>
          <cell r="C30974" t="str">
            <v>MEMORIAL FAMILY PRACTICE ASSOCIATES, LLC</v>
          </cell>
        </row>
        <row r="30975">
          <cell r="B30975" t="str">
            <v>LOC-Y98JN439XR3PX+PG-926MR7497MOG</v>
          </cell>
          <cell r="C30975" t="str">
            <v>MEMORIAL FAMILY PRACTICE ASSOCIATES, LLC</v>
          </cell>
        </row>
        <row r="30976">
          <cell r="B30976" t="str">
            <v>LOC-V5QR72LZY9JR5+PG-LN9Q9KX1Q0O67</v>
          </cell>
          <cell r="C30976" t="str">
            <v>HANNIBAL HOSPITALIST GROUP</v>
          </cell>
        </row>
        <row r="30977">
          <cell r="B30977" t="str">
            <v>LOC-K5M6WXR4933P+PG-LN9Q9KX1Q0O67</v>
          </cell>
          <cell r="C30977" t="str">
            <v>HANNIBAL HOSPITALIST GROUP</v>
          </cell>
        </row>
        <row r="30978">
          <cell r="B30978" t="str">
            <v>LOC-902RVYZ3783N+PG-MLMDJE7596KZ</v>
          </cell>
          <cell r="C30978" t="str">
            <v>PATHOLOGISTS BIO-MEDICAL LABORATORIES PLLC</v>
          </cell>
        </row>
        <row r="30979">
          <cell r="B30979" t="str">
            <v>LOC-RLJ4VY31V30J9+PG-PEP5R6YX6L60E</v>
          </cell>
          <cell r="C30979" t="str">
            <v>CENTER FOR VEIN RESTORATION AK LLC</v>
          </cell>
        </row>
        <row r="30980">
          <cell r="B30980" t="str">
            <v>LOC-KK119150K903+PG-79N8L2XNO4050</v>
          </cell>
          <cell r="C30980" t="str">
            <v>BMH, INC.</v>
          </cell>
        </row>
        <row r="30981">
          <cell r="B30981" t="str">
            <v>LOC-OJ3Z7QOZ42QM7+PG-79N8L2XNO4050</v>
          </cell>
          <cell r="C30981" t="str">
            <v>BMH, INC.</v>
          </cell>
        </row>
        <row r="30982">
          <cell r="B30982" t="str">
            <v>LOC-JOL30QR1J2QL6+PG-98P194E445ML5</v>
          </cell>
          <cell r="C30982" t="str">
            <v>SAINT PETER'S HEALTHCARE SYSTEM PHYSICIAN ASSOCIATES</v>
          </cell>
        </row>
        <row r="30983">
          <cell r="B30983" t="str">
            <v>LOC-ZQQPXN5RV86W+PG-D9GXEPOR06JPK</v>
          </cell>
          <cell r="C30983" t="str">
            <v>CALIFORNIA CANCER ASSOCIATES FOR RESEARCH AND EXCELLENCE</v>
          </cell>
        </row>
        <row r="30984">
          <cell r="B30984" t="str">
            <v>LOC-7Z99O0JN755Y+PG-D9GXEPOR06JPK</v>
          </cell>
          <cell r="C30984" t="str">
            <v>CALIFORNIA CANCER ASSOCIATES FOR RESEARCH AND EXCELLENCE INC</v>
          </cell>
        </row>
        <row r="30985">
          <cell r="B30985" t="str">
            <v>LOC-5831R0VRO0O6O+PG-D9GXEPOR06JPK</v>
          </cell>
          <cell r="C30985" t="str">
            <v>CANCER IMAGING ASSOCIATES</v>
          </cell>
        </row>
        <row r="30986">
          <cell r="B30986" t="str">
            <v>LOC-KPLLPWONRKP83+ASC-XG24789E84QGK</v>
          </cell>
          <cell r="C30986" t="str">
            <v>NEWPORT CENTER SURGICAL</v>
          </cell>
        </row>
        <row r="30987">
          <cell r="B30987" t="str">
            <v>LOC-3POL4WJ964K2R+ASC-ZPY0YNRQ458M</v>
          </cell>
          <cell r="C30987" t="str">
            <v>TRIDENT AMBULATORY SURGERY CENTER, L.P.</v>
          </cell>
        </row>
        <row r="30988">
          <cell r="B30988" t="str">
            <v>LOC-ZPZ5O24YQ4K+CL-JZDO1E9N6RDOY</v>
          </cell>
          <cell r="C30988" t="str">
            <v>BHG GLEN ALLEN TREATMENT CENTER</v>
          </cell>
        </row>
        <row r="30989">
          <cell r="B30989" t="str">
            <v>LOC-V5L9NP30MXKR4+DF-Z2DR64J8619JK</v>
          </cell>
          <cell r="C30989" t="str">
            <v>TEXAS CHILDREN'S HOSPITAL</v>
          </cell>
        </row>
        <row r="30990">
          <cell r="B30990" t="str">
            <v>LOC-N574ZKJ8W665N+DF-Z2DR64J8619JK</v>
          </cell>
          <cell r="C30990" t="str">
            <v>TEXAS CHILDREN'S HOSPITAL</v>
          </cell>
        </row>
        <row r="30991">
          <cell r="B30991" t="str">
            <v>LOC-8X8M0JQ5N37Q+H-5N6RE2Q65O4XK</v>
          </cell>
          <cell r="C30991" t="str">
            <v>SINGING RIVER HEALTH SYSTEM</v>
          </cell>
        </row>
        <row r="30992">
          <cell r="B30992" t="str">
            <v>LOC-1NRJRO0ZJ813V+H-5N6RE2Q65O4XK</v>
          </cell>
          <cell r="C30992" t="str">
            <v>SINGING RIVER HEALTH SYSTEM</v>
          </cell>
        </row>
        <row r="30993">
          <cell r="B30993" t="str">
            <v>LOC-584Q0K89L9W70+H-5N6RE2Q65O4XK</v>
          </cell>
          <cell r="C30993" t="str">
            <v>SINGING RIVER HEALTH SYSTEM</v>
          </cell>
        </row>
        <row r="30994">
          <cell r="B30994" t="str">
            <v>LOC-OJ0VJV98YVXQW+H-PEKM01D59G7J9</v>
          </cell>
          <cell r="C30994" t="str">
            <v>T J SAMSON COMMUNITY HOSPITAL</v>
          </cell>
        </row>
        <row r="30995">
          <cell r="B30995" t="str">
            <v>LOC-XR8926KPKWMXK+H-Q2RXOX1Q1NOG</v>
          </cell>
          <cell r="C30995" t="str">
            <v>WELLSPAN GOOD SAMARITAN HOSPITAL</v>
          </cell>
        </row>
        <row r="30996">
          <cell r="B30996" t="str">
            <v>LOC-580K1W44LZN4+H-Z2Y9EDK022P1G</v>
          </cell>
          <cell r="C30996" t="str">
            <v>NESHOBA COUNTY GENERAL HOSPITAL</v>
          </cell>
        </row>
        <row r="30997">
          <cell r="B30997" t="str">
            <v>LOC-4N5OVQ9JZ507+HH-NDK4ZLONYY4Q</v>
          </cell>
          <cell r="C30997" t="str">
            <v>VICTORIA TEXAS HOME CARE SERVICES, LLC</v>
          </cell>
        </row>
        <row r="30998">
          <cell r="B30998" t="str">
            <v>LOC-29493KLV2NX1O+NH-YG1EJG5OQ88</v>
          </cell>
          <cell r="C30998" t="str">
            <v>GOLDEN AGE OF WELSH, L.L.C.</v>
          </cell>
        </row>
        <row r="30999">
          <cell r="B30999" t="str">
            <v>LOC-1MW4694RQX8K+H-P48O0ERYJMML</v>
          </cell>
          <cell r="C30999" t="str">
            <v>HOSPITAL METROPOLITANO</v>
          </cell>
        </row>
        <row r="31000">
          <cell r="B31000" t="str">
            <v>LOC-LL6J0L5OO59NN+HH-LOM5KL7KZDJX</v>
          </cell>
          <cell r="C31000" t="str">
            <v>AMEDISYS HOME HEALTH</v>
          </cell>
        </row>
        <row r="31001">
          <cell r="B31001" t="str">
            <v>LOC-7J2V782L8O93O+PG-29RRED9MZMOY</v>
          </cell>
          <cell r="C31001" t="str">
            <v>POST ACUTE SPECIALISTS OF VERMONT PLC</v>
          </cell>
        </row>
        <row r="31002">
          <cell r="B31002" t="str">
            <v>LOC-18246V5K8QKP+PG-5852JNP7JEXP</v>
          </cell>
          <cell r="C31002" t="str">
            <v>CELLNETIX PATHOLOGY PLLC</v>
          </cell>
        </row>
        <row r="31003">
          <cell r="B31003" t="str">
            <v>LOC-WK05PVNV4J12+PG-5JLR66DNDQXP</v>
          </cell>
          <cell r="C31003" t="str">
            <v>UCHEALTH MEDICAL GROUP</v>
          </cell>
        </row>
        <row r="31004">
          <cell r="B31004" t="str">
            <v>LOC-QQ6Q8Z6O6R9Z8+PG-5JLR66DNDQXP</v>
          </cell>
          <cell r="C31004" t="str">
            <v>UCHEALTH MEDICAL GROUP</v>
          </cell>
        </row>
        <row r="31005">
          <cell r="B31005" t="str">
            <v>LOC-XXM4JLWNWVP1+PG-5JLR66DNDQXP</v>
          </cell>
          <cell r="C31005" t="str">
            <v>UCHEALTH MEDICAL GROUP</v>
          </cell>
        </row>
        <row r="31006">
          <cell r="B31006" t="str">
            <v>LOC-1N98W56O9WPY0+PG-5JLR66DNDQXP</v>
          </cell>
          <cell r="C31006" t="str">
            <v>UCHEALTH MEDICAL GROUP</v>
          </cell>
        </row>
        <row r="31007">
          <cell r="B31007" t="str">
            <v>LOC-994RLK8RYV14V+PG-5JLR66DNDQXP</v>
          </cell>
          <cell r="C31007" t="str">
            <v>POUDRE VALLEY MEDICAL GROUP, LLC</v>
          </cell>
        </row>
        <row r="31008">
          <cell r="B31008" t="str">
            <v>LOC-07X4MWQ919N9+PG-5JLR66DNDQXP</v>
          </cell>
          <cell r="C31008" t="str">
            <v>POUDRE VALLEY MEDICAL GROUP, LLC</v>
          </cell>
        </row>
        <row r="31009">
          <cell r="B31009" t="str">
            <v>LOC-J3KLQ4WPX0P5+PG-5JLR66DNDQXP</v>
          </cell>
          <cell r="C31009" t="str">
            <v>UCHEALTH MEDICAL GROUP</v>
          </cell>
        </row>
        <row r="31010">
          <cell r="B31010" t="str">
            <v>LOC-Q8JVPR900QKR+PG-5JLR66DNDQXP</v>
          </cell>
          <cell r="C31010" t="str">
            <v>UCHEALTH HEART CLINIC - TRINIDAD</v>
          </cell>
        </row>
        <row r="31011">
          <cell r="B31011" t="str">
            <v>LOC-N5MK36XQO5VWN+PG-5JLR66DNDQXP</v>
          </cell>
          <cell r="C31011" t="str">
            <v>UCHEALTH HEART AND VASCULAR CLINIC - YUMA</v>
          </cell>
        </row>
        <row r="31012">
          <cell r="B31012" t="str">
            <v>LOC-M5O6NM5M8LX08+PG-5JLR66DNDQXP</v>
          </cell>
          <cell r="C31012" t="str">
            <v>POUDRE VALLEY MEDICAL GROUP, LLC</v>
          </cell>
        </row>
        <row r="31013">
          <cell r="B31013" t="str">
            <v>LOC-W6WO77R1ZZ8Q2+PG-5JLR66DNDQXP</v>
          </cell>
          <cell r="C31013" t="str">
            <v>UCHEALTH URGENT CARE - HARMONY CAMPUS</v>
          </cell>
        </row>
        <row r="31014">
          <cell r="B31014" t="str">
            <v>LOC-1N757KO1O7W9Y+PG-5JLR66DNDQXP</v>
          </cell>
          <cell r="C31014" t="str">
            <v>POUDRE VALLEY MEDICAL GROUP, LLC</v>
          </cell>
        </row>
        <row r="31015">
          <cell r="B31015" t="str">
            <v>LOC-W6X6Y4Q6K7K21+PG-5N6OKQKJLP0OP</v>
          </cell>
          <cell r="C31015" t="str">
            <v>UNIVERSITY MEDICAL ASSOCIATES OF THE MEDICAL UNIVERSITY OF SOUTH CAROL</v>
          </cell>
        </row>
        <row r="31016">
          <cell r="B31016" t="str">
            <v>LOC-V5QLKO9ZKXVJK+PG-5N6OKQKJLP0OP</v>
          </cell>
          <cell r="C31016" t="str">
            <v>UNIVERSITY MEDICAL ASSOCIATES OF THE MEDICAL UNIVERSITY OF SOUTH CAROL</v>
          </cell>
        </row>
        <row r="31017">
          <cell r="B31017" t="str">
            <v>LOC-7XNY4O1ZM7JJ+PG-5N6OKQKJLP0OP</v>
          </cell>
          <cell r="C31017" t="str">
            <v>UNIVERSITY MEDICAL ASSOCIATES</v>
          </cell>
        </row>
        <row r="31018">
          <cell r="B31018" t="str">
            <v>LOC-29QY2140MN6PQ+PG-5N6OKQKJLP0OP</v>
          </cell>
          <cell r="C31018" t="str">
            <v>UNIVERSITY MEDICAL ASSOCIATES</v>
          </cell>
        </row>
        <row r="31019">
          <cell r="B31019" t="str">
            <v>LOC-ZR01N8JQ7QNO+PG-61EJ95R6KD9Z</v>
          </cell>
          <cell r="C31019" t="str">
            <v>EMPIRE STATE RADIOLOGY P C</v>
          </cell>
        </row>
        <row r="31020">
          <cell r="B31020" t="str">
            <v>LOC-0RVVJ99XP0O2+PG-61EJ95R6KD9Z</v>
          </cell>
          <cell r="C31020" t="str">
            <v>EMPIRE STATE RADIOLOGY P C</v>
          </cell>
        </row>
        <row r="31021">
          <cell r="B31021" t="str">
            <v>LOC-8ZRRPWX2RQ5Y7+PG-61EJ95R6KD9Z</v>
          </cell>
          <cell r="C31021" t="str">
            <v>EMPIRE STATE RADIOLOGY P C</v>
          </cell>
        </row>
        <row r="31022">
          <cell r="B31022" t="str">
            <v>LOC-NY96OV3JOX3L+PG-6J8OO2N7MKLZ</v>
          </cell>
          <cell r="C31022" t="str">
            <v>TEXIENNE ONCOLOGY CENTERS, PLLC</v>
          </cell>
        </row>
        <row r="31023">
          <cell r="B31023" t="str">
            <v>LOC-67ZXXZVX9VQ3+PG-9QO87ZXZJLJG</v>
          </cell>
          <cell r="C31023" t="str">
            <v>ST. LUKE COMMUNITY CLINIC RONAN</v>
          </cell>
        </row>
        <row r="31024">
          <cell r="B31024" t="str">
            <v>LOC-1N5942QO7RM5Y+PG-E8XL9OMG0DPYG</v>
          </cell>
          <cell r="C31024" t="str">
            <v>KAISER FOUNDATION HEALTH PLAN</v>
          </cell>
        </row>
        <row r="31025">
          <cell r="B31025" t="str">
            <v>LOC-79R4MM463M7J+PG-E8XL9OMG0DPYG</v>
          </cell>
          <cell r="C31025" t="str">
            <v>KAISER HONOLULU CLINIC LABORATORY</v>
          </cell>
        </row>
        <row r="31026">
          <cell r="B31026" t="str">
            <v>LOC-2VZ8N5QW745N+PG-E8XL9OMG0DPYG</v>
          </cell>
          <cell r="C31026" t="str">
            <v>KAISER WAIPIO CLINIC RADIOLOGY</v>
          </cell>
        </row>
        <row r="31027">
          <cell r="B31027" t="str">
            <v>LOC-VX6N7457W8O2+PG-E8XL9OMG0DPYG</v>
          </cell>
          <cell r="C31027" t="str">
            <v>KAISER MAUI LANI CLINIC RADIOLOGY</v>
          </cell>
        </row>
        <row r="31028">
          <cell r="B31028" t="str">
            <v>LOC-29P9KYPM5N1PN+PG-E8XL9OMG0DPYG</v>
          </cell>
          <cell r="C31028" t="str">
            <v>KAISER FOUNDATION HEALTH PLAN</v>
          </cell>
        </row>
        <row r="31029">
          <cell r="B31029" t="str">
            <v>LOC-7JX63Z83V93MJ+PG-GXM92Z58MQ2N</v>
          </cell>
          <cell r="C31029" t="str">
            <v>LMC CMC URGENT CARE</v>
          </cell>
        </row>
        <row r="31030">
          <cell r="B31030" t="str">
            <v>LOC-RL2RJVYZW074P+PG-GXM92Z58MQ2N</v>
          </cell>
          <cell r="C31030" t="str">
            <v>LMC CMC URGENT CARE</v>
          </cell>
        </row>
        <row r="31031">
          <cell r="B31031" t="str">
            <v>LOC-MX83WO75R6PN+PG-GXM92Z58MQ2N</v>
          </cell>
          <cell r="C31031" t="str">
            <v>LEXINGTON FAMILY PRACTICE</v>
          </cell>
        </row>
        <row r="31032">
          <cell r="B31032" t="str">
            <v>LOC-Y9RQV35WXQ9J6+PG-GXM92Z58MQ2N</v>
          </cell>
          <cell r="C31032" t="str">
            <v>LEXINGTON FAMILY PRACTICE</v>
          </cell>
        </row>
        <row r="31033">
          <cell r="B31033" t="str">
            <v>LOC-ZLLZ9ZPZ4W1LW+PG-GXM92Z58MQ2N</v>
          </cell>
          <cell r="C31033" t="str">
            <v>LEXINGTON FAMILY PRACTICE</v>
          </cell>
        </row>
        <row r="31034">
          <cell r="B31034" t="str">
            <v>LOC-XR4ZO9PX34VOK+PG-GXM92Z58MQ2N</v>
          </cell>
          <cell r="C31034" t="str">
            <v>LEXINGTON FAMILY PRACTICE</v>
          </cell>
        </row>
        <row r="31035">
          <cell r="B31035" t="str">
            <v>LOC-OJNOLRV10J39X+PG-GXM92Z58MQ2N</v>
          </cell>
          <cell r="C31035" t="str">
            <v>LEXINGTON FAMILY PRACTICE</v>
          </cell>
        </row>
        <row r="31036">
          <cell r="B31036" t="str">
            <v>LOC-KPV4MRW2LX89Q+PG-GXM92Z58MQ2N</v>
          </cell>
          <cell r="C31036" t="str">
            <v>LEXINGTON FAMILY PRACTICE</v>
          </cell>
        </row>
        <row r="31037">
          <cell r="B31037" t="str">
            <v>LOC-MK15LMV505W8+PG-GXM92Z58MQ2N</v>
          </cell>
          <cell r="C31037" t="str">
            <v>LEXINGTON WOMEN'S CARE</v>
          </cell>
        </row>
        <row r="31038">
          <cell r="B31038" t="str">
            <v>LOC-9MN44ZJ3QX1N+PG-GXM92Z58MQ2N</v>
          </cell>
          <cell r="C31038" t="str">
            <v>CHAPIN FAMILY PRACTICE</v>
          </cell>
        </row>
        <row r="31039">
          <cell r="B31039" t="str">
            <v>LOC-3P85N8573Q2KJ+PG-GXM92Z58MQ2N</v>
          </cell>
          <cell r="C31039" t="str">
            <v>LMC HEART AND VASCULAR CENTER</v>
          </cell>
        </row>
        <row r="31040">
          <cell r="B31040" t="str">
            <v>LOC-8V8875W9ZPVQ+PG-OJQO60GKEE1</v>
          </cell>
          <cell r="C31040" t="str">
            <v>SPMG SIGNATURE PAMPA MEDICAL GROUP</v>
          </cell>
        </row>
        <row r="31041">
          <cell r="B31041" t="str">
            <v>LOC-5897R7WQQ4MYW+PG-PE0DN6LR0Q7P0</v>
          </cell>
          <cell r="C31041" t="str">
            <v>ORTHOCAROLINA</v>
          </cell>
        </row>
        <row r="31042">
          <cell r="B31042" t="str">
            <v>LOC-XR23WM0O1M2M1+PG-PE0DN6LR0Q7P0</v>
          </cell>
          <cell r="C31042" t="str">
            <v>ORTHOCAROLINA PA</v>
          </cell>
        </row>
        <row r="31043">
          <cell r="B31043" t="str">
            <v>LOC-KP5PKY76MLW1P+PG-PE0DN6LR0Q7P0</v>
          </cell>
          <cell r="C31043" t="str">
            <v>ORTHOCAROLINA, PA</v>
          </cell>
        </row>
        <row r="31044">
          <cell r="B31044" t="str">
            <v>LOC-M599ZZ67P4V88+PG-Z2DGKLGR2Z92K</v>
          </cell>
          <cell r="C31044" t="str">
            <v>BANNER - UNIVERSITY PHYSICIAN SPECIALISTS LLC</v>
          </cell>
        </row>
        <row r="31045">
          <cell r="B31045" t="str">
            <v>LOC-OV3ORYX6J4V4+PG-Z2DGKLGR2Z92K</v>
          </cell>
          <cell r="C31045" t="str">
            <v>BANNER - UNIVERSITY PHYSICIAN SPECIALISTS LLC</v>
          </cell>
        </row>
        <row r="31046">
          <cell r="B31046" t="str">
            <v>LOC-74RR471L1M5O+PG-Z2DGKLGR2Z92K</v>
          </cell>
          <cell r="C31046" t="str">
            <v>BANNER - UNIVERSITY PHYSICIAN SPECIALISTS LLC</v>
          </cell>
        </row>
        <row r="31047">
          <cell r="B31047" t="str">
            <v>LOC-RL29Y5LLXMW9N+PG-GN6L08QOKNDR</v>
          </cell>
          <cell r="C31047" t="str">
            <v>UNIVERSITY OF MARYLAND DIAGNOSTIC RADIOLOGY, LLC</v>
          </cell>
        </row>
        <row r="31048">
          <cell r="B31048" t="str">
            <v>LOC-KP7JW6O21L0N7+PG-RNR40ZJPPONP</v>
          </cell>
          <cell r="C31048" t="str">
            <v>CHMC ANESTHESIA FOUNDATION INC</v>
          </cell>
        </row>
        <row r="31049">
          <cell r="B31049" t="str">
            <v>LOC-58O83K645MPJ5+ASC-N2N6DX4G1RRN7</v>
          </cell>
          <cell r="C31049" t="str">
            <v>MEMORIAL HERMANN SURGERY CENTER - THE WOODLANDS, LLP</v>
          </cell>
        </row>
        <row r="31050">
          <cell r="B31050" t="str">
            <v>LOC-58O1MYZKOXJJW+CL-D9MLL8RKJ9ZK9</v>
          </cell>
          <cell r="C31050" t="str">
            <v>DAVENPORT 1 VA CLINIC</v>
          </cell>
        </row>
        <row r="31051">
          <cell r="B31051" t="str">
            <v>LOC-OKPRNQ361QVJ+FQHC-QDNEDPKMN5GO6</v>
          </cell>
          <cell r="C31051" t="str">
            <v>UNITED COMMUNITY HEALTH CENTER - MARIA AUXILIADORA, INC.</v>
          </cell>
        </row>
        <row r="31052">
          <cell r="B31052" t="str">
            <v>LOC-RR8J6Q2WNQ45+H-70K87MXLJ80X</v>
          </cell>
          <cell r="C31052" t="str">
            <v>FAIRFIELD MEMORIAL HOSPITAL ASSOCIATION</v>
          </cell>
        </row>
        <row r="31053">
          <cell r="B31053" t="str">
            <v>LOC-X1QXM9YQNK51+H-8XDQZJX66ZLG8</v>
          </cell>
          <cell r="C31053" t="str">
            <v>ST. MARY'S HEALTHCARE</v>
          </cell>
        </row>
        <row r="31054">
          <cell r="B31054" t="str">
            <v>LOC-522L9ZK8085O+H-DLX7E0NEX0GX</v>
          </cell>
          <cell r="C31054" t="str">
            <v>ASCENSION ST. MARY'S HOSPITAL</v>
          </cell>
        </row>
        <row r="31055">
          <cell r="B31055" t="str">
            <v>LOC-YM98QQ586KKZ+H-E8ZEOEPLE16LG</v>
          </cell>
          <cell r="C31055" t="str">
            <v>EAST COOPER MEDICAL CENTER</v>
          </cell>
        </row>
        <row r="31056">
          <cell r="B31056" t="str">
            <v>LOC-34L3ZZKR6PVN+H-LNQ26198MED2X</v>
          </cell>
          <cell r="C31056" t="str">
            <v>ST. CATHERINE HOSPITAL</v>
          </cell>
        </row>
        <row r="31057">
          <cell r="B31057" t="str">
            <v>LOC-7J6V009Y161QM+H-OPRMP40K079Q1</v>
          </cell>
          <cell r="C31057" t="str">
            <v>OLGC BRACC UROGYNECOLOGY</v>
          </cell>
        </row>
        <row r="31058">
          <cell r="B31058" t="str">
            <v>LOC-KZQW1JP3NNO7+H-R1Y8EZX9ML597</v>
          </cell>
          <cell r="C31058" t="str">
            <v>FREMONT AMBULATORY SUGERY CENTER LP</v>
          </cell>
        </row>
        <row r="31059">
          <cell r="B31059" t="str">
            <v>LOC-LLZW1K33WM3N6+HH-PE5DZ66KNM4E0</v>
          </cell>
          <cell r="C31059" t="str">
            <v>NINE PALMS 2 LLC</v>
          </cell>
        </row>
        <row r="31060">
          <cell r="B31060" t="str">
            <v>LOC-JZNL87VO58Q+HH-Z2D5QKNZNKLL8</v>
          </cell>
          <cell r="C31060" t="str">
            <v>ATRIUM HEALTH AT HOME CLEVELAND</v>
          </cell>
        </row>
        <row r="31061">
          <cell r="B31061" t="str">
            <v>LOC-RLVJZKJW4285+H-68XGZNRO76MXZ</v>
          </cell>
          <cell r="C31061" t="str">
            <v>GUILD CT AND MRI CENTER</v>
          </cell>
        </row>
        <row r="31062">
          <cell r="B31062" t="str">
            <v>LOC-JY9YX8KWZX9Y+H-EL0P1L0O8X9G</v>
          </cell>
          <cell r="C31062" t="str">
            <v>ST. VINCENT'S BIRMINGHAM</v>
          </cell>
        </row>
        <row r="31063">
          <cell r="B31063" t="str">
            <v>LOC-2PWL6Q8VZWMN+H-EL0P1L0O8X9G</v>
          </cell>
          <cell r="C31063" t="str">
            <v>ST. VINCENT'S BIRMINGHAM</v>
          </cell>
        </row>
        <row r="31064">
          <cell r="B31064" t="str">
            <v>LOC-OJZOOKX9M0JX2+H-N2KOYXPJ00M27</v>
          </cell>
          <cell r="C31064" t="str">
            <v>VALLEY BAPTIST MEDICAL CENTER - BROWNSVILLE</v>
          </cell>
        </row>
        <row r="31065">
          <cell r="B31065" t="str">
            <v>LOC-R6QKKVL8LO6P+PG-G8GGZNJMR0E</v>
          </cell>
          <cell r="C31065" t="str">
            <v>ONCOLOGY/ HEMATOLOGY CARE, INC.</v>
          </cell>
        </row>
        <row r="31066">
          <cell r="B31066" t="str">
            <v>LOC-P5O7X2VK6Y18M+PG-G8GGZNJMR0E</v>
          </cell>
          <cell r="C31066" t="str">
            <v>ONCOLOGY/ HEMATOLOGY CARE, INC.</v>
          </cell>
        </row>
        <row r="31067">
          <cell r="B31067" t="str">
            <v>LOC-V5MOZJ8ZYQWX6+PG-G8GGZNJMR0E</v>
          </cell>
          <cell r="C31067" t="str">
            <v>ONCOLOGY HEMATOLOGY CARE, INC</v>
          </cell>
        </row>
        <row r="31068">
          <cell r="B31068" t="str">
            <v>LOC-ZLQVWWK02ZJVK+PG-G8GGZNJMR0E</v>
          </cell>
          <cell r="C31068" t="str">
            <v>ONCOLOGY HEMATOLOGY CARE, INC</v>
          </cell>
        </row>
        <row r="31069">
          <cell r="B31069" t="str">
            <v>LOC-3R3YX5QJQ5RR+PG-G8GGZNJMR0E</v>
          </cell>
          <cell r="C31069" t="str">
            <v>ONCOLOGY HEMATOLOGY CARE, INC</v>
          </cell>
        </row>
        <row r="31070">
          <cell r="B31070" t="str">
            <v>LOC-8ZRQZZJNR1WV7+PG-G8GGZNJMR0E</v>
          </cell>
          <cell r="C31070" t="str">
            <v>ONCOLOGY HEMATOLOGY CARE, INC</v>
          </cell>
        </row>
        <row r="31071">
          <cell r="B31071" t="str">
            <v>LOC-V56J1PKOVNN87+PG-G8GGZNJMR0E</v>
          </cell>
          <cell r="C31071" t="str">
            <v>ONCOLOGY HEMATOLOGY CARE, INC</v>
          </cell>
        </row>
        <row r="31072">
          <cell r="B31072" t="str">
            <v>LOC-76X0V7M2W9KO+PG-G8GGZNJMR0E</v>
          </cell>
          <cell r="C31072" t="str">
            <v>ONCOLOGY HEMATOLOGY CARE, INC</v>
          </cell>
        </row>
        <row r="31073">
          <cell r="B31073" t="str">
            <v>LOC-7MKVONKKWY4R+PG-GZRZ86550N048</v>
          </cell>
          <cell r="C31073" t="str">
            <v>SUTTER BAY MEDICAL FOUNDATION</v>
          </cell>
        </row>
        <row r="31074">
          <cell r="B31074" t="str">
            <v>LOC-V1WPQK63KMXK+PG-GZRZ86550N048</v>
          </cell>
          <cell r="C31074" t="str">
            <v>PALO ALTO MEDICAL FOUNDATION</v>
          </cell>
        </row>
        <row r="31075">
          <cell r="B31075" t="str">
            <v>LOC-XRWMX5J54O1JK+PG-GZRZ86550N048</v>
          </cell>
          <cell r="C31075" t="str">
            <v>SUTTER BAY MEDICAL FOUNDATION</v>
          </cell>
        </row>
        <row r="31076">
          <cell r="B31076" t="str">
            <v>LOC-4VNYVLYK799K6+PG-GZRZ86550N048</v>
          </cell>
          <cell r="C31076" t="str">
            <v>SUTTER BAY MEDICAL FOUNDATION</v>
          </cell>
        </row>
        <row r="31077">
          <cell r="B31077" t="str">
            <v>LOC-ZLX4YJYW3W5OW+PG-GZRZ86550N048</v>
          </cell>
          <cell r="C31077" t="str">
            <v>SUTTER BAY MEDICAL FOUNDATION</v>
          </cell>
        </row>
        <row r="31078">
          <cell r="B31078" t="str">
            <v>LOC-M57VZ792VVV8X+PG-GZRZ86550N048</v>
          </cell>
          <cell r="C31078" t="str">
            <v>SUTTER BAY MEDICAL FOUNDATION</v>
          </cell>
        </row>
        <row r="31079">
          <cell r="B31079" t="str">
            <v>LOC-KPM8J8KV734P3+PG-GZRZ86550N048</v>
          </cell>
          <cell r="C31079" t="str">
            <v>SUTTER BAY MEDICAL FOUNDATION</v>
          </cell>
        </row>
        <row r="31080">
          <cell r="B31080" t="str">
            <v>LOC-1N2J5J96Y8W7Y+PG-GZRZ86550N048</v>
          </cell>
          <cell r="C31080" t="str">
            <v>SUTTER BAY MEDICAL FOUNDATION</v>
          </cell>
        </row>
        <row r="31081">
          <cell r="B31081" t="str">
            <v>LOC-7JW7VP7Y8852R+PG-GZRZ86550N048</v>
          </cell>
          <cell r="C31081" t="str">
            <v>SUTTER BAY MEDICAL FOUNDATION</v>
          </cell>
        </row>
        <row r="31082">
          <cell r="B31082" t="str">
            <v>LOC-M565VPWZYQQ2+PG-GZRZ86550N048</v>
          </cell>
          <cell r="C31082" t="str">
            <v>SUTTER BAY MEDICAL FOUNDATION</v>
          </cell>
        </row>
        <row r="31083">
          <cell r="B31083" t="str">
            <v>LOC-889X0P4R24N7+PG-GZRZ86550N048</v>
          </cell>
          <cell r="C31083" t="str">
            <v>SUTTER BAY MEDICAL FOUNDATION</v>
          </cell>
        </row>
        <row r="31084">
          <cell r="B31084" t="str">
            <v>LOC-OJORVVRW80JL7+PG-GZRZ86550N048</v>
          </cell>
          <cell r="C31084" t="str">
            <v>PALO ALTO MEDICAL FOUNDATION</v>
          </cell>
        </row>
        <row r="31085">
          <cell r="B31085" t="str">
            <v>LOC-QJ05PO7Q0N7J+PG-GZRZ86550N048</v>
          </cell>
          <cell r="C31085" t="str">
            <v>SUTTER BAY MEDICAL FOUNDATION</v>
          </cell>
        </row>
        <row r="31086">
          <cell r="B31086" t="str">
            <v>LOC-6NY6K1ZX939K+PG-GZRZ86550N048</v>
          </cell>
          <cell r="C31086" t="str">
            <v>SUTTER BAY MEDICAL FOUNDATION</v>
          </cell>
        </row>
        <row r="31087">
          <cell r="B31087" t="str">
            <v>LOC-1YQ83JO98YP+PG-GZRZ86550N048</v>
          </cell>
          <cell r="C31087" t="str">
            <v>SUTTER BAY MEDICAL FOUNDATION</v>
          </cell>
        </row>
        <row r="31088">
          <cell r="B31088" t="str">
            <v>LOC-Y91LWN3JZJ8L8+PG-GZRZ86550N048</v>
          </cell>
          <cell r="C31088" t="str">
            <v>SUTTER PACIFIC MEDICAL FOUNDATION</v>
          </cell>
        </row>
        <row r="31089">
          <cell r="B31089" t="str">
            <v>LOC-997YX6Y0JL60V+PG-J1MELY5502XK</v>
          </cell>
          <cell r="C31089" t="str">
            <v>HAYES B. GLADSTONE, MD, PC.</v>
          </cell>
        </row>
        <row r="31090">
          <cell r="B31090" t="str">
            <v>LOC-188YWZ1RYJWP+PG-R1XZMGR5J2K0L</v>
          </cell>
          <cell r="C31090" t="str">
            <v>CAPITAL DIGESTIVE CARE LLC</v>
          </cell>
        </row>
        <row r="31091">
          <cell r="B31091" t="str">
            <v>LOC-292J3X7R27ZZN+PG-XQ1652NMO1NK</v>
          </cell>
          <cell r="C31091" t="str">
            <v>UT METHODIST PHYSICIANS LLC</v>
          </cell>
        </row>
        <row r="31092">
          <cell r="B31092" t="str">
            <v>LOC-RLLO94Q118R05+PG-XQ1652NMO1NK</v>
          </cell>
          <cell r="C31092" t="str">
            <v>UT METHODIST PHYSICIANS LLC</v>
          </cell>
        </row>
        <row r="31093">
          <cell r="B31093" t="str">
            <v>LOC-99MVWY9NN5928+PG-YX7EY08ZPDZ6Y</v>
          </cell>
          <cell r="C31093" t="str">
            <v>RETAIL HEALTH CLINICS, LLC</v>
          </cell>
        </row>
        <row r="31094">
          <cell r="B31094" t="str">
            <v>LOC-KP3RJ2NRN263W+PG-YX7EY08ZPDZ6Y</v>
          </cell>
          <cell r="C31094" t="str">
            <v>RETAIL HEALTH CLINICS, LLC</v>
          </cell>
        </row>
        <row r="31095">
          <cell r="B31095" t="str">
            <v>LOC-X2Q44Z4R7PLP+PG-YX7EY08ZPDZ6Y</v>
          </cell>
          <cell r="C31095" t="str">
            <v>RETAIL HEALTH CLINICS, LLC</v>
          </cell>
        </row>
        <row r="31096">
          <cell r="B31096" t="str">
            <v>LOC-35XNLWOX9NMK+PG-YX7EY08ZPDZ6Y</v>
          </cell>
          <cell r="C31096" t="str">
            <v>RETAIL HEALTH CLINICS, LLC</v>
          </cell>
        </row>
        <row r="31097">
          <cell r="B31097" t="str">
            <v>LOC-N5RVL8V633R3J+PG-YX7EY08ZPDZ6Y</v>
          </cell>
          <cell r="C31097" t="str">
            <v>RETAIL HEALTH CLINICS, LLC</v>
          </cell>
        </row>
        <row r="31098">
          <cell r="B31098" t="str">
            <v>LOC-LLMK1V9N7RON3+PG-8N7D2Q2ERP58</v>
          </cell>
          <cell r="C31098" t="str">
            <v>ROTHMAN INSTITUTE OF NEW JERSEY, P.A.</v>
          </cell>
        </row>
        <row r="31099">
          <cell r="B31099" t="str">
            <v>LOC-1ZKP7LY56KKP+PG-8N7D2Q2ERP58</v>
          </cell>
          <cell r="C31099" t="str">
            <v>ROTHMAN INSTITUTE OF NEW JERSEY, P.A.</v>
          </cell>
        </row>
        <row r="31100">
          <cell r="B31100" t="str">
            <v>LOC-85P893Y50Q51+ASC-68K02GORJMQL0</v>
          </cell>
          <cell r="C31100" t="str">
            <v>GEORGIA UROLOGY FAYETTE ASC</v>
          </cell>
        </row>
        <row r="31101">
          <cell r="B31101" t="str">
            <v>LOC-QQ4LM27NZMM9V+ASC-EXNYM6YNG42R</v>
          </cell>
          <cell r="C31101" t="str">
            <v>INTERVENTIONAL SPINE CENTER, LLC</v>
          </cell>
        </row>
        <row r="31102">
          <cell r="B31102" t="str">
            <v>LOC-P54W5L0OO08JJ+ASC-EXNYM6YNG42R</v>
          </cell>
          <cell r="C31102" t="str">
            <v>INTERVENTIONAL SPINE CENTER, LLC</v>
          </cell>
        </row>
        <row r="31103">
          <cell r="B31103" t="str">
            <v>LOC-XRW92NR7QMP1Q+ASC-8XNR509R8XKYP</v>
          </cell>
          <cell r="C31103" t="str">
            <v>SURGERY CENTER OF PEMBROKE PINES, LLC</v>
          </cell>
        </row>
        <row r="31104">
          <cell r="B31104" t="str">
            <v>LOC-8XWR5596580X+ASC-K7PJ8MXMZP0L</v>
          </cell>
          <cell r="C31104" t="str">
            <v>EL MIRADOR SURGERY CENTER</v>
          </cell>
        </row>
        <row r="31105">
          <cell r="B31105" t="str">
            <v>LOC-J7OY4091ZQ0X+CL-08DX5NPLQX27</v>
          </cell>
          <cell r="C31105" t="str">
            <v>PEDIATRIC ASSOCIATES</v>
          </cell>
        </row>
        <row r="31106">
          <cell r="B31106" t="str">
            <v>LOC-31XQ5KRLM3PY+CL-98Q5X9YLQE25L</v>
          </cell>
          <cell r="C31106" t="str">
            <v>CMC DEPARTMENT OF MEDICINE</v>
          </cell>
        </row>
        <row r="31107">
          <cell r="B31107" t="str">
            <v>LOC-29YQ198M828Z8+CL-LN8EG1GO8RY97</v>
          </cell>
          <cell r="C31107" t="str">
            <v>CHILDREN'S HEMATOLOGY &amp; ONCOLOGY ASSOCIATES</v>
          </cell>
        </row>
        <row r="31108">
          <cell r="B31108" t="str">
            <v>LOC-KPJ3W01PNQOY7+CL-LN8EG1GO8RY97</v>
          </cell>
          <cell r="C31108" t="str">
            <v>KIDZ MEDICAL SERVICES</v>
          </cell>
        </row>
        <row r="31109">
          <cell r="B31109" t="str">
            <v>LOC-3XO937YLXZ6N+H-07J16RKKO11GG</v>
          </cell>
          <cell r="C31109" t="str">
            <v>MERITUS MEDICAL CENTER INC</v>
          </cell>
        </row>
        <row r="31110">
          <cell r="B31110" t="str">
            <v>LOC-7LKW9W4Z81LN+H-518DLP02YONZ</v>
          </cell>
          <cell r="C31110" t="str">
            <v>VALLEY WEST COMMUNITY HOSPITAL</v>
          </cell>
        </row>
        <row r="31111">
          <cell r="B31111" t="str">
            <v>LOC-N8MJ0NOMJVQ0+H-68N1ZPDE1QM4Z</v>
          </cell>
          <cell r="C31111" t="str">
            <v>CLARENCE WESLEY HEALTH CENTER</v>
          </cell>
        </row>
        <row r="31112">
          <cell r="B31112" t="str">
            <v>LOC-8J92NXPW8R8+H-8EEJ5YL7L218</v>
          </cell>
          <cell r="C31112" t="str">
            <v>POTTSTOWN HOSPITAL, LLC</v>
          </cell>
        </row>
        <row r="31113">
          <cell r="B31113" t="str">
            <v>LOC-J8XQ28V8LJ3X+H-8EEJ5YL7L218</v>
          </cell>
          <cell r="C31113" t="str">
            <v>POTTSTOWN MEMORIAL MEDICAL CENTER</v>
          </cell>
        </row>
        <row r="31114">
          <cell r="B31114" t="str">
            <v>LOC-KPV5OQ59NPOR9+H-N9PNDZP766G1</v>
          </cell>
          <cell r="C31114" t="str">
            <v>FOUNDATION SURGICAL HOSPITAL OF SAN ANTONIO</v>
          </cell>
        </row>
        <row r="31115">
          <cell r="B31115" t="str">
            <v>LOC-V84N0MWNJ867+H-Z2M1DXJZP19NK</v>
          </cell>
          <cell r="C31115" t="str">
            <v>CARITAS GOOD SAMARITAN MEDICAL CENTER</v>
          </cell>
        </row>
        <row r="31116">
          <cell r="B31116" t="str">
            <v>LOC-KP6K7MM1Z2L2Q+H-Z2M1DXJZP19NK</v>
          </cell>
          <cell r="C31116" t="str">
            <v>STEWARD GOOD SAMARITAN MEDICAL CENTER, INC.</v>
          </cell>
        </row>
        <row r="31117">
          <cell r="B31117" t="str">
            <v>LOC-7RM6J4RR6V2O+H-Z2M1DXJZP19NK</v>
          </cell>
          <cell r="C31117" t="str">
            <v>CARITAS GOOD SAMARITAN MEDICAL CENTER-DIAGNOSTIC FACILITY</v>
          </cell>
        </row>
        <row r="31118">
          <cell r="B31118" t="str">
            <v>LOC-99ZQOQPK10OR6+HC-MGJ64OL2L9E5</v>
          </cell>
          <cell r="C31118" t="str">
            <v>JAMES RIVER HOME HEALTH AND HOSPICE</v>
          </cell>
        </row>
        <row r="31119">
          <cell r="B31119" t="str">
            <v>LOC-7R1KQNM0122N+H-070NMYO5KL528</v>
          </cell>
          <cell r="C31119" t="str">
            <v>SAINT LUKE'S HOSPITAL INFUSION CENTER AT LIBERTY</v>
          </cell>
        </row>
        <row r="31120">
          <cell r="B31120" t="str">
            <v>LOC-W672QYL5Q13V1+H-070NMYO5KL528</v>
          </cell>
          <cell r="C31120" t="str">
            <v>SAINT LUKE'S HEALTH SYSTEM INC.</v>
          </cell>
        </row>
        <row r="31121">
          <cell r="B31121" t="str">
            <v>LOC-1NOW3VO45OR34+H-070NMYO5KL528</v>
          </cell>
          <cell r="C31121" t="str">
            <v>ST LUKES HOSPITAL OF KANSAS CITY</v>
          </cell>
        </row>
        <row r="31122">
          <cell r="B31122" t="str">
            <v>LOC-QQ5P6XN60OY8K+H-2Y7PMYXE102R</v>
          </cell>
          <cell r="C31122" t="str">
            <v>HARDTNER MEDICAL CENTER</v>
          </cell>
        </row>
        <row r="31123">
          <cell r="B31123" t="str">
            <v>LOC-5Y7Y083VNL71+H-LDG4QEK1LG76</v>
          </cell>
          <cell r="C31123" t="str">
            <v>CHADRON COMMUNITY HOSPITAL CORP.</v>
          </cell>
        </row>
        <row r="31124">
          <cell r="B31124" t="str">
            <v>LOC-KQ947JW1KRZQ+H-N2558L15979Q</v>
          </cell>
          <cell r="C31124" t="str">
            <v>JOHN MUIR MAGNETIC IMAGING CENTER</v>
          </cell>
        </row>
        <row r="31125">
          <cell r="B31125" t="str">
            <v>LOC-YYXON40OMP5X+H-N2558L15979Q</v>
          </cell>
          <cell r="C31125" t="str">
            <v>JOHN MUIR HEALTH</v>
          </cell>
        </row>
        <row r="31126">
          <cell r="B31126" t="str">
            <v>LOC-P4PY62LP869O+H-N2558L15979Q</v>
          </cell>
          <cell r="C31126" t="str">
            <v>JOHN MUIR HEALTH</v>
          </cell>
        </row>
        <row r="31127">
          <cell r="B31127" t="str">
            <v>LOC-4VXZZO6RK70OM+H-N2558L15979Q</v>
          </cell>
          <cell r="C31127" t="str">
            <v>JOHN MUIR HEALTH</v>
          </cell>
        </row>
        <row r="31128">
          <cell r="B31128" t="str">
            <v>LOC-0R860PV0ZONK2+H-N2558L15979Q</v>
          </cell>
          <cell r="C31128" t="str">
            <v>JOHN MUIR HEALTH</v>
          </cell>
        </row>
        <row r="31129">
          <cell r="B31129" t="str">
            <v>LOC-N1PJQ002VONL+H-N2D99K0QYEER7</v>
          </cell>
          <cell r="C31129" t="str">
            <v>WHITTIER ANESTHESIA ASSOCIATES A PROFESSIONAL MEDICAL CORP</v>
          </cell>
        </row>
        <row r="31130">
          <cell r="B31130" t="str">
            <v>LOC-6MV7XN2JW0OV+H-N2D99K0QYEER7</v>
          </cell>
          <cell r="C31130" t="str">
            <v>WHITTIER HOSPITAL MEDICAL CENTER</v>
          </cell>
        </row>
        <row r="31131">
          <cell r="B31131" t="str">
            <v>LOC-W6QZW206V3M5W+H-Z2QD5GQMO48GM</v>
          </cell>
          <cell r="C31131" t="str">
            <v>CHRISTUS SPOHN HOSPITAL CORPUS CHRISTI</v>
          </cell>
        </row>
        <row r="31132">
          <cell r="B31132" t="str">
            <v>LOC-YPR0Z0YQW0MZ+H-2E9QEGE9EK4K</v>
          </cell>
          <cell r="C31132" t="str">
            <v>PORTNEUF MEDICAL CENTER</v>
          </cell>
        </row>
        <row r="31133">
          <cell r="B31133" t="str">
            <v>LOC-V57JL3Z45WPP2+H-2E9QEGE9EK4K</v>
          </cell>
          <cell r="C31133" t="str">
            <v>PORTNEUF MEDICAL CENTER</v>
          </cell>
        </row>
        <row r="31134">
          <cell r="B31134" t="str">
            <v>LOC-M5XWVYR4343NN+H-98PENXK6G088R</v>
          </cell>
          <cell r="C31134" t="str">
            <v>PROVIDENCE ARTHRITIS CENTER</v>
          </cell>
        </row>
        <row r="31135">
          <cell r="B31135" t="str">
            <v>LOC-X69370ZZNK3Q+H-KGDQZE10175DM</v>
          </cell>
          <cell r="C31135" t="str">
            <v>ST. VINCENT HOSPITAL</v>
          </cell>
        </row>
        <row r="31136">
          <cell r="B31136" t="str">
            <v>LOC-4V3WMPR8859LM+H-KGQJ25Q9M4E47</v>
          </cell>
          <cell r="C31136" t="str">
            <v>CHRISTIANA CARE HEALTH SERVICES, INC</v>
          </cell>
        </row>
        <row r="31137">
          <cell r="B31137" t="str">
            <v>LOC-MZ74O0XK25Y2+H-KGQJ25Q9M4E47</v>
          </cell>
          <cell r="C31137" t="str">
            <v>CHRISTIANA CARE HEALTH SERVICES</v>
          </cell>
        </row>
        <row r="31138">
          <cell r="B31138" t="str">
            <v>LOC-99PQL9JPM76VM+H-KGQJ25Q9M4E47</v>
          </cell>
          <cell r="C31138" t="str">
            <v>CHRISTIANA CARE HEALTH SERVICES INC</v>
          </cell>
        </row>
        <row r="31139">
          <cell r="B31139" t="str">
            <v>LOC-LM7J9902L04N+H-KGQJ25Q9M4E47</v>
          </cell>
          <cell r="C31139" t="str">
            <v>CHRISTIANA CARE HEALTH SERVICES INC</v>
          </cell>
        </row>
        <row r="31140">
          <cell r="B31140" t="str">
            <v>LOC-W98R9MYZ0X1+H-KGQJ25Q9M4E47</v>
          </cell>
          <cell r="C31140" t="str">
            <v>CHRISTIANA CARE</v>
          </cell>
        </row>
        <row r="31141">
          <cell r="B31141" t="str">
            <v>LOC-5XJ0KMO1Q5X1+H-KGQJ25Q9M4E47</v>
          </cell>
          <cell r="C31141" t="str">
            <v>CHRISTIANA CARE</v>
          </cell>
        </row>
        <row r="31142">
          <cell r="B31142" t="str">
            <v>LOC-29QRXLNQQMPZ6+H-KGQJ25Q9M4E47</v>
          </cell>
          <cell r="C31142" t="str">
            <v>CHRISTIANA CARE HEALTH SERVICES, INC</v>
          </cell>
        </row>
        <row r="31143">
          <cell r="B31143" t="str">
            <v>LOC-XJ63OMYQ8Y49+H-KGQJ25Q9M4E47</v>
          </cell>
          <cell r="C31143" t="str">
            <v>CHRISTIANA CARE HEALTH SERVICES, INC</v>
          </cell>
        </row>
        <row r="31144">
          <cell r="B31144" t="str">
            <v>LOC-1N6QJ9JY9O3N4+H-KGQJ25Q9M4E47</v>
          </cell>
          <cell r="C31144" t="str">
            <v>CHRISTIANA CARE HEALTH SERVICES, INC</v>
          </cell>
        </row>
        <row r="31145">
          <cell r="B31145" t="str">
            <v>LOC-M5JM4PLR8P7PX+H-KGQJ25Q9M4E47</v>
          </cell>
          <cell r="C31145" t="str">
            <v>CHRISTIANA CARE HEALTH SERVICES, INC</v>
          </cell>
        </row>
        <row r="31146">
          <cell r="B31146" t="str">
            <v>LOC-QJM3VL38V1ZJ+H-KGYGONO2YK7P7</v>
          </cell>
          <cell r="C31146" t="str">
            <v>JEFFERSON UNIVERSITY HOSPITAL</v>
          </cell>
        </row>
        <row r="31147">
          <cell r="B31147" t="str">
            <v>LOC-N5912PNZ4L22N+H-KGYGONO2YK7P7</v>
          </cell>
          <cell r="C31147" t="str">
            <v>THOMAS JEFFERSON HOSPITAL</v>
          </cell>
        </row>
        <row r="31148">
          <cell r="B31148" t="str">
            <v>LOC-V5YL12MRML994+H-KGYGONO2YK7P7</v>
          </cell>
          <cell r="C31148" t="str">
            <v>THOMAS JEFFERSON UNIVERSITY HOSPITALS INC</v>
          </cell>
        </row>
        <row r="31149">
          <cell r="B31149" t="str">
            <v>LOC-1VOM72R3YYVK+H-KGYGONO2YK7P7</v>
          </cell>
          <cell r="C31149" t="str">
            <v>THOMAS JEFFERSON UNIVERSITY HOSPITALS INC</v>
          </cell>
        </row>
        <row r="31150">
          <cell r="B31150" t="str">
            <v>LOC-KP4P5L7OJWMWQ+H-KGYGONO2YK7P7</v>
          </cell>
          <cell r="C31150" t="str">
            <v>THOMAS JEFFERSON UNIVERSITY HOSPITALS INC</v>
          </cell>
        </row>
        <row r="31151">
          <cell r="B31151" t="str">
            <v>LOC-W9MLLM8P9X01+H-KGYGONO2YK7P7</v>
          </cell>
          <cell r="C31151" t="str">
            <v>METHODIST HOSPITAL</v>
          </cell>
        </row>
        <row r="31152">
          <cell r="B31152" t="str">
            <v>LOC-3K0LMQLW8LXN+H-KGYGONO2YK7P7</v>
          </cell>
          <cell r="C31152" t="str">
            <v>THOMAS JEFFERSON UNIVERSITY HOSPITAL</v>
          </cell>
        </row>
        <row r="31153">
          <cell r="B31153" t="str">
            <v>LOC-KPXVPN0VRJYRP+H-KGYGONO2YK7P7</v>
          </cell>
          <cell r="C31153" t="str">
            <v>THOMAS JEFFERSON UNIVERSITY HOSPITAL</v>
          </cell>
        </row>
        <row r="31154">
          <cell r="B31154" t="str">
            <v>LOC-RLR7PJV2PZ8L9+H-KGYGONO2YK7P7</v>
          </cell>
          <cell r="C31154" t="str">
            <v>THOMAS JEFFERSON UNIVERSITY</v>
          </cell>
        </row>
        <row r="31155">
          <cell r="B31155" t="str">
            <v>LOC-99JV596LLR28V+H-PE0L12RXOO67M</v>
          </cell>
          <cell r="C31155" t="str">
            <v>HENRY FORD MACOMB HOSPITAL - MT. CLEMENS CAMPUS</v>
          </cell>
        </row>
        <row r="31156">
          <cell r="B31156" t="str">
            <v>LOC-M4WWWJZL4V1N+H-PE0L12RXOO67M</v>
          </cell>
          <cell r="C31156" t="str">
            <v>HENRY FORD MACOMB HOSPITAL - MT. CLEMENS CAMPUS</v>
          </cell>
        </row>
        <row r="31157">
          <cell r="B31157" t="str">
            <v>LOC-JKWR4LY4VPMY+H-PE0L12RXOO67M</v>
          </cell>
          <cell r="C31157" t="str">
            <v>HENRY FORD MACOMB HOSPITAL- WARREN CAMPUS</v>
          </cell>
        </row>
        <row r="31158">
          <cell r="B31158" t="str">
            <v>LOC-Y9RQ5X56VW07Q+H-PE0L12RXOO67M</v>
          </cell>
          <cell r="C31158" t="str">
            <v>HENRY FORD MACOMB HOSPITAL</v>
          </cell>
        </row>
        <row r="31159">
          <cell r="B31159" t="str">
            <v>LOC-KPK385P7NP223+H-PE0L12RXOO67M</v>
          </cell>
          <cell r="C31159" t="str">
            <v>HENRY FORD MACOMB HOSPITAL</v>
          </cell>
        </row>
        <row r="31160">
          <cell r="B31160" t="str">
            <v>LOC-Y5V21KR7OW76+H-PE0L12RXOO67M</v>
          </cell>
          <cell r="C31160" t="str">
            <v>HENRY FORD MACOMB HOSPITAL</v>
          </cell>
        </row>
        <row r="31161">
          <cell r="B31161" t="str">
            <v>LOC-0RP1XOW0ZLRX2+H-PE0L12RXOO67M</v>
          </cell>
          <cell r="C31161" t="str">
            <v>HENRY FORD MACOMB HOSPITAL</v>
          </cell>
        </row>
        <row r="31162">
          <cell r="B31162" t="str">
            <v>LOC-58K03KY69934O+H-PE0L12RXOO67M</v>
          </cell>
          <cell r="C31162" t="str">
            <v>HENRY FORD MACOMB HOSPITAL</v>
          </cell>
        </row>
        <row r="31163">
          <cell r="B31163" t="str">
            <v>LOC-M56LMX150NOZX+H-PE0L12RXOO67M</v>
          </cell>
          <cell r="C31163" t="str">
            <v>HENRY FORD MACOMB HOSPITAL</v>
          </cell>
        </row>
        <row r="31164">
          <cell r="B31164" t="str">
            <v>LOC-J880K6LLYZYY+H-PE0L12RXOO67M</v>
          </cell>
          <cell r="C31164" t="str">
            <v>HENRY FORD MACOMB HOSPITAL</v>
          </cell>
        </row>
        <row r="31165">
          <cell r="B31165" t="str">
            <v>LOC-XR7J01Y2LP959+H-PEK00716EQ0KL</v>
          </cell>
          <cell r="C31165" t="str">
            <v>STEVENS COUNTY HOSPITAL</v>
          </cell>
        </row>
        <row r="31166">
          <cell r="B31166" t="str">
            <v>LOC-73XZJ960PWLN+H-YXO8804ZDJZJ6</v>
          </cell>
          <cell r="C31166" t="str">
            <v>ROSEBURG VAMC</v>
          </cell>
        </row>
        <row r="31167">
          <cell r="B31167" t="str">
            <v>LOC-KP4PXJ4YMR1PQ+HC-2XZ4PN7LOYE07</v>
          </cell>
          <cell r="C31167" t="str">
            <v>GILCHRIST HOSPICE CARE PHYSICIAN</v>
          </cell>
        </row>
        <row r="31168">
          <cell r="B31168" t="str">
            <v>LOC-58Q4RLV129J85+DF-8KD40MJJD86P</v>
          </cell>
          <cell r="C31168" t="str">
            <v>PHYSICIANS DIALYSIS ACQUISITIONS INC</v>
          </cell>
        </row>
        <row r="31169">
          <cell r="B31169" t="str">
            <v>LOC-8ZZQWJPJZLVP7+H-01D5149EJ8M7</v>
          </cell>
          <cell r="C31169" t="str">
            <v>THE HOSPITAL OF CENTRAL CONNECTICUT</v>
          </cell>
        </row>
        <row r="31170">
          <cell r="B31170" t="str">
            <v>LOC-61W6091R9JZ5R+H-01D5149EJ8M7</v>
          </cell>
          <cell r="C31170" t="str">
            <v>THE HOSPITAL OF CENTRAL CONNECTICUT</v>
          </cell>
        </row>
        <row r="31171">
          <cell r="B31171" t="str">
            <v>LOC-N53YNN67NYWZL+H-01D5149EJ8M7</v>
          </cell>
          <cell r="C31171" t="str">
            <v>THE HOSPITAL OF CENTRAL CONNECTICUT</v>
          </cell>
        </row>
        <row r="31172">
          <cell r="B31172" t="str">
            <v>LOC-29OZP60K50RP8+H-01D5149EJ8M7</v>
          </cell>
          <cell r="C31172" t="str">
            <v>THE HOSPITAL OF CENTRAL CONNECTICUT</v>
          </cell>
        </row>
        <row r="31173">
          <cell r="B31173" t="str">
            <v>LOC-N5XO8RW82Q2VV+H-1ZQKXRPN0R50J</v>
          </cell>
          <cell r="C31173" t="str">
            <v>MORTON COUNTY HOSPITAL</v>
          </cell>
        </row>
        <row r="31174">
          <cell r="B31174" t="str">
            <v>LOC-992Y9PY45Q2MN+H-5N5D48QN29N9P</v>
          </cell>
          <cell r="C31174" t="str">
            <v>SCRIPPS MEMORIAL HOSPITAL ENCINITAS</v>
          </cell>
        </row>
        <row r="31175">
          <cell r="B31175" t="str">
            <v>LOC-JO6LXJRWQPKR6+H-5N5D48QN29N9P</v>
          </cell>
          <cell r="C31175" t="str">
            <v>SCRIPPS MEMORIAL HOSPITAL ENCINITAS</v>
          </cell>
        </row>
        <row r="31176">
          <cell r="B31176" t="str">
            <v>LOC-999ZZVVZ4OJ6+H-5N5D48QN29N9P</v>
          </cell>
          <cell r="C31176" t="str">
            <v>SCRIPPS MEMORIAL HOSPITAL ENCINITAS</v>
          </cell>
        </row>
        <row r="31177">
          <cell r="B31177" t="str">
            <v>LOC-LY5QW09375L3+H-5N5D48QN29N9P</v>
          </cell>
          <cell r="C31177" t="str">
            <v>SCRIPPS MEMORIAL HOSPITAL ENCINITAS</v>
          </cell>
        </row>
        <row r="31178">
          <cell r="B31178" t="str">
            <v>LOC-VMWV7V3L1867+H-LDDP5MMZXG7N</v>
          </cell>
          <cell r="C31178" t="str">
            <v>PROHEALTH WAUKESHA MEMORIAL HOSPITAL, INC.</v>
          </cell>
        </row>
        <row r="31179">
          <cell r="B31179" t="str">
            <v>LOC-Y94J5R58KMX+H-PZEOG7DX0Z8Z</v>
          </cell>
          <cell r="C31179" t="str">
            <v>EARL K. LONG MEDICIAL CENTER</v>
          </cell>
        </row>
        <row r="31180">
          <cell r="B31180" t="str">
            <v>LOC-03338P08Y842+H-79ZRZ95K6DMGX</v>
          </cell>
          <cell r="C31180" t="str">
            <v>UPMC MCKEESPORT</v>
          </cell>
        </row>
        <row r="31181">
          <cell r="B31181" t="str">
            <v>LOC-3PX2N06VJJWYK+H-JZY5D1ZQ49JN6</v>
          </cell>
          <cell r="C31181" t="str">
            <v>JPS INFUSION PHARMACY</v>
          </cell>
        </row>
        <row r="31182">
          <cell r="B31182" t="str">
            <v>LOC-2Q9N2ZNWXX5N+H-JZY5D1ZQ49JN6</v>
          </cell>
          <cell r="C31182" t="str">
            <v>JPS HEALTH NETWORK</v>
          </cell>
        </row>
        <row r="31183">
          <cell r="B31183" t="str">
            <v>LOC-RLZJXRO753PMP+H-JZY5D1ZQ49JN6</v>
          </cell>
          <cell r="C31183" t="str">
            <v>JPS HEALTH NETWORK</v>
          </cell>
        </row>
        <row r="31184">
          <cell r="B31184" t="str">
            <v>LOC-V5RYXJY69V9K5+H-JZY5D1ZQ49JN6</v>
          </cell>
          <cell r="C31184" t="str">
            <v>JPS HEALTH NETWORK</v>
          </cell>
        </row>
        <row r="31185">
          <cell r="B31185" t="str">
            <v>LOC-L7XPXR9Q5746+H-JZY5D1ZQ49JN6</v>
          </cell>
          <cell r="C31185" t="str">
            <v>JPS HEALTH NETWORK</v>
          </cell>
        </row>
        <row r="31186">
          <cell r="B31186" t="str">
            <v>LOC-P51XO3W7Z3YRJ+H-JZY5D1ZQ49JN6</v>
          </cell>
          <cell r="C31186" t="str">
            <v>JPS HEALTH NETWORK</v>
          </cell>
        </row>
        <row r="31187">
          <cell r="B31187" t="str">
            <v>LOC-P5PR8R88Q2N3V+PG-4JM9JJOKDE1N</v>
          </cell>
          <cell r="C31187" t="str">
            <v>IFRC, LLC</v>
          </cell>
        </row>
        <row r="31188">
          <cell r="B31188" t="str">
            <v>LOC-P5139P2384NYO+PG-4JM9JJOKDE1N</v>
          </cell>
          <cell r="C31188" t="str">
            <v>IFRC, LLC</v>
          </cell>
        </row>
        <row r="31189">
          <cell r="B31189" t="str">
            <v>LOC-7J6YZQN8ONO7J+PG-4JM9JJOKDE1N</v>
          </cell>
          <cell r="C31189" t="str">
            <v>IFRC, LLC</v>
          </cell>
        </row>
        <row r="31190">
          <cell r="B31190" t="str">
            <v>LOC-MX8PY336KYWR+PG-4JM9JJOKDE1N</v>
          </cell>
          <cell r="C31190" t="str">
            <v>IFRC, LLC</v>
          </cell>
        </row>
        <row r="31191">
          <cell r="B31191" t="str">
            <v>LOC-QQXR34PKK7PMV+PG-4JM9JJOKDE1N</v>
          </cell>
          <cell r="C31191" t="str">
            <v>IFRC, LLC</v>
          </cell>
        </row>
        <row r="31192">
          <cell r="B31192" t="str">
            <v>LOC-P787L0099VY6+PG-4JM9JJOKDE1N</v>
          </cell>
          <cell r="C31192" t="str">
            <v>IFRC, LLC</v>
          </cell>
        </row>
        <row r="31193">
          <cell r="B31193" t="str">
            <v>LOC-7QNQ7WNV9NYO+PG-4JM9JJOKDE1N</v>
          </cell>
          <cell r="C31193" t="str">
            <v>IFRC, LLC</v>
          </cell>
        </row>
        <row r="31194">
          <cell r="B31194" t="str">
            <v>LOC-JO89Y7P000W4+PG-4JM9JJOKDE1N</v>
          </cell>
          <cell r="C31194" t="str">
            <v>IFRC, LLC</v>
          </cell>
        </row>
        <row r="31195">
          <cell r="B31195" t="str">
            <v>LOC-1WW3JM33NV30+PG-4JM9JJOKDE1N</v>
          </cell>
          <cell r="C31195" t="str">
            <v>IFRC, LLC</v>
          </cell>
        </row>
        <row r="31196">
          <cell r="B31196" t="str">
            <v>LOC-9542PYPQ9V08+PG-784ZQZJ1X7DN</v>
          </cell>
          <cell r="C31196" t="str">
            <v>CANCER CARE CENTERS OF BREVARD INC</v>
          </cell>
        </row>
        <row r="31197">
          <cell r="B31197" t="str">
            <v>LOC-MRNVPK5191YQ+PG-96NM4649Y09G</v>
          </cell>
          <cell r="C31197" t="str">
            <v>ENGLISH DERMATOLOGY PC</v>
          </cell>
        </row>
        <row r="31198">
          <cell r="B31198" t="str">
            <v>LOC-JJ0018650JK5+PG-EL890XLE4N1K</v>
          </cell>
          <cell r="C31198" t="str">
            <v>HATTIESBURG CLINIC, PA</v>
          </cell>
        </row>
        <row r="31199">
          <cell r="B31199" t="str">
            <v>LOC-7069PO6177VN+PG-EL890XLE4N1K</v>
          </cell>
          <cell r="C31199" t="str">
            <v>HATTIESBURG CLINIC, PA</v>
          </cell>
        </row>
        <row r="31200">
          <cell r="B31200" t="str">
            <v>LOC-Y7Y0NNKP6QWQ+PG-EL890XLE4N1K</v>
          </cell>
          <cell r="C31200" t="str">
            <v>HATTIESBURG CLINIC PA</v>
          </cell>
        </row>
        <row r="31201">
          <cell r="B31201" t="str">
            <v>LOC-0364K6PY17+PG-EL890XLE4N1K</v>
          </cell>
          <cell r="C31201" t="str">
            <v>HATTIESBURG CLINIC PA</v>
          </cell>
        </row>
        <row r="31202">
          <cell r="B31202" t="str">
            <v>LOC-2R9ZM07J2Q98+PG-EL890XLE4N1K</v>
          </cell>
          <cell r="C31202" t="str">
            <v>HATTIESBURG CLINIC, PA</v>
          </cell>
        </row>
        <row r="31203">
          <cell r="B31203" t="str">
            <v>LOC-0R657PLLQ6988+PG-EL890XLE4N1K</v>
          </cell>
          <cell r="C31203" t="str">
            <v>HATTIESBURG CLINIC PA</v>
          </cell>
        </row>
        <row r="31204">
          <cell r="B31204" t="str">
            <v>LOC-38YYMMWW7OQK+PG-EL890XLE4N1K</v>
          </cell>
          <cell r="C31204" t="str">
            <v>HATTIESBURG CLINIC PA</v>
          </cell>
        </row>
        <row r="31205">
          <cell r="B31205" t="str">
            <v>LOC-N0NM2ZXNWXZJ+PG-EL890XLE4N1K</v>
          </cell>
          <cell r="C31205" t="str">
            <v>HATTIESBURG CLINIC PA</v>
          </cell>
        </row>
        <row r="31206">
          <cell r="B31206" t="str">
            <v>LOC-LJ0Z20WNQ716+PG-EL890XLE4N1K</v>
          </cell>
          <cell r="C31206" t="str">
            <v>HATTIESBURG CLINIC PA</v>
          </cell>
        </row>
        <row r="31207">
          <cell r="B31207" t="str">
            <v>LOC-N5KL7O7XL7ZO0+PG-EL890XLE4N1K</v>
          </cell>
          <cell r="C31207" t="str">
            <v>HATTIESBURG CLINIC, PA</v>
          </cell>
        </row>
        <row r="31208">
          <cell r="B31208" t="str">
            <v>LOC-O828Z7JNNY0J+PG-EL890XLE4N1K</v>
          </cell>
          <cell r="C31208" t="str">
            <v>OAK GROVE FAMILY CLINIC</v>
          </cell>
        </row>
        <row r="31209">
          <cell r="B31209" t="str">
            <v>LOC-J2LMPN7P46L4+PG-EL890XLE4N1K</v>
          </cell>
          <cell r="C31209" t="str">
            <v>HATTIESBURG CLINIC PA</v>
          </cell>
        </row>
        <row r="31210">
          <cell r="B31210" t="str">
            <v>LOC-M8YZ6V4YY528+PG-EL890XLE4N1K</v>
          </cell>
          <cell r="C31210" t="str">
            <v>HATTIESBURG CLINIC PA</v>
          </cell>
        </row>
        <row r="31211">
          <cell r="B31211" t="str">
            <v>LOC-QQVRZ8P7MWZY5+PG-EL890XLE4N1K</v>
          </cell>
          <cell r="C31211" t="str">
            <v>PETAL FAMILY PRACTICE CLINIC</v>
          </cell>
        </row>
        <row r="31212">
          <cell r="B31212" t="str">
            <v>LOC-8O5JR3M70LW1+PG-OPLJX6Z6R7P0Q</v>
          </cell>
          <cell r="C31212" t="str">
            <v>219 HEALTH NETWORK INC</v>
          </cell>
        </row>
        <row r="31213">
          <cell r="B31213" t="str">
            <v>LOC-LLQ7PRK725QVY+PG-OPLJX6Z6R7P0Q</v>
          </cell>
          <cell r="C31213" t="str">
            <v>219 HEALTH NETWORK INC</v>
          </cell>
        </row>
        <row r="31214">
          <cell r="B31214" t="str">
            <v>LOC-M555QXPKVK1KN+PG-PEXX00R4KZQLM</v>
          </cell>
          <cell r="C31214" t="str">
            <v>WOMEN'S HEALTH CENTER OF THE CAROLINAS</v>
          </cell>
        </row>
        <row r="31215">
          <cell r="B31215" t="str">
            <v>LOC-ZOMR3Z0PNO0X+PG-Z2Z0D5LM95LLG</v>
          </cell>
          <cell r="C31215" t="str">
            <v>WEBER HUMAN SERVICES</v>
          </cell>
        </row>
        <row r="31216">
          <cell r="B31216" t="str">
            <v>LOC-00KV64WMP12+PG-D9EYYKGPEZ0RK</v>
          </cell>
          <cell r="C31216" t="str">
            <v>HUNTINGTON SPECIALIST &amp; NURSING CORPORATION</v>
          </cell>
        </row>
        <row r="31217">
          <cell r="B31217" t="str">
            <v>LOC-0R87X19P2NN78+ASC-7YLMNG2G18GJ</v>
          </cell>
          <cell r="C31217" t="str">
            <v>ARCHIBALD SURGERY CENTER, LLC</v>
          </cell>
        </row>
        <row r="31218">
          <cell r="B31218" t="str">
            <v>LOC-0VYOLR6VN83Q+HH-E80155ZE01RNQ</v>
          </cell>
          <cell r="C31218" t="str">
            <v>VINE HOMECARE &amp; STAFFING, INC.</v>
          </cell>
        </row>
        <row r="31219">
          <cell r="B31219" t="str">
            <v>LOC-202W0Y57K8W8+H-N0Y7M1Z8N1E6</v>
          </cell>
          <cell r="C31219" t="str">
            <v>UNIVERSITY OF WISCONSIN HOSPITALS AND CLINICS AUTHORITY</v>
          </cell>
        </row>
        <row r="31220">
          <cell r="B31220" t="str">
            <v>LOC-ZQ33LJXP69MW+H-N0Y7M1Z8N1E6</v>
          </cell>
          <cell r="C31220" t="str">
            <v>WISCONSIN SLEEP, INC</v>
          </cell>
        </row>
        <row r="31221">
          <cell r="B31221" t="str">
            <v>LOC-LLW6ZX5KY66JO+H-Z2YQ4EOKJ949M</v>
          </cell>
          <cell r="C31221" t="str">
            <v>ORANGE COAST MEMORIAL MEDICAL CENTER</v>
          </cell>
        </row>
        <row r="31222">
          <cell r="B31222" t="str">
            <v>LOC-XRN7XJ42K5MML+H-Z2YQ4EOKJ949M</v>
          </cell>
          <cell r="C31222" t="str">
            <v>ORANGE COAST MEMORIAL OUTPATIENT PHARMACY</v>
          </cell>
        </row>
        <row r="31223">
          <cell r="B31223" t="str">
            <v>LOC-4V7MQPV1MQ9J1+H-Z2YQ4EOKJ949M</v>
          </cell>
          <cell r="C31223" t="str">
            <v>ORANGE COAST MEMORIAL OUTPATIENT PHARMACY</v>
          </cell>
        </row>
        <row r="31224">
          <cell r="B31224" t="str">
            <v>LOC-OJ0K75K149ML7+H-Z2YQ4EOKJ949M</v>
          </cell>
          <cell r="C31224" t="str">
            <v>ORANGE COAST MEMORIAL OUTPATIENT PHARMACY</v>
          </cell>
        </row>
        <row r="31225">
          <cell r="B31225" t="str">
            <v>LOC-P50KMR56R8Y2J+H-Z2YQ4EOKJ949M</v>
          </cell>
          <cell r="C31225" t="str">
            <v>ORANGE COAST MEMORIAL OUTPATIENT PHARMACY</v>
          </cell>
        </row>
        <row r="31226">
          <cell r="B31226" t="str">
            <v>LOC-L50O2W72NLR6+PG-8ZN98N1KLR6J</v>
          </cell>
          <cell r="C31226" t="str">
            <v>ONCOLOGY HEMATOLOGY WEST, PC</v>
          </cell>
        </row>
        <row r="31227">
          <cell r="B31227" t="str">
            <v>LOC-4VV059NVXWN4Z+PG-GZPZQ6L0721X</v>
          </cell>
          <cell r="C31227" t="str">
            <v>MISSISSIPPI COUNTY HOSPITAL SYSTEM</v>
          </cell>
        </row>
        <row r="31228">
          <cell r="B31228" t="str">
            <v>LOC-1V2K7QP731R0+PG-PEMN2ZGN6Z1YZ</v>
          </cell>
          <cell r="C31228" t="str">
            <v>WADSWORTH RITTMAN AREA FAMILY PRACTICE</v>
          </cell>
        </row>
        <row r="31229">
          <cell r="B31229" t="str">
            <v>LOC-4ZJ3OMP7Y6MX+PG-PEMN2ZGN6Z1YZ</v>
          </cell>
          <cell r="C31229" t="str">
            <v>PARTNERS PHYSICIAN GROUP</v>
          </cell>
        </row>
        <row r="31230">
          <cell r="B31230" t="str">
            <v>LOC-XRMLZ0201J0OP+PG-PEMN2ZGN6Z1YZ</v>
          </cell>
          <cell r="C31230" t="str">
            <v>AKRON URO-GYNECOLOGICAL ASSOCIATES</v>
          </cell>
        </row>
        <row r="31231">
          <cell r="B31231" t="str">
            <v>LOC-KZX31VP7XJXQ+PG-PEMN2ZGN6Z1YZ</v>
          </cell>
          <cell r="C31231" t="str">
            <v>PARTNERS PHYSICIAN GROUP</v>
          </cell>
        </row>
        <row r="31232">
          <cell r="B31232" t="str">
            <v>LOC-1P8NL01W2MQ0+PG-DNOZYEY76D79</v>
          </cell>
          <cell r="C31232" t="str">
            <v>KPNW REGIONAL LABORATORY</v>
          </cell>
        </row>
        <row r="31233">
          <cell r="B31233" t="str">
            <v>LOC-QQ1Q7NPL18NYK+PG-DNOZYEY76D79</v>
          </cell>
          <cell r="C31233" t="str">
            <v>KAISER FOUNDATION HEALTH PLAN OF THE NORTHWEST</v>
          </cell>
        </row>
        <row r="31234">
          <cell r="B31234" t="str">
            <v>LOC-J3L1Y8798R35+PG-DNOZYEY76D79</v>
          </cell>
          <cell r="C31234" t="str">
            <v>KAISER FOUNDATION HEALTH PLAN OF THE NORTHWEST</v>
          </cell>
        </row>
        <row r="31235">
          <cell r="B31235" t="str">
            <v>LOC-01R7PQZ06XO9+PG-DNOZYEY76D79</v>
          </cell>
          <cell r="C31235" t="str">
            <v>KAISER FOUNDATION HEALTH PLAN OF THE NORTHWEST</v>
          </cell>
        </row>
        <row r="31236">
          <cell r="B31236" t="str">
            <v>LOC-V645N8KJ1KP5+PG-DNOZYEY76D79</v>
          </cell>
          <cell r="C31236" t="str">
            <v>KAISER FOUNDATION HEALTH PLAN OF THE NORTHWEST</v>
          </cell>
        </row>
        <row r="31237">
          <cell r="B31237" t="str">
            <v>LOC-610LZW4Q5R5YR+PG-DNOZYEY76D79</v>
          </cell>
          <cell r="C31237" t="str">
            <v>KAISER FOUNDATION HEALTH PLAN OF THE NORTHWEST</v>
          </cell>
        </row>
        <row r="31238">
          <cell r="B31238" t="str">
            <v>LOC-Y9RL11WZKPXRZ+PG-DNOZYEY76D79</v>
          </cell>
          <cell r="C31238" t="str">
            <v>ORCHARDS MEDICAL OFFICE</v>
          </cell>
        </row>
        <row r="31239">
          <cell r="B31239" t="str">
            <v>LOC-4L6864J32N0M+PG-DNOZYEY76D79</v>
          </cell>
          <cell r="C31239" t="str">
            <v>KAISER FOUNDATION HEALTH PLAN OF THE NORTHWEST</v>
          </cell>
        </row>
        <row r="31240">
          <cell r="B31240" t="str">
            <v>LOC-LLV8KZX7O4LXO+PG-DNOZYEY76D79</v>
          </cell>
          <cell r="C31240" t="str">
            <v>KAISER FOUNDATION HEALTH PLAN OF THE NORTHWEST</v>
          </cell>
        </row>
        <row r="31241">
          <cell r="B31241" t="str">
            <v>LOC-3PRZL27K13YJP+PG-LNRKKPNM9Z9D6</v>
          </cell>
          <cell r="C31241" t="str">
            <v>BIRMINGHAM RADIOLOGICAL GROUP, PC</v>
          </cell>
        </row>
        <row r="31242">
          <cell r="B31242" t="str">
            <v>LOC-M877JM3KLLPQ+PG-LNRKKPNM9Z9D6</v>
          </cell>
          <cell r="C31242" t="str">
            <v>BIRMINGHAM RADIOLOGICAL GROUP PC</v>
          </cell>
        </row>
        <row r="31243">
          <cell r="B31243" t="str">
            <v>LOC-ZO45VLK8LO2W+PG-LNRKKPNM9Z9D6</v>
          </cell>
          <cell r="C31243" t="str">
            <v>BIRMINGHAM RADIOLOGICAL GROUP PC</v>
          </cell>
        </row>
        <row r="31244">
          <cell r="B31244" t="str">
            <v>LOC-4442JOW54M51+HH-XNZ9XYME6YON</v>
          </cell>
          <cell r="C31244" t="str">
            <v>CAPITAL HOMECARE LP</v>
          </cell>
        </row>
        <row r="31245">
          <cell r="B31245" t="str">
            <v>LOC-OJ8YNXPXYW99W+H-8XPO0J6M271M8</v>
          </cell>
          <cell r="C31245" t="str">
            <v>ST MARY MEDICAL CENTER</v>
          </cell>
        </row>
        <row r="31246">
          <cell r="B31246" t="str">
            <v>LOC-LLZYX56YOV58N+H-D9QGJPE06OYG5</v>
          </cell>
          <cell r="C31246" t="str">
            <v>LAKE HEALTH</v>
          </cell>
        </row>
        <row r="31247">
          <cell r="B31247" t="str">
            <v>LOC-P8YL6M73NZOM+H-D9QGJPE06OYG5</v>
          </cell>
          <cell r="C31247" t="str">
            <v>LAKE HEALTH HOME CARE SERVICES</v>
          </cell>
        </row>
        <row r="31248">
          <cell r="B31248" t="str">
            <v>LOC-Q3YPP31ZOMZ8+H-LNNLDOMM7Q5Q4</v>
          </cell>
          <cell r="C31248" t="str">
            <v>HENDERSON HEALTH CARE SERVICES, INC.</v>
          </cell>
        </row>
        <row r="31249">
          <cell r="B31249" t="str">
            <v>LOC-KLVR615KJ1MP+H-PEEJ6MRJJP2E0</v>
          </cell>
          <cell r="C31249" t="str">
            <v>JOHNS HOPKINS ALL CHILDREN'S HOSPITAL, INC</v>
          </cell>
        </row>
        <row r="31250">
          <cell r="B31250" t="str">
            <v>LOC-V5678N8KRYLL5+H-R14QJJRRMEGQJ</v>
          </cell>
          <cell r="C31250" t="str">
            <v>COURAGE KENNY REHAB ASSOCIATES</v>
          </cell>
        </row>
        <row r="31251">
          <cell r="B31251" t="str">
            <v>LOC-YOY1QQ255LWP+H-R14QJJRRMEGQJ</v>
          </cell>
          <cell r="C31251" t="str">
            <v>ALLINA HEALTH PIPER BUILDING PHARMACY</v>
          </cell>
        </row>
        <row r="31252">
          <cell r="B31252" t="str">
            <v>LOC-OR2N50RR8O37+H-R14QJJRRMEGQJ</v>
          </cell>
          <cell r="C31252" t="str">
            <v>ALLINA HEALTH SYSTEM</v>
          </cell>
        </row>
        <row r="31253">
          <cell r="B31253" t="str">
            <v>LOC-29X1M65M7MXRO+H-R14QJJRRMEGQJ</v>
          </cell>
          <cell r="C31253" t="str">
            <v>ALLINA HEALTH SYSTEM</v>
          </cell>
        </row>
        <row r="31254">
          <cell r="B31254" t="str">
            <v>LOC-X3QR8J37L2MP+H-Y756Q9518R98</v>
          </cell>
          <cell r="C31254" t="str">
            <v>TEMPLE PHYSICIANS INC.</v>
          </cell>
        </row>
        <row r="31255">
          <cell r="B31255" t="str">
            <v>LOC-ORLY38OJ85K4+PG-1D842XL8YOG8</v>
          </cell>
          <cell r="C31255" t="str">
            <v>COLLABORATIVE CARE ASSOCIATES PC</v>
          </cell>
        </row>
        <row r="31256">
          <cell r="B31256" t="str">
            <v>LOC-0ROJ60MP16NQQ+PG-1D842XL8YOG8</v>
          </cell>
          <cell r="C31256" t="str">
            <v>COLLABORATIVE CARE ASSOCIATES PC</v>
          </cell>
        </row>
        <row r="31257">
          <cell r="B31257" t="str">
            <v>LOC-LLO83QJ1YWXK+PG-264P6X1ND8GE</v>
          </cell>
          <cell r="C31257" t="str">
            <v>KOSCIUSKO MEDICAL GROUP LLC</v>
          </cell>
        </row>
        <row r="31258">
          <cell r="B31258" t="str">
            <v>LOC-N319Y81M61XJ+PG-264P6X1ND8GE</v>
          </cell>
          <cell r="C31258" t="str">
            <v>KOSCIUSKO MEDICAL GROUP LLC</v>
          </cell>
        </row>
        <row r="31259">
          <cell r="B31259" t="str">
            <v>LOC-WWLRK9M9147Q+PG-264P6X1ND8GE</v>
          </cell>
          <cell r="C31259" t="str">
            <v>KOSCIUSKO MEDICAL GROUP LLC</v>
          </cell>
        </row>
        <row r="31260">
          <cell r="B31260" t="str">
            <v>LOC-Y95O69Q916XRP+PG-264P6X1ND8GE</v>
          </cell>
          <cell r="C31260" t="str">
            <v>KOSCIUSKO MEDICAL GROUP LLC</v>
          </cell>
        </row>
        <row r="31261">
          <cell r="B31261" t="str">
            <v>LOC-Y9V57V5999L0Q+PG-264P6X1ND8GE</v>
          </cell>
          <cell r="C31261" t="str">
            <v>KOSCIUSKO MEDICAL GROUP LLC</v>
          </cell>
        </row>
        <row r="31262">
          <cell r="B31262" t="str">
            <v>LOC-2RX1598YP050+PG-DG94LPGN02M5</v>
          </cell>
          <cell r="C31262" t="str">
            <v>RADIATION ONCOLOGY ASSOCIATES</v>
          </cell>
        </row>
        <row r="31263">
          <cell r="B31263" t="str">
            <v>LOC-V56YLKOJZ8P64+PG-E8QE2RXE4Y4NM</v>
          </cell>
          <cell r="C31263" t="str">
            <v>UNIVERSITY RADIATION ONCOLOGY ASSOCIATES, INC.</v>
          </cell>
        </row>
        <row r="31264">
          <cell r="B31264" t="str">
            <v>LOC-1OLMRVR187OP+PG-MN0GPD2YD8GR5</v>
          </cell>
          <cell r="C31264" t="str">
            <v>EAST TENNESSEE RADIATION ONCOLOGY, P.C.</v>
          </cell>
        </row>
        <row r="31265">
          <cell r="B31265" t="str">
            <v>LOC-JVPX19WZO73X+PG-MN1E72X1X4OX7</v>
          </cell>
          <cell r="C31265" t="str">
            <v>GYNECOLOGICAL CANCER INSTITUTE OF CHICAGO, LLC</v>
          </cell>
        </row>
        <row r="31266">
          <cell r="B31266" t="str">
            <v>LOC-9Q27088O497V+PG-QOE7L2M56PXD</v>
          </cell>
          <cell r="C31266" t="str">
            <v>THEDACARE, INCORPORATED</v>
          </cell>
        </row>
        <row r="31267">
          <cell r="B31267" t="str">
            <v>LOC-P47ZKQLXRK36+PG-QOE7L2M56PXD</v>
          </cell>
          <cell r="C31267" t="str">
            <v>THEDACARE, INCORPORATED</v>
          </cell>
        </row>
        <row r="31268">
          <cell r="B31268" t="str">
            <v>LOC-W105YQYWRPNM+PG-QOE7L2M56PXD</v>
          </cell>
          <cell r="C31268" t="str">
            <v>THEDACARE PHYSICIANS</v>
          </cell>
        </row>
        <row r="31269">
          <cell r="B31269" t="str">
            <v>LOC-KWX76V6X42Q+PG-QOE7L2M56PXD</v>
          </cell>
          <cell r="C31269" t="str">
            <v>THEDACARE PHYSICIANS</v>
          </cell>
        </row>
        <row r="31270">
          <cell r="B31270" t="str">
            <v>LOC-YWRJ08LQWOJP+PG-QOE7L2M56PXD</v>
          </cell>
          <cell r="C31270" t="str">
            <v>THEDACARE PHYSICIANS</v>
          </cell>
        </row>
        <row r="31271">
          <cell r="B31271" t="str">
            <v>LOC-KPJ3O2KKVYYYW+PG-QOE7L2M56PXD</v>
          </cell>
          <cell r="C31271" t="str">
            <v>THEDACARE PHYSICIANS</v>
          </cell>
        </row>
        <row r="31272">
          <cell r="B31272" t="str">
            <v>LOC-RL85QQ0M1P635+PG-QOE7L2M56PXD</v>
          </cell>
          <cell r="C31272" t="str">
            <v>THEDACARE PHYSICIANS</v>
          </cell>
        </row>
        <row r="31273">
          <cell r="B31273" t="str">
            <v>LOC-V5KK97MQOZKY2+PG-QOE7L2M56PXD</v>
          </cell>
          <cell r="C31273" t="str">
            <v>THEDACARE PHYSICIANS</v>
          </cell>
        </row>
        <row r="31274">
          <cell r="B31274" t="str">
            <v>LOC-KR3PXXX6PQ77+PG-QOE7L2M56PXD</v>
          </cell>
          <cell r="C31274" t="str">
            <v>THEDACARE PHYSICIANS</v>
          </cell>
        </row>
        <row r="31275">
          <cell r="B31275" t="str">
            <v>LOC-ZLWYY4K0O3LJO+PG-QOE7L2M56PXD</v>
          </cell>
          <cell r="C31275" t="str">
            <v>THEDACARE PHYSICIANS</v>
          </cell>
        </row>
        <row r="31276">
          <cell r="B31276" t="str">
            <v>LOC-W6KM0N8M4OPOM+PG-ZP5RGGYQ59EG</v>
          </cell>
          <cell r="C31276" t="str">
            <v>ROBERT WOOD JOHNSON PHYSICIAN ENTERPRISE</v>
          </cell>
        </row>
        <row r="31277">
          <cell r="B31277" t="str">
            <v>LOC-M8WO7K9RYX8Q+PG-08MM089L75J8</v>
          </cell>
          <cell r="C31277" t="str">
            <v>DELTA MEDICAL GROUP</v>
          </cell>
        </row>
        <row r="31278">
          <cell r="B31278" t="str">
            <v>LOC-P51M90P5Y0YPV+PG-5NKOXNNQ7YE9E</v>
          </cell>
          <cell r="C31278" t="str">
            <v>UCLA GYNECOLOGIC ONCOLOGY ASSOC</v>
          </cell>
        </row>
        <row r="31279">
          <cell r="B31279" t="str">
            <v>LOC-N5MZY9XKL08MN+PG-79ORK15YM67QX</v>
          </cell>
          <cell r="C31279" t="str">
            <v>TRACI A KURTZER MD SC</v>
          </cell>
        </row>
        <row r="31280">
          <cell r="B31280" t="str">
            <v>LOC-8ZPOPJXXVQJMX+PG-79ORK15YM67QX</v>
          </cell>
          <cell r="C31280" t="str">
            <v>TRACI A KURTZER MD SC</v>
          </cell>
        </row>
        <row r="31281">
          <cell r="B31281" t="str">
            <v>LOC-XR9Y686ZPVQ5Q+PG-79ORK15YM67QX</v>
          </cell>
          <cell r="C31281" t="str">
            <v>NORTHWESTERN MEDICAL GROUP</v>
          </cell>
        </row>
        <row r="31282">
          <cell r="B31282" t="str">
            <v>LOC-1WKK00LNV8KY+PG-79ORK15YM67QX</v>
          </cell>
          <cell r="C31282" t="str">
            <v>NORTHWESTERN MEDICAL GROUP</v>
          </cell>
        </row>
        <row r="31283">
          <cell r="B31283" t="str">
            <v>LOC-LLMYOP105636N+PG-79ORK15YM67QX</v>
          </cell>
          <cell r="C31283" t="str">
            <v>NORTHWESTERN MEDICAL GROUP</v>
          </cell>
        </row>
        <row r="31284">
          <cell r="B31284" t="str">
            <v>LOC-JO5YY1ZP134JY+PG-79ORK15YM67QX</v>
          </cell>
          <cell r="C31284" t="str">
            <v>NORTHWESTERN MEDICAL GROUP</v>
          </cell>
        </row>
        <row r="31285">
          <cell r="B31285" t="str">
            <v>LOC-M2LPQ8XMLV8X+PG-79ORK15YM67QX</v>
          </cell>
          <cell r="C31285" t="str">
            <v>NORTHWESTERN MEDICAL GROUP</v>
          </cell>
        </row>
        <row r="31286">
          <cell r="B31286" t="str">
            <v>LOC-KPVWX5998K40W+PG-79ORK15YM67QX</v>
          </cell>
          <cell r="C31286" t="str">
            <v>NORTHWESTERN MEDICAL GROUP</v>
          </cell>
        </row>
        <row r="31287">
          <cell r="B31287" t="str">
            <v>LOC-0NZYXMXLJR4X+PG-79ORK15YM67QX</v>
          </cell>
          <cell r="C31287" t="str">
            <v>NORTHWESTERN MEDICAL GROUP</v>
          </cell>
        </row>
        <row r="31288">
          <cell r="B31288" t="str">
            <v>LOC-Z6N2LQR846V2+PG-79ORK15YM67QX</v>
          </cell>
          <cell r="C31288" t="str">
            <v>NORTHWESTERN MEDICAL GROUP</v>
          </cell>
        </row>
        <row r="31289">
          <cell r="B31289" t="str">
            <v>LOC-X5V144P53V9L+PG-79ORK15YM67QX</v>
          </cell>
          <cell r="C31289" t="str">
            <v>NORTHWESTERN MEDICAL GROUP</v>
          </cell>
        </row>
        <row r="31290">
          <cell r="B31290" t="str">
            <v>LOC-JN0W077W07WY+PG-79ORK15YM67QX</v>
          </cell>
          <cell r="C31290" t="str">
            <v>NORTHWESTERN MEDICAL GROUP</v>
          </cell>
        </row>
        <row r="31291">
          <cell r="B31291" t="str">
            <v>LOC-L93O54J93RO+PG-79ORK15YM67QX</v>
          </cell>
          <cell r="C31291" t="str">
            <v>NORTHWESTERN MEDICAL GROUP</v>
          </cell>
        </row>
        <row r="31292">
          <cell r="B31292" t="str">
            <v>LOC-QQ4R9N8047R2V+PG-79ORK15YM67QX</v>
          </cell>
          <cell r="C31292" t="str">
            <v>NORTHWESTERN MEDICAL GROUP</v>
          </cell>
        </row>
        <row r="31293">
          <cell r="B31293" t="str">
            <v>LOC-29VQ90R1479MN+PG-79ORK15YM67QX</v>
          </cell>
          <cell r="C31293" t="str">
            <v>NORTHWESTERN MEDICAL GROUP</v>
          </cell>
        </row>
        <row r="31294">
          <cell r="B31294" t="str">
            <v>LOC-QQY0NW5Y0NVW8+PG-79ORK15YM67QX</v>
          </cell>
          <cell r="C31294" t="str">
            <v>NORTHWESTERN MEDICAL GROUP</v>
          </cell>
        </row>
        <row r="31295">
          <cell r="B31295" t="str">
            <v>LOC-8Z3Q4VVLOZP8X+PG-79ORK15YM67QX</v>
          </cell>
          <cell r="C31295" t="str">
            <v>NORTHWESTERN MEDICAL GROUP</v>
          </cell>
        </row>
        <row r="31296">
          <cell r="B31296" t="str">
            <v>LOC-7JKY822QQ90QM+PG-79ORK15YM67QX</v>
          </cell>
          <cell r="C31296" t="str">
            <v>NORTHWESTERN MEDICAL GROUP</v>
          </cell>
        </row>
        <row r="31297">
          <cell r="B31297" t="str">
            <v>LOC-J145MPNXV6YX+PG-79ORK15YM67QX</v>
          </cell>
          <cell r="C31297" t="str">
            <v>NORTHWESTERN MEDICAL GROUP</v>
          </cell>
        </row>
        <row r="31298">
          <cell r="B31298" t="str">
            <v>LOC-P5K0NQOJOZYYM+PG-9ML5671RGY25</v>
          </cell>
          <cell r="C31298" t="str">
            <v>SAN DIEGO CARDIOVASCULAR IMAGING SERVICES, INC.</v>
          </cell>
        </row>
        <row r="31299">
          <cell r="B31299" t="str">
            <v>LOC-569OMJLZJ3R4+PG-DL9XX740JGGG</v>
          </cell>
          <cell r="C31299" t="str">
            <v>WHC PHYSICIAN GROUP LLC</v>
          </cell>
        </row>
        <row r="31300">
          <cell r="B31300" t="str">
            <v>LOC-8W423L0JW9V7+ASC-JZP6EN06M8NG</v>
          </cell>
          <cell r="C31300" t="str">
            <v>BAYSIDE AMBULATORY CENTER, LLC</v>
          </cell>
        </row>
        <row r="31301">
          <cell r="B31301" t="str">
            <v>LOC-K6ZWJ4P9V7QQ+H-KGEQR24192RJ5</v>
          </cell>
          <cell r="C31301" t="str">
            <v>CAROMONT MEDICAL GROUP INC</v>
          </cell>
        </row>
        <row r="31302">
          <cell r="B31302" t="str">
            <v>LOC-OJN078NYM32Q4+H-R1KNP80K117QL</v>
          </cell>
          <cell r="C31302" t="str">
            <v>HENRY FORD WYANDOTTE HOSPITAL</v>
          </cell>
        </row>
        <row r="31303">
          <cell r="B31303" t="str">
            <v>LOC-ZJL2R6LMKV9K+H-Z8724ZZ0RMP8</v>
          </cell>
          <cell r="C31303" t="str">
            <v>JOHN F. KENNEDY MEMORIAL HOSPITAL</v>
          </cell>
        </row>
        <row r="31304">
          <cell r="B31304" t="str">
            <v>LOC-YN783V69LRLP+PG-17J4G67216R8</v>
          </cell>
          <cell r="C31304" t="str">
            <v>JOHN C LINCOLN, LLC</v>
          </cell>
        </row>
        <row r="31305">
          <cell r="B31305" t="str">
            <v>LOC-V5V1Z2LXO5MZ4+PG-17J4G67216R8</v>
          </cell>
          <cell r="C31305" t="str">
            <v>HONORHEALTH MEDICAL GROUP, LLC</v>
          </cell>
        </row>
        <row r="31306">
          <cell r="B31306" t="str">
            <v>LOC-LLMN52P1RLVPY+PG-17J4G67216R8</v>
          </cell>
          <cell r="C31306" t="str">
            <v>HONORHEALTH MEDICAL GROUP, LLC</v>
          </cell>
        </row>
        <row r="31307">
          <cell r="B31307" t="str">
            <v>LOC-99M3WQXXW2NY8+PG-17J4G67216R8</v>
          </cell>
          <cell r="C31307" t="str">
            <v>HONORHEALTH MEDICAL GROUP, LLC</v>
          </cell>
        </row>
        <row r="31308">
          <cell r="B31308" t="str">
            <v>LOC-57VWN9YR27W0+PG-17J4G67216R8</v>
          </cell>
          <cell r="C31308" t="str">
            <v>HONORHEALTH MEDICAL GROUP, LLC</v>
          </cell>
        </row>
        <row r="31309">
          <cell r="B31309" t="str">
            <v>LOC-XRQZNNKR01WQ+PG-17J4G67216R8</v>
          </cell>
          <cell r="C31309" t="str">
            <v>HONORHEALTH MEDICAL GROUP, LLC</v>
          </cell>
        </row>
        <row r="31310">
          <cell r="B31310" t="str">
            <v>LOC-11Q7RXYW7M4+PG-5N0PR9NPDK9XZ</v>
          </cell>
          <cell r="C31310" t="str">
            <v>RPCI ONCOLOGY PC</v>
          </cell>
        </row>
        <row r="31311">
          <cell r="B31311" t="str">
            <v>LOC-0R542158W4Q47+PG-6829KPKOQ9X0X</v>
          </cell>
          <cell r="C31311" t="str">
            <v>GULF GATE FAMILY MEDICINE</v>
          </cell>
        </row>
        <row r="31312">
          <cell r="B31312" t="str">
            <v>LOC-KZZZ454XJN6W+PG-68ZQ798X7NJ1D</v>
          </cell>
          <cell r="C31312" t="str">
            <v>CHOA MULTISPECIALTY, LLC</v>
          </cell>
        </row>
        <row r="31313">
          <cell r="B31313" t="str">
            <v>LOC-JO26L8QW50ZZQ+PG-68ZQ798X7NJ1D</v>
          </cell>
          <cell r="C31313" t="str">
            <v>CHOA MULTISPECIALTY, LLC</v>
          </cell>
        </row>
        <row r="31314">
          <cell r="B31314" t="str">
            <v>LOC-LLY42L3L7VJJO+PG-79ZE87142E80J</v>
          </cell>
          <cell r="C31314" t="str">
            <v>MICHAEL KOS MD, PS</v>
          </cell>
        </row>
        <row r="31315">
          <cell r="B31315" t="str">
            <v>LOC-XY18J05979X1+PG-8K6D2D7Z5DN7</v>
          </cell>
          <cell r="C31315" t="str">
            <v>AVERA ST. MARY'S</v>
          </cell>
        </row>
        <row r="31316">
          <cell r="B31316" t="str">
            <v>LOC-61M8ZLQWJVXYR+PG-8K6D2D7Z5DN7</v>
          </cell>
          <cell r="C31316" t="str">
            <v>AVERA THERAPY</v>
          </cell>
        </row>
        <row r="31317">
          <cell r="B31317" t="str">
            <v>LOC-R1XQMZL2YK55+PG-8RGDE6RD0REJ</v>
          </cell>
          <cell r="C31317" t="str">
            <v>PHYSICIAN CARE PC</v>
          </cell>
        </row>
        <row r="31318">
          <cell r="B31318" t="str">
            <v>LOC-OJ1Y3V1JPKY4X+PG-99EKQY7X5QRR</v>
          </cell>
          <cell r="C31318" t="str">
            <v>INOVA PHYSICIAN PARTNERS, LLC</v>
          </cell>
        </row>
        <row r="31319">
          <cell r="B31319" t="str">
            <v>LOC-LL4R5Z2VJVWKN+PG-99EKQY7X5QRR</v>
          </cell>
          <cell r="C31319" t="str">
            <v>INOVA PHYSICIAN PARTNERS, LLC</v>
          </cell>
        </row>
        <row r="31320">
          <cell r="B31320" t="str">
            <v>LOC-99YL9M96N2OK8+PG-99EKQY7X5QRR</v>
          </cell>
          <cell r="C31320" t="str">
            <v>INOVA PHYSICIAN PARTNERS, LLC</v>
          </cell>
        </row>
        <row r="31321">
          <cell r="B31321" t="str">
            <v>LOC-2942Z3ZY1PJ5O+PG-99EKQY7X5QRR</v>
          </cell>
          <cell r="C31321" t="str">
            <v>INOVA PHYSICIAN PARTNERS, LLC</v>
          </cell>
        </row>
        <row r="31322">
          <cell r="B31322" t="str">
            <v>LOC-P5139P2384NYO+PG-99EKQY7X5QRR</v>
          </cell>
          <cell r="C31322" t="str">
            <v>INOVA PHYSICIAN PARTNERS, LLC</v>
          </cell>
        </row>
        <row r="31323">
          <cell r="B31323" t="str">
            <v>LOC-XRVWJ54506K11+PG-99EKQY7X5QRR</v>
          </cell>
          <cell r="C31323" t="str">
            <v>INOVA PHYSICIAN PARTNERS, LLC</v>
          </cell>
        </row>
        <row r="31324">
          <cell r="B31324" t="str">
            <v>LOC-NOMOYPWY7KWJ+PG-99EKQY7X5QRR</v>
          </cell>
          <cell r="C31324" t="str">
            <v>INOVA PHYSICIAN PARTNERS, LLC</v>
          </cell>
        </row>
        <row r="31325">
          <cell r="B31325" t="str">
            <v>LOC-7J8XYL11OMR9R+PG-99EKQY7X5QRR</v>
          </cell>
          <cell r="C31325" t="str">
            <v>INOVA PHYSICIAN PARTNERS, LLC</v>
          </cell>
        </row>
        <row r="31326">
          <cell r="B31326" t="str">
            <v>LOC-KP1M749MV75NW+PG-99EKQY7X5QRR</v>
          </cell>
          <cell r="C31326" t="str">
            <v>INOVA PHYSICIAN PARTNERS, LLC</v>
          </cell>
        </row>
        <row r="31327">
          <cell r="B31327" t="str">
            <v>LOC-61MV5MYL3OQ34+PG-99EKQY7X5QRR</v>
          </cell>
          <cell r="C31327" t="str">
            <v>INOVA PHYSICIAN PARTNERS, LLC</v>
          </cell>
        </row>
        <row r="31328">
          <cell r="B31328" t="str">
            <v>LOC-QQN7JLW62446V+PG-99EKQY7X5QRR</v>
          </cell>
          <cell r="C31328" t="str">
            <v>INOVA PHYSICIAN PARTNERS, LLC</v>
          </cell>
        </row>
        <row r="31329">
          <cell r="B31329" t="str">
            <v>LOC-ZL376PJ63L9RO+PG-99EKQY7X5QRR</v>
          </cell>
          <cell r="C31329" t="str">
            <v>INOVA PHYSICIAN PARTNERS, LLC</v>
          </cell>
        </row>
        <row r="31330">
          <cell r="B31330" t="str">
            <v>LOC-JO6030M40XZ65+PG-D9NEKRLKMZRJ9</v>
          </cell>
          <cell r="C31330" t="str">
            <v>ASSOCIATED MEDICAL PROFESSIONALS OF NY, PLLC</v>
          </cell>
        </row>
        <row r="31331">
          <cell r="B31331" t="str">
            <v>LOC-7YW6L74W19PM+PG-EP2XD265J6KQ</v>
          </cell>
          <cell r="C31331" t="str">
            <v>UCHEALTH GLORIA GOSSARD BREAST CARE CENTER</v>
          </cell>
        </row>
        <row r="31332">
          <cell r="B31332" t="str">
            <v>LOC-5ZW90RRZP1OW+PG-EP2XD265J6KQ</v>
          </cell>
          <cell r="C31332" t="str">
            <v>YAMPA VALLEY MEDICAL CENTER</v>
          </cell>
        </row>
        <row r="31333">
          <cell r="B31333" t="str">
            <v>LOC-JONXK80ZMKR74+PG-EP2XD265J6KQ</v>
          </cell>
          <cell r="C31333" t="str">
            <v>UCHEALTH PRIMARY CARE CLINIC</v>
          </cell>
        </row>
        <row r="31334">
          <cell r="B31334" t="str">
            <v>LOC-LW4V0OXO31PN+PG-GZM2E999RXX5R</v>
          </cell>
          <cell r="C31334" t="str">
            <v>ASSOCIATION OF UNIVERSITY PHYSICIANS</v>
          </cell>
        </row>
        <row r="31335">
          <cell r="B31335" t="str">
            <v>LOC-KP1OKR8MRXNRQ+PG-GZM2E999RXX5R</v>
          </cell>
          <cell r="C31335" t="str">
            <v>UNIVERSITY OF WASHINGTON PHYSICIANS</v>
          </cell>
        </row>
        <row r="31336">
          <cell r="B31336" t="str">
            <v>LOC-7J0X2N33XL85Y+PG-GZM2E999RXX5R</v>
          </cell>
          <cell r="C31336" t="str">
            <v>UNIVERSITY OF WASHINGTON PHYSICIANS</v>
          </cell>
        </row>
        <row r="31337">
          <cell r="B31337" t="str">
            <v>LOC-47969O0Q037Z+PG-GZM2E999RXX5R</v>
          </cell>
          <cell r="C31337" t="str">
            <v>UNIVERSITY OF WASHINGTON PHYSICIANS</v>
          </cell>
        </row>
        <row r="31338">
          <cell r="B31338" t="str">
            <v>LOC-WMRMW794ZY6Y+PG-J458K1EX40P6</v>
          </cell>
          <cell r="C31338" t="str">
            <v>COMMUNITY MEDICAL ASSOCIATES, INC.</v>
          </cell>
        </row>
        <row r="31339">
          <cell r="B31339" t="str">
            <v>LOC-K28M9QLY1L79+PG-J458K1EX40P6</v>
          </cell>
          <cell r="C31339" t="str">
            <v>COMMUNITY MEDICAL ASSOCIATES, INC.</v>
          </cell>
        </row>
        <row r="31340">
          <cell r="B31340" t="str">
            <v>LOC-6OWQPYQ99NYK+PG-J458K1EX40P6</v>
          </cell>
          <cell r="C31340" t="str">
            <v>COMMUNITY MEDICAL ASSOCIATES, INC.</v>
          </cell>
        </row>
        <row r="31341">
          <cell r="B31341" t="str">
            <v>LOC-K6RR42490J2W+PG-J458K1EX40P6</v>
          </cell>
          <cell r="C31341" t="str">
            <v>COMMUNITY MEDICAL ASSOCIATES, INC.</v>
          </cell>
        </row>
        <row r="31342">
          <cell r="B31342" t="str">
            <v>LOC-K0VZLJ4VX97Q+PG-J458K1EX40P6</v>
          </cell>
          <cell r="C31342" t="str">
            <v>COMMUNITY MEDICAL ASSOCIATES, INC.</v>
          </cell>
        </row>
        <row r="31343">
          <cell r="B31343" t="str">
            <v>LOC-V5JW2ZW6J00Z2+PG-J458K1EX40P6</v>
          </cell>
          <cell r="C31343" t="str">
            <v>COMMUNITY MEDICAL ASSOCIATES, INC.</v>
          </cell>
        </row>
        <row r="31344">
          <cell r="B31344" t="str">
            <v>LOC-XR4R45ZLZ01OP+PG-J458K1EX40P6</v>
          </cell>
          <cell r="C31344" t="str">
            <v>COMMUNITY MEDICAL ASSOCIATES, INC.</v>
          </cell>
        </row>
        <row r="31345">
          <cell r="B31345" t="str">
            <v>LOC-QQ937WKOXNM2K+PG-J458K1EX40P6</v>
          </cell>
          <cell r="C31345" t="str">
            <v>COMMUNITY MEDICAL ASSOCIATES, INC.</v>
          </cell>
        </row>
        <row r="31346">
          <cell r="B31346" t="str">
            <v>LOC-Y91Z378834Y4X+PG-J458K1EX40P6</v>
          </cell>
          <cell r="C31346" t="str">
            <v>COMMUNITY MEDICAL ASSOCIATES, INC.</v>
          </cell>
        </row>
        <row r="31347">
          <cell r="B31347" t="str">
            <v>LOC-PW23K86LNY26+PG-J458K1EX40P6</v>
          </cell>
          <cell r="C31347" t="str">
            <v>COMMUNITY MEDICAL ASSOCIATES, INC.</v>
          </cell>
        </row>
        <row r="31348">
          <cell r="B31348" t="str">
            <v>LOC-4N6N6RVL5897+PG-J458K1EX40P6</v>
          </cell>
          <cell r="C31348" t="str">
            <v>COMMUNITY MEDICAL ASSOCIATES, INC.</v>
          </cell>
        </row>
        <row r="31349">
          <cell r="B31349" t="str">
            <v>LOC-00YPZM2LR9O9+PG-J458K1EX40P6</v>
          </cell>
          <cell r="C31349" t="str">
            <v>COMMUNITY MEDICAL ASSOCIATES, INC.</v>
          </cell>
        </row>
        <row r="31350">
          <cell r="B31350" t="str">
            <v>LOC-7J142W9P47N1M+PG-J458K1EX40P6</v>
          </cell>
          <cell r="C31350" t="str">
            <v>COMMUNITY MEDICAL ASSOCIATES, INC.</v>
          </cell>
        </row>
        <row r="31351">
          <cell r="B31351" t="str">
            <v>LOC-57RMWJJX47R1+PG-J458K1EX40P6</v>
          </cell>
          <cell r="C31351" t="str">
            <v>COMMUNITY MEDICAL ASSOCIATES, INC.</v>
          </cell>
        </row>
        <row r="31352">
          <cell r="B31352" t="str">
            <v>LOC-P51P4RVPN53R6+PG-J458K1EX40P6</v>
          </cell>
          <cell r="C31352" t="str">
            <v>COMMUNITY MEDICAL ASSOCIATES, INC.</v>
          </cell>
        </row>
        <row r="31353">
          <cell r="B31353" t="str">
            <v>LOC-4VVJORQ1N7W61+PG-J458K1EX40P6</v>
          </cell>
          <cell r="C31353" t="str">
            <v>COMMUNITY MEDICAL ASSOCIATES, INC.</v>
          </cell>
        </row>
        <row r="31354">
          <cell r="B31354" t="str">
            <v>LOC-M1NQM2YN409X+PG-MN9X1MYOZ921E</v>
          </cell>
          <cell r="C31354" t="str">
            <v>TENNESSEE UROLOGY ASSOCIATES, PLLC</v>
          </cell>
        </row>
        <row r="31355">
          <cell r="B31355" t="str">
            <v>LOC-KZ09P1OXJW79+PG-MN9X1MYOZ921E</v>
          </cell>
          <cell r="C31355" t="str">
            <v>TENNESSEE UROLOGY ASSOCIATES, PLLC</v>
          </cell>
        </row>
        <row r="31356">
          <cell r="B31356" t="str">
            <v>LOC-1MYYZWKJNOWY+PG-MN9X1MYOZ921E</v>
          </cell>
          <cell r="C31356" t="str">
            <v>TENNESSEE UROLOGY ASSOCIATES, PLLC</v>
          </cell>
        </row>
        <row r="31357">
          <cell r="B31357" t="str">
            <v>LOC-V5KPLO2Q0RO0K+PG-N24EQQ221YNRQ</v>
          </cell>
          <cell r="C31357" t="str">
            <v>BANNER CANCER CENTER SPECIALISTS LLC</v>
          </cell>
        </row>
        <row r="31358">
          <cell r="B31358" t="str">
            <v>LOC-VJ740PL20405+PG-N24EQQ221YNRQ</v>
          </cell>
          <cell r="C31358" t="str">
            <v>BANNER CANCER CENTER SPECIALISTS LLC</v>
          </cell>
        </row>
        <row r="31359">
          <cell r="B31359" t="str">
            <v>LOC-M5XWRPYW605N+PG-PRZ7GP6ELQE</v>
          </cell>
          <cell r="C31359" t="str">
            <v>VIRGINIA UROLOGY CENTER</v>
          </cell>
        </row>
        <row r="31360">
          <cell r="B31360" t="str">
            <v>LOC-XRJ0ZXRXON8NQ+PG-PRZ7GP6ELQE</v>
          </cell>
          <cell r="C31360" t="str">
            <v>VIRGINIA UROLOGY CENTER, P.C.</v>
          </cell>
        </row>
        <row r="31361">
          <cell r="B31361" t="str">
            <v>LOC-V56N37917PJVK+PG-PZPX06R9ZXJ0</v>
          </cell>
          <cell r="C31361" t="str">
            <v>SAINT FRANCIS PHYSICIAN NETWORK, LLC</v>
          </cell>
        </row>
        <row r="31362">
          <cell r="B31362" t="str">
            <v>LOC-8ZRM920RLV798+PG-PZPX06R9ZXJ0</v>
          </cell>
          <cell r="C31362" t="str">
            <v>SAINT FRANCIS PHYSICIAN NETWORK, LLC</v>
          </cell>
        </row>
        <row r="31363">
          <cell r="B31363" t="str">
            <v>LOC-P3NY4QZ451JJ+PG-QDGN2DPK01PNZ</v>
          </cell>
          <cell r="C31363" t="str">
            <v>HALLMARK HEALTH MEDICAL ASSOCIATES INC</v>
          </cell>
        </row>
        <row r="31364">
          <cell r="B31364" t="str">
            <v>LOC-4OKQKX2RJKN1+PG-QDGN2DPK01PNZ</v>
          </cell>
          <cell r="C31364" t="str">
            <v>HALLMARK HEALTH MEDICAL ASSOCIATES INC</v>
          </cell>
        </row>
        <row r="31365">
          <cell r="B31365" t="str">
            <v>LOC-6XW26VLP9XP3+PG-QDGN2DPK01PNZ</v>
          </cell>
          <cell r="C31365" t="str">
            <v>HALLMARK HEALTH MEDICAL ASSOCIATES INC</v>
          </cell>
        </row>
        <row r="31366">
          <cell r="B31366" t="str">
            <v>LOC-4VZ84QZ1JZ1K6+PG-R1KL6GL1PZZO7</v>
          </cell>
          <cell r="C31366" t="str">
            <v>THINK WHOLE PERSON HEALTHCARE</v>
          </cell>
        </row>
        <row r="31367">
          <cell r="B31367" t="str">
            <v>LOC-4V4LWO87WW8Y6+PG-R1KL6GL1PZZO7</v>
          </cell>
          <cell r="C31367" t="str">
            <v>THINK WHOLE PERSON HEALTHCARE</v>
          </cell>
        </row>
        <row r="31368">
          <cell r="B31368" t="str">
            <v>LOC-4V9PXPXYK11Y6+PG-Z6QQX66GDMG</v>
          </cell>
          <cell r="C31368" t="str">
            <v>UNIVERSITY MEDICAL SERVICE ASSOCIATION INC</v>
          </cell>
        </row>
        <row r="31369">
          <cell r="B31369" t="str">
            <v>LOC-NQLZOY900M50+PG-Z6QQX66GDMG</v>
          </cell>
          <cell r="C31369" t="str">
            <v>USF DEPT PEDIATRICS</v>
          </cell>
        </row>
        <row r="31370">
          <cell r="B31370" t="str">
            <v>LOC-Z2Y5LXVXJWLO+PG-719D80R905KJ</v>
          </cell>
          <cell r="C31370" t="str">
            <v>REGENTS OF THE UNIVERSITY OF CALIFORNIA</v>
          </cell>
        </row>
        <row r="31371">
          <cell r="B31371" t="str">
            <v>LOC-1N33053R3KJ4K+PG-719D80R905KJ</v>
          </cell>
          <cell r="C31371" t="str">
            <v>REGENTS OF THE UNIVERSITY OF CALIFORNIA</v>
          </cell>
        </row>
        <row r="31372">
          <cell r="B31372" t="str">
            <v>LOC-6YR8KZZR679V+PG-719D80R905KJ</v>
          </cell>
          <cell r="C31372" t="str">
            <v>REGENTS OF THE UNIVERSITY OF CALIFORNIA</v>
          </cell>
        </row>
        <row r="31373">
          <cell r="B31373" t="str">
            <v>LOC-NY6L59LZ8Z4V+PG-719D80R905KJ</v>
          </cell>
          <cell r="C31373" t="str">
            <v>REGENTS OF THE UNIVERSITY OF CA</v>
          </cell>
        </row>
        <row r="31374">
          <cell r="B31374" t="str">
            <v>LOC-4V692J0472YP6+PG-719D80R905KJ</v>
          </cell>
          <cell r="C31374" t="str">
            <v>REGENTS UCDMG RANCHO</v>
          </cell>
        </row>
        <row r="31375">
          <cell r="B31375" t="str">
            <v>LOC-99751365YO485+PG-719D80R905KJ</v>
          </cell>
          <cell r="C31375" t="str">
            <v>REGENTS OF THE UNIVERSITY OF CALIFORNIA</v>
          </cell>
        </row>
        <row r="31376">
          <cell r="B31376" t="str">
            <v>LOC-7JZ1WMV0LPNXJ+PG-ME0OK6985Y2Z</v>
          </cell>
          <cell r="C31376" t="str">
            <v>ADVENTIST HEALTH PHYSICIANS NETWORK</v>
          </cell>
        </row>
        <row r="31377">
          <cell r="B31377" t="str">
            <v>LOC-4063MQ7W5567+PG-ME0OK6985Y2Z</v>
          </cell>
          <cell r="C31377" t="str">
            <v>ADVENTIST HEALTH PHYSICIANS NETWORK</v>
          </cell>
        </row>
        <row r="31378">
          <cell r="B31378" t="str">
            <v>LOC-M5WKM67WP35Z2+PG-ME0OK6985Y2Z</v>
          </cell>
          <cell r="C31378" t="str">
            <v>ADVENTIST HEALTH PHYSICIANS NETWORK</v>
          </cell>
        </row>
        <row r="31379">
          <cell r="B31379" t="str">
            <v>LOC-VJX9Z8R0Z597+PG-ME0OK6985Y2Z</v>
          </cell>
          <cell r="C31379" t="str">
            <v>ADVENTIST HEALTH PHYSICIANS NETWORK</v>
          </cell>
        </row>
        <row r="31380">
          <cell r="B31380" t="str">
            <v>LOC-14Z0R3WXLM8P+PG-ME0OK6985Y2Z</v>
          </cell>
          <cell r="C31380" t="str">
            <v>ADVENTIST HEALTH PHYSICIANS NETWORK</v>
          </cell>
        </row>
        <row r="31381">
          <cell r="B31381" t="str">
            <v>LOC-0RZJJP854VJ7Q+PG-ME0OK6985Y2Z</v>
          </cell>
          <cell r="C31381" t="str">
            <v>ADVENTIST HEALTH PHYSICIANS NETWORK</v>
          </cell>
        </row>
        <row r="31382">
          <cell r="B31382" t="str">
            <v>LOC-42Q4Y8OMMZ2X+PG-ME0OK6985Y2Z</v>
          </cell>
          <cell r="C31382" t="str">
            <v>ADVENTIST HEALTH PHYSICIANS NETWORK</v>
          </cell>
        </row>
        <row r="31383">
          <cell r="B31383" t="str">
            <v>LOC-XR0ZLLQXN6LZQ+PG-ME0OK6985Y2Z</v>
          </cell>
          <cell r="C31383" t="str">
            <v>ADVENTIST HEALTH PHYSICIANS NETWORK</v>
          </cell>
        </row>
        <row r="31384">
          <cell r="B31384" t="str">
            <v>LOC-8Z96PWJ70Z784+PG-ME0OK6985Y2Z</v>
          </cell>
          <cell r="C31384" t="str">
            <v>ADVENTIST HEALTH PHYSICIANS NETWORK</v>
          </cell>
        </row>
        <row r="31385">
          <cell r="B31385" t="str">
            <v>LOC-23O18Q77M0M8+PG-ME0OK6985Y2Z</v>
          </cell>
          <cell r="C31385" t="str">
            <v>ADVENTIST HEALTH PHYSICIANS NETWORK</v>
          </cell>
        </row>
        <row r="31386">
          <cell r="B31386" t="str">
            <v>LOC-2KKQ53YV68MN+PG-ME0OK6985Y2Z</v>
          </cell>
          <cell r="C31386" t="str">
            <v>ADVENTIST HEALTH PHYSICIANS NETWORK</v>
          </cell>
        </row>
        <row r="31387">
          <cell r="B31387" t="str">
            <v>LOC-Z65469XKMNNO+PG-MN7RGX8D10497</v>
          </cell>
          <cell r="C31387" t="str">
            <v>GMG HEALTH SYSTEMS ASSOCIATES PA</v>
          </cell>
        </row>
        <row r="31388">
          <cell r="B31388" t="str">
            <v>LOC-3P050P5J00MWN+PG-MN7RGX8D10497</v>
          </cell>
          <cell r="C31388" t="str">
            <v>GMG HEALTH SYSTEMS ASSOCIATES PA</v>
          </cell>
        </row>
        <row r="31389">
          <cell r="B31389" t="str">
            <v>LOC-RQXVXXXKLPQ9+PG-OP1XEZNLE7750</v>
          </cell>
          <cell r="C31389" t="str">
            <v>BLUFF CREEK EMERGENCY MEDICINE ASSOCIATES, PA</v>
          </cell>
        </row>
        <row r="31390">
          <cell r="B31390" t="str">
            <v>LOC-6YRL4MQJ215V+PG-OP1XEZNLE7750</v>
          </cell>
          <cell r="C31390" t="str">
            <v>BLUFF CREEK EMERGENCY MEDICINE ASSOCIATES, PA</v>
          </cell>
        </row>
        <row r="31391">
          <cell r="B31391" t="str">
            <v>LOC-W6WO77R1ZZ8Q2+ASC-L762ZOJD5R1X</v>
          </cell>
          <cell r="C31391" t="str">
            <v>HARMONY SURGERY CENTER, LLC</v>
          </cell>
        </row>
        <row r="31392">
          <cell r="B31392" t="str">
            <v>LOC-616WJ684X08VK+CL-44665XOKZD1L0</v>
          </cell>
          <cell r="C31392" t="str">
            <v>QUEST DIAGNOSTICS LLC IL</v>
          </cell>
        </row>
        <row r="31393">
          <cell r="B31393" t="str">
            <v>LOC-99QO80WVQWNYM+CL-KDX59JKEMP0M</v>
          </cell>
          <cell r="C31393" t="str">
            <v>FAMILY PLANNING ASSOCIATES MEDICAL GROUP INC</v>
          </cell>
        </row>
        <row r="31394">
          <cell r="B31394" t="str">
            <v>LOC-RL1JZNQKNJJ9P+CL-KDX59JKEMP0M</v>
          </cell>
          <cell r="C31394" t="str">
            <v>FAMILY PLANNING ASSOCIATES MEDICAL GROUP INC</v>
          </cell>
        </row>
        <row r="31395">
          <cell r="B31395" t="str">
            <v>LOC-ZP2VYZMZO5VK+H-5NN19RYMYD0YZ</v>
          </cell>
          <cell r="C31395" t="str">
            <v>GEISINGER MEDICAL CENTER</v>
          </cell>
        </row>
        <row r="31396">
          <cell r="B31396" t="str">
            <v>LOC-KRR20N489QL3+H-5NN19RYMYD0YZ</v>
          </cell>
          <cell r="C31396" t="str">
            <v>GEISINGER MEDICAL CENTER</v>
          </cell>
        </row>
        <row r="31397">
          <cell r="B31397" t="str">
            <v>LOC-XR2ZN4RO1M8YK+H-5NN19RYMYD0YZ</v>
          </cell>
          <cell r="C31397" t="str">
            <v>GEISINGER MEDICAL CENTER</v>
          </cell>
        </row>
        <row r="31398">
          <cell r="B31398" t="str">
            <v>LOC-P595K2WW35N2M+H-5NN19RYMYD0YZ</v>
          </cell>
          <cell r="C31398" t="str">
            <v>GEISINGER MEDICAL CENTER</v>
          </cell>
        </row>
        <row r="31399">
          <cell r="B31399" t="str">
            <v>LOC-ZL7X56WWK4O9X+H-5NN19RYMYD0YZ</v>
          </cell>
          <cell r="C31399" t="str">
            <v>GEISINGER CLINIC</v>
          </cell>
        </row>
        <row r="31400">
          <cell r="B31400" t="str">
            <v>LOC-N57OK494N7130+H-5NN19RYMYD0YZ</v>
          </cell>
          <cell r="C31400" t="str">
            <v>GEISINGER CLINIC</v>
          </cell>
        </row>
        <row r="31401">
          <cell r="B31401" t="str">
            <v>LOC-0P50RQQWXJ2Q+H-5NN19RYMYD0YZ</v>
          </cell>
          <cell r="C31401" t="str">
            <v>GEISINGER CLINIC</v>
          </cell>
        </row>
        <row r="31402">
          <cell r="B31402" t="str">
            <v>LOC-KMOM528L4ZJQ+H-5NN19RYMYD0YZ</v>
          </cell>
          <cell r="C31402" t="str">
            <v>GEISINGER CLINIC</v>
          </cell>
        </row>
        <row r="31403">
          <cell r="B31403" t="str">
            <v>LOC-NL8ZV7Q8Z6WV+H-5NN19RYMYD0YZ</v>
          </cell>
          <cell r="C31403" t="str">
            <v>GEISINGER CLINIC</v>
          </cell>
        </row>
        <row r="31404">
          <cell r="B31404" t="str">
            <v>LOC-KP7M81R7QV5P7+H-5NN19RYMYD0YZ</v>
          </cell>
          <cell r="C31404" t="str">
            <v>GEISINGER CLINIC</v>
          </cell>
        </row>
        <row r="31405">
          <cell r="B31405" t="str">
            <v>LOC-29PY0ROM96PQQ+H-5NN19RYMYD0YZ</v>
          </cell>
          <cell r="C31405" t="str">
            <v>GEISINGER CLINIC</v>
          </cell>
        </row>
        <row r="31406">
          <cell r="B31406" t="str">
            <v>LOC-58KO3K6WPRLP4+H-5NN19RYMYD0YZ</v>
          </cell>
          <cell r="C31406" t="str">
            <v>GEISINGER CLINIC</v>
          </cell>
        </row>
        <row r="31407">
          <cell r="B31407" t="str">
            <v>LOC-W6N28L5NN1YVY+H-5NN19RYMYD0YZ</v>
          </cell>
          <cell r="C31407" t="str">
            <v>GEISINGER CLINIC</v>
          </cell>
        </row>
        <row r="31408">
          <cell r="B31408" t="str">
            <v>LOC-804721O7VQV7+H-5NN19RYMYD0YZ</v>
          </cell>
          <cell r="C31408" t="str">
            <v>GEISINGER MEDICAL CENTER</v>
          </cell>
        </row>
        <row r="31409">
          <cell r="B31409" t="str">
            <v>LOC-581W2RKQ3333O+H-5NN19RYMYD0YZ</v>
          </cell>
          <cell r="C31409" t="str">
            <v>GEISINGER MEDICAL CENTER</v>
          </cell>
        </row>
        <row r="31410">
          <cell r="B31410" t="str">
            <v>LOC-N5RLNVR81L3NN+H-61NE2PNGP4K7</v>
          </cell>
          <cell r="C31410" t="str">
            <v>ST.ANTHONY HOSPITAL WE CARE CLINIC</v>
          </cell>
        </row>
        <row r="31411">
          <cell r="B31411" t="str">
            <v>LOC-114OWXQOO6O4+H-MNN0K96520O0X</v>
          </cell>
          <cell r="C31411" t="str">
            <v>BAPTIST HEALTH MEDICAL GROUP INC</v>
          </cell>
        </row>
        <row r="31412">
          <cell r="B31412" t="str">
            <v>LOC-P538KK57PRWVZ+H-PXNX81NKPXEM</v>
          </cell>
          <cell r="C31412" t="str">
            <v>ST CLAIRE MEDICAL CENTER</v>
          </cell>
        </row>
        <row r="31413">
          <cell r="B31413" t="str">
            <v>LOC-XR8V6YYZ0KO8L+H-PXNX81NKPXEM</v>
          </cell>
          <cell r="C31413" t="str">
            <v>ST. CLAIRE HOME CARE</v>
          </cell>
        </row>
        <row r="31414">
          <cell r="B31414" t="str">
            <v>LOC-P5R9XL4X5VQ6+H-PXNX81NKPXEM</v>
          </cell>
          <cell r="C31414" t="str">
            <v>MOREHEAD MEDICAL SPECIALISTS</v>
          </cell>
        </row>
        <row r="31415">
          <cell r="B31415" t="str">
            <v>LOC-2Y5YL3N1MJ96+HC-7O0NK9MNMG10</v>
          </cell>
          <cell r="C31415" t="str">
            <v>QUEEN CITY HOSPICE, LLC</v>
          </cell>
        </row>
        <row r="31416">
          <cell r="B31416" t="str">
            <v>LOC-450X6QV0YYYM+HH-KD4PZNRE02P8</v>
          </cell>
          <cell r="C31416" t="str">
            <v>BROOKDALE HOME HEALTH RALEIGH</v>
          </cell>
        </row>
        <row r="31417">
          <cell r="B31417" t="str">
            <v>LOC-W6NY7RVZL78NQ+HH-R6Y75L2JOOY8</v>
          </cell>
          <cell r="C31417" t="str">
            <v>LHCG CVI, LLC</v>
          </cell>
        </row>
        <row r="31418">
          <cell r="B31418" t="str">
            <v>LOC-M5WQ1VJWVQ26X+H-68XOJR11QEPYZ</v>
          </cell>
          <cell r="C31418" t="str">
            <v>ST. LUKE'S COMMUNITY HEALTH SERVICES</v>
          </cell>
        </row>
        <row r="31419">
          <cell r="B31419" t="str">
            <v>LOC-VKRWL223QMJK+H-68XOJR11QEPYZ</v>
          </cell>
          <cell r="C31419" t="str">
            <v>ST. LUKE'S COMMUNITY HEALTH SERVICES</v>
          </cell>
        </row>
        <row r="31420">
          <cell r="B31420" t="str">
            <v>LOC-PPW191K5X40Z+H-G11P7QOZ21QX</v>
          </cell>
          <cell r="C31420" t="str">
            <v>OAKWOOD HOSPITAL AND MEDICAL CENTER</v>
          </cell>
        </row>
        <row r="31421">
          <cell r="B31421" t="str">
            <v>LOC-P521K00QROMXM+H-G11P7QOZ21QX</v>
          </cell>
          <cell r="C31421" t="str">
            <v>BEAUMONT HOSPITAL - DEARBORN</v>
          </cell>
        </row>
        <row r="31422">
          <cell r="B31422" t="str">
            <v>LOC-1N6L10KMNZ23Y+H-G11P7QOZ21QX</v>
          </cell>
          <cell r="C31422" t="str">
            <v>BEAUMONT HOSPITAL - DEARBORN</v>
          </cell>
        </row>
        <row r="31423">
          <cell r="B31423" t="str">
            <v>LOC-5O65K6OVM4Y0+H-QD9Y2L7EL2NM</v>
          </cell>
          <cell r="C31423" t="str">
            <v>SHARP HEALTHCARE</v>
          </cell>
        </row>
        <row r="31424">
          <cell r="B31424" t="str">
            <v>LOC-99N608P9W4V8N+H-QD9Y2L7EL2NM</v>
          </cell>
          <cell r="C31424" t="str">
            <v>SHARP HEALTHCARE</v>
          </cell>
        </row>
        <row r="31425">
          <cell r="B31425" t="str">
            <v>LOC-V5Q14M5W15XP5+H-QD9Y2L7EL2NM</v>
          </cell>
          <cell r="C31425" t="str">
            <v>SHARP MEMORIAL HOSPITAL</v>
          </cell>
        </row>
        <row r="31426">
          <cell r="B31426" t="str">
            <v>LOC-99YY66JM79O5+H-QD9Y2L7EL2NM</v>
          </cell>
          <cell r="C31426" t="str">
            <v>SHARP MEMORIAL HOSPITAL</v>
          </cell>
        </row>
        <row r="31427">
          <cell r="B31427" t="str">
            <v>LOC-L75505ZJ74LK+PG-198OM499Y09X</v>
          </cell>
          <cell r="C31427" t="str">
            <v>ASSOCIATION OF UNIVERSITY RADIOLOGISTS, PC</v>
          </cell>
        </row>
        <row r="31428">
          <cell r="B31428" t="str">
            <v>LOC-1NWLP0KWLPMLV+PG-1Z95LYNGZ6KQJ</v>
          </cell>
          <cell r="C31428" t="str">
            <v>HARBIN CLINIC, LLC</v>
          </cell>
        </row>
        <row r="31429">
          <cell r="B31429" t="str">
            <v>LOC-JO73VZRXJNO1Q+PG-1Z95LYNGZ6KQJ</v>
          </cell>
          <cell r="C31429" t="str">
            <v>HARBIN CLINIC</v>
          </cell>
        </row>
        <row r="31430">
          <cell r="B31430" t="str">
            <v>LOC-X242VZ5ZP7ZP+PG-1Z95LYNGZ6KQJ</v>
          </cell>
          <cell r="C31430" t="str">
            <v>HARBIN CLINIC</v>
          </cell>
        </row>
        <row r="31431">
          <cell r="B31431" t="str">
            <v>LOC-1NY81O1345N4P+PG-1Z95LYNGZ6KQJ</v>
          </cell>
          <cell r="C31431" t="str">
            <v>HARBIN CLINIC</v>
          </cell>
        </row>
        <row r="31432">
          <cell r="B31432" t="str">
            <v>LOC-LO33PO85YO56+PG-1Z95LYNGZ6KQJ</v>
          </cell>
          <cell r="C31432" t="str">
            <v>HARBIN CLINIC</v>
          </cell>
        </row>
        <row r="31433">
          <cell r="B31433" t="str">
            <v>LOC-LL73JK26J08PO+PG-1Z95LYNGZ6KQJ</v>
          </cell>
          <cell r="C31433" t="str">
            <v>HARBIN CLINIC</v>
          </cell>
        </row>
        <row r="31434">
          <cell r="B31434" t="str">
            <v>LOC-99V4LN055R5KM+PG-1Z95LYNGZ6KQJ</v>
          </cell>
          <cell r="C31434" t="str">
            <v>HARBIN CLINIC AT CARTERSVILLE</v>
          </cell>
        </row>
        <row r="31435">
          <cell r="B31435" t="str">
            <v>LOC-9YK9O2OQYRVN+PG-8XXPZ7LRDOMP8</v>
          </cell>
          <cell r="C31435" t="str">
            <v>CENTRAL VERMONT MEDICAL CENTER INC</v>
          </cell>
        </row>
        <row r="31436">
          <cell r="B31436" t="str">
            <v>LOC-9920MP9W2KL18+PG-8XXPZ7LRDOMP8</v>
          </cell>
          <cell r="C31436" t="str">
            <v>CENTRAL VERMONT MEDICAL CENTER INC</v>
          </cell>
        </row>
        <row r="31437">
          <cell r="B31437" t="str">
            <v>LOC-56Q2RZKKRY54+PG-8XXPZ7LRDOMP8</v>
          </cell>
          <cell r="C31437" t="str">
            <v>CENTRAL VERMONT MEDICAL CENTER INC</v>
          </cell>
        </row>
        <row r="31438">
          <cell r="B31438" t="str">
            <v>LOC-3P07L715NP67J+PG-DYKDMK8ZG5X9</v>
          </cell>
          <cell r="C31438" t="str">
            <v>FAIRFAX MRI AND IMAGING CENTER AT TYSONS</v>
          </cell>
        </row>
        <row r="31439">
          <cell r="B31439" t="str">
            <v>LOC-QQXR34PKK7PMV+PG-DYKDMK8ZG5X9</v>
          </cell>
          <cell r="C31439" t="str">
            <v>INOVA RESTON MRI CENTER LLC</v>
          </cell>
        </row>
        <row r="31440">
          <cell r="B31440" t="str">
            <v>LOC-99J2W305V9MP5+PG-OPNP9MD2OL2OE</v>
          </cell>
          <cell r="C31440" t="str">
            <v>SACRED HEART CLINICS</v>
          </cell>
        </row>
        <row r="31441">
          <cell r="B31441" t="str">
            <v>LOC-4VZPXLX7686Z1+PG-OPNP9MD2OL2OE</v>
          </cell>
          <cell r="C31441" t="str">
            <v>PREVEA HEALTH</v>
          </cell>
        </row>
        <row r="31442">
          <cell r="B31442" t="str">
            <v>LOC-V5V5NL96N0Q94+PG-1JOO86GJP09Y</v>
          </cell>
          <cell r="C31442" t="str">
            <v>COMMUNITY PHYSICIANS OF INDIANA INC</v>
          </cell>
        </row>
        <row r="31443">
          <cell r="B31443" t="str">
            <v>LOC-7J88YY53Q56LM+PG-1JOO86GJP09Y</v>
          </cell>
          <cell r="C31443" t="str">
            <v>COMMUNITY PHYSICIANS OF INDIANA INC</v>
          </cell>
        </row>
        <row r="31444">
          <cell r="B31444" t="str">
            <v>LOC-NQW500Q5W2ON+PG-1JOO86GJP09Y</v>
          </cell>
          <cell r="C31444" t="str">
            <v>COMMUNITY PHYSICIANS OF INDIANA INC</v>
          </cell>
        </row>
        <row r="31445">
          <cell r="B31445" t="str">
            <v>LOC-LLVYV73061KXK+PG-1JOO86GJP09Y</v>
          </cell>
          <cell r="C31445" t="str">
            <v>COMMUNITY PHYSICIANS OF INDIANA INC</v>
          </cell>
        </row>
        <row r="31446">
          <cell r="B31446" t="str">
            <v>LOC-VZ2MZPRO6PX2+PG-1JOO86GJP09Y</v>
          </cell>
          <cell r="C31446" t="str">
            <v>COMMUNITY PHYSICIANS OF INDIANA INC</v>
          </cell>
        </row>
        <row r="31447">
          <cell r="B31447" t="str">
            <v>LOC-Y9V2QM3YQ46JZ+PG-1JOO86GJP09Y</v>
          </cell>
          <cell r="C31447" t="str">
            <v>COMMUNITY PHYSICIANS OF INDIANA INC</v>
          </cell>
        </row>
        <row r="31448">
          <cell r="B31448" t="str">
            <v>LOC-NQM6PRWVNW4L+PG-1JOO86GJP09Y</v>
          </cell>
          <cell r="C31448" t="str">
            <v>COMMUNITY PHYSICIANS OF INDIANA INC</v>
          </cell>
        </row>
        <row r="31449">
          <cell r="B31449" t="str">
            <v>LOC-115L66M2MWJ0+PG-1JOO86GJP09Y</v>
          </cell>
          <cell r="C31449" t="str">
            <v>COMMUNITY PHYSICIANS OF INDIANA INC</v>
          </cell>
        </row>
        <row r="31450">
          <cell r="B31450" t="str">
            <v>LOC-8ZN3OY84186L7+PG-1JOO86GJP09Y</v>
          </cell>
          <cell r="C31450" t="str">
            <v>COMMUNITY PHYSICIANS OF INDIANA INC</v>
          </cell>
        </row>
        <row r="31451">
          <cell r="B31451" t="str">
            <v>LOC-4O97L732L057+PG-1JOO86GJP09Y</v>
          </cell>
          <cell r="C31451" t="str">
            <v>COMMUNITY PHYSICIANS OF INDIANA INC</v>
          </cell>
        </row>
        <row r="31452">
          <cell r="B31452" t="str">
            <v>LOC-W1KRZZ9ZR0JM+PG-1JOO86GJP09Y</v>
          </cell>
          <cell r="C31452" t="str">
            <v>COMMUNITY PHYSICIANS OF INDIANA INC</v>
          </cell>
        </row>
        <row r="31453">
          <cell r="B31453" t="str">
            <v>LOC-P5N3VYZ9L892J+PG-2XK7D62MP0DYY</v>
          </cell>
          <cell r="C31453" t="str">
            <v>BROOKHAVEN SURGICAL SERVICES PC</v>
          </cell>
        </row>
        <row r="31454">
          <cell r="B31454" t="str">
            <v>LOC-J2Y75WMZQXNX+PG-RR2GO6RKQL1P</v>
          </cell>
          <cell r="C31454" t="str">
            <v>HOMESTEAD PALLIATIVE CARE, INC</v>
          </cell>
        </row>
        <row r="31455">
          <cell r="B31455" t="str">
            <v>LOC-XLW5MLVPM3J1+PG-XGJ06RXDE6Q47</v>
          </cell>
          <cell r="C31455" t="str">
            <v>SOUTHERN OHIO PATHOLOGY CONSULTANTS INC</v>
          </cell>
        </row>
        <row r="31456">
          <cell r="B31456" t="str">
            <v>LOC-42J72PPVX331+PG-XGJ06RXDE6Q47</v>
          </cell>
          <cell r="C31456" t="str">
            <v>SOUTHERN OHIO PATHOLOGY CONSULTANTS INC</v>
          </cell>
        </row>
        <row r="31457">
          <cell r="B31457" t="str">
            <v>LOC-M58QQ34Y8PKLN+H-LK2R61ON8ZXN</v>
          </cell>
          <cell r="C31457" t="str">
            <v>ANTHONY MEDICAL CENTER</v>
          </cell>
        </row>
        <row r="31458">
          <cell r="B31458" t="str">
            <v>LOC-X81MPO3Q0YYK+H-MJDJD7LNGZ97</v>
          </cell>
          <cell r="C31458" t="str">
            <v>DAYTON CHILDREN'S HOSPITAL</v>
          </cell>
        </row>
        <row r="31459">
          <cell r="B31459" t="str">
            <v>LOC-Y9QYL5704PJOQ+H-OPDPZXR50KMZG</v>
          </cell>
          <cell r="C31459" t="str">
            <v>MANNING REGIONAL HEALTHCARE CENTER</v>
          </cell>
        </row>
        <row r="31460">
          <cell r="B31460" t="str">
            <v>LOC-XR9YZJ1V6X0ZP+HH-ND86MX08MPEL</v>
          </cell>
          <cell r="C31460" t="str">
            <v>SOUTHERN HOME HEALTH</v>
          </cell>
        </row>
        <row r="31461">
          <cell r="B31461" t="str">
            <v>LOC-8PJ56X6PYQ2Q+HH-Z2ZG46GP16NXG</v>
          </cell>
          <cell r="C31461" t="str">
            <v>PINNACLE HOME CARE OF THE VILLAGES INC</v>
          </cell>
        </row>
        <row r="31462">
          <cell r="B31462" t="str">
            <v>LOC-JKN6LKO4QXNY+H-0DO5NR27Z9K8</v>
          </cell>
          <cell r="C31462" t="str">
            <v>MEMORIAL HOSPITAL AT GULFPORT</v>
          </cell>
        </row>
        <row r="31463">
          <cell r="B31463" t="str">
            <v>LOC-LM75PLYJPKP3+H-0DO5NR27Z9K8</v>
          </cell>
          <cell r="C31463" t="str">
            <v>MEMORIAL HOSPITAL AT GULFPORT</v>
          </cell>
        </row>
        <row r="31464">
          <cell r="B31464" t="str">
            <v>LOC-JJ7JVW72ZR7Q+H-0DO5NR27Z9K8</v>
          </cell>
          <cell r="C31464" t="str">
            <v>MEMORIAL HOSPITAL AT GULFPORT</v>
          </cell>
        </row>
        <row r="31465">
          <cell r="B31465" t="str">
            <v>LOC-1MWNOWPJR7K4+H-0DO5NR27Z9K8</v>
          </cell>
          <cell r="C31465" t="str">
            <v>MEMORIAL HOSPITAL AT GULFPORT</v>
          </cell>
        </row>
        <row r="31466">
          <cell r="B31466" t="str">
            <v>LOC-3PQQ6J5X484NN+H-0DO5NR27Z9K8</v>
          </cell>
          <cell r="C31466" t="str">
            <v>MEMORIAL HOSPITAL AT GULFPORT</v>
          </cell>
        </row>
        <row r="31467">
          <cell r="B31467" t="str">
            <v>LOC-99MY2VXYY9605+H-0DO5NR27Z9K8</v>
          </cell>
          <cell r="C31467" t="str">
            <v>MEMORIAL HOSPITAL AT STONE COUNTY</v>
          </cell>
        </row>
        <row r="31468">
          <cell r="B31468" t="str">
            <v>LOC-MR31XRXNPJ5N+H-6Z565KX0X7X4</v>
          </cell>
          <cell r="C31468" t="str">
            <v>NYU LANGONE MEDICAL CENTER</v>
          </cell>
        </row>
        <row r="31469">
          <cell r="B31469" t="str">
            <v>LOC-V52K63MXM9PY5+H-6Z565KX0X7X4</v>
          </cell>
          <cell r="C31469" t="str">
            <v>NYU LANGONE MEDICAL CENTER</v>
          </cell>
        </row>
        <row r="31470">
          <cell r="B31470" t="str">
            <v>LOC-58OV2LQMQVLL5+H-6Z565KX0X7X4</v>
          </cell>
          <cell r="C31470" t="str">
            <v>NYU LANGONE HOSPITALS</v>
          </cell>
        </row>
        <row r="31471">
          <cell r="B31471" t="str">
            <v>LOC-Q3667Z567MK8+H-6Z565KX0X7X4</v>
          </cell>
          <cell r="C31471" t="str">
            <v>NYU LANGONE HOSPITALS</v>
          </cell>
        </row>
        <row r="31472">
          <cell r="B31472" t="str">
            <v>LOC-P2W4OYX57Z2O+H-6Z565KX0X7X4</v>
          </cell>
          <cell r="C31472" t="str">
            <v>NYU LANGONE MEDICAL CENTER/ RUSK INSTITUTE OF REHABILITATION MEDICINE</v>
          </cell>
        </row>
        <row r="31473">
          <cell r="B31473" t="str">
            <v>LOC-JNXLYMKP20JX+H-6Z565KX0X7X4</v>
          </cell>
          <cell r="C31473" t="str">
            <v>NYU LANGONE MEDICAL CENTER</v>
          </cell>
        </row>
        <row r="31474">
          <cell r="B31474" t="str">
            <v>LOC-61J9669O7V7PK+H-6Z565KX0X7X4</v>
          </cell>
          <cell r="C31474" t="str">
            <v>NYU LANGONE HOSPITALS</v>
          </cell>
        </row>
        <row r="31475">
          <cell r="B31475" t="str">
            <v>LOC-4X5LNV7P18NX+H-6Z565KX0X7X4</v>
          </cell>
          <cell r="C31475" t="str">
            <v>NEW YORK UNIVERSITY MEDICAL CENTER</v>
          </cell>
        </row>
        <row r="31476">
          <cell r="B31476" t="str">
            <v>LOC-7O52331N2WM+H-6Z565KX0X7X4</v>
          </cell>
          <cell r="C31476" t="str">
            <v>NYU LANGONE HOSPITALS</v>
          </cell>
        </row>
        <row r="31477">
          <cell r="B31477" t="str">
            <v>LOC-03K415RYNQV8+H-6Z565KX0X7X4</v>
          </cell>
          <cell r="C31477" t="str">
            <v>NYU LANGONE HOSPITALS</v>
          </cell>
        </row>
        <row r="31478">
          <cell r="B31478" t="str">
            <v>LOC-P5KJ6LZP1N3LZ+H-ER9K4X0J4L4M</v>
          </cell>
          <cell r="C31478" t="str">
            <v>ST. LUKE'S HOSPITAL</v>
          </cell>
        </row>
        <row r="31479">
          <cell r="B31479" t="str">
            <v>LOC-OWJVX3M64M0J+H-ER9K4X0J4L4M</v>
          </cell>
          <cell r="C31479" t="str">
            <v>ST LUKE'S HOSPITAL</v>
          </cell>
        </row>
        <row r="31480">
          <cell r="B31480" t="str">
            <v>LOC-4PW96RPW802Z+H-MN5OL74KO175X</v>
          </cell>
          <cell r="C31480" t="str">
            <v>VIBRA HOSPITAL OF SOUTHEASTERN MICHIGAN - DMC CAMPUS</v>
          </cell>
        </row>
        <row r="31481">
          <cell r="B31481" t="str">
            <v>LOC-8R27PZ37PPJQ+H-YMZEZGQXGOEE</v>
          </cell>
          <cell r="C31481" t="str">
            <v>VANDERBILT UNIVERSITY MEDICAL CENTER</v>
          </cell>
        </row>
        <row r="31482">
          <cell r="B31482" t="str">
            <v>LOC-7JJZW647M6NQO+H-YMZEZGQXGOEE</v>
          </cell>
          <cell r="C31482" t="str">
            <v>VANDERBILT UNIVERSITY MEDICAL CENTER</v>
          </cell>
        </row>
        <row r="31483">
          <cell r="B31483" t="str">
            <v>LOC-ZJ88W9J2KMRW+H-YMZEZGQXGOEE</v>
          </cell>
          <cell r="C31483" t="str">
            <v>VANDERBILT UNIVERSITY MEDICAL CENTER</v>
          </cell>
        </row>
        <row r="31484">
          <cell r="B31484" t="str">
            <v>LOC-OPX3L65KW2N2+H-YMZEZGQXGOEE</v>
          </cell>
          <cell r="C31484" t="str">
            <v>MONROE CARELL JR. CHILDREN'S HOSPITAL AT VANDERBILT</v>
          </cell>
        </row>
        <row r="31485">
          <cell r="B31485" t="str">
            <v>LOC-W647JVK2JWPK2+H-YMZEZGQXGOEE</v>
          </cell>
          <cell r="C31485" t="str">
            <v>VANDERBILT MEDICAL GROUP</v>
          </cell>
        </row>
        <row r="31486">
          <cell r="B31486" t="str">
            <v>LOC-XYKQL38LZ6RP+H-YMZEZGQXGOEE</v>
          </cell>
          <cell r="C31486" t="str">
            <v>VANDERBILT UNIVERSITY MEDICAL CENTER</v>
          </cell>
        </row>
        <row r="31487">
          <cell r="B31487" t="str">
            <v>LOC-21KQZ2Y2R1RN+H-YMZEZGQXGOEE</v>
          </cell>
          <cell r="C31487" t="str">
            <v>VANDERBILT UNIVERSITY MEDICAL CENTER</v>
          </cell>
        </row>
        <row r="31488">
          <cell r="B31488" t="str">
            <v>LOC-55LP175QJ1O0+PG-4JNM904506N7</v>
          </cell>
          <cell r="C31488" t="str">
            <v>KATHLEEN P HUTTON MD INC</v>
          </cell>
        </row>
        <row r="31489">
          <cell r="B31489" t="str">
            <v>LOC-7J04MY3V20KNY+PG-JZXR82OREL7N1</v>
          </cell>
          <cell r="C31489" t="str">
            <v>UMC PHYSICIANS</v>
          </cell>
        </row>
        <row r="31490">
          <cell r="B31490" t="str">
            <v>LOC-L8VWR5OP2NJK+PG-LN5QPJ12XLP86</v>
          </cell>
          <cell r="C31490" t="str">
            <v>NEWLAND MEDICAL ASSOCIATES, P.C.</v>
          </cell>
        </row>
        <row r="31491">
          <cell r="B31491" t="str">
            <v>LOC-9613YN7WQK1N+PG-LNZ1811K5N8K6</v>
          </cell>
          <cell r="C31491" t="str">
            <v>MIDWEST BARIATRIC SOLUTIONS</v>
          </cell>
        </row>
        <row r="31492">
          <cell r="B31492" t="str">
            <v>LOC-1YVZO218455K+PG-QL156N2JQ906</v>
          </cell>
          <cell r="C31492" t="str">
            <v>HEALTHONE CLINIC SERVICES - ONCOLOGY HEMATOLOGY LLC</v>
          </cell>
        </row>
        <row r="31493">
          <cell r="B31493" t="str">
            <v>LOC-2W2MPMO48RWQ+PG-QL156N2JQ906</v>
          </cell>
          <cell r="C31493" t="str">
            <v>HEALTHONE CLINIC SERVICES - ONCOLOGY HEMATOLOGY LLC</v>
          </cell>
        </row>
        <row r="31494">
          <cell r="B31494" t="str">
            <v>LOC-VY5WORVX4976+PG-QL156N2JQ906</v>
          </cell>
          <cell r="C31494" t="str">
            <v>HEALTHONE CLINIC SERVICES - ONCOLOGY HEMATOLOGY LLC</v>
          </cell>
        </row>
        <row r="31495">
          <cell r="B31495" t="str">
            <v>LOC-RLWZN3V8Z7MO5+PG-QL156N2JQ906</v>
          </cell>
          <cell r="C31495" t="str">
            <v>HEALTHONE CLINIC SERVICES - ONCOLOGY HEMATOLOGY LLC</v>
          </cell>
        </row>
        <row r="31496">
          <cell r="B31496" t="str">
            <v>LOC-LL9W0VVM2Z03+PG-XGJ0LQE2KOEEZ</v>
          </cell>
          <cell r="C31496" t="str">
            <v>OAK DERMATOLOGY LLC</v>
          </cell>
        </row>
        <row r="31497">
          <cell r="B31497" t="str">
            <v>LOC-99434L98YQ8Z8+H-812PN1PLR82N</v>
          </cell>
          <cell r="C31497" t="str">
            <v>SLIDELL MEMORIAL HOSPITAL</v>
          </cell>
        </row>
        <row r="31498">
          <cell r="B31498" t="str">
            <v>LOC-QQNM32MX17NQ8+H-OMKM7JXRL1G0</v>
          </cell>
          <cell r="C31498" t="str">
            <v>HCA HEALTHCARE CORPORATION OF AMERICA</v>
          </cell>
        </row>
        <row r="31499">
          <cell r="B31499" t="str">
            <v>LOC-82NON98RWVN7+H-YLNZLP1ERZJ8</v>
          </cell>
          <cell r="C31499" t="str">
            <v>UCSD MEDICAL OFFICES SOUTH PHARMACY</v>
          </cell>
        </row>
        <row r="31500">
          <cell r="B31500" t="str">
            <v>LOC-16WMRORQ916K+H-YLNZLP1ERZJ8</v>
          </cell>
          <cell r="C31500" t="str">
            <v>UCSD MEDICAL GROUP</v>
          </cell>
        </row>
        <row r="31501">
          <cell r="B31501" t="str">
            <v>LOC-QK7X8M3P4985+H-YLNZLP1ERZJ8</v>
          </cell>
          <cell r="C31501" t="str">
            <v>UCSD MEDICAL GROUP</v>
          </cell>
        </row>
        <row r="31502">
          <cell r="B31502" t="str">
            <v>LOC-3PPV07K1Z77ZR+H-YLNZLP1ERZJ8</v>
          </cell>
          <cell r="C31502" t="str">
            <v>UCSD IMG CLINIC PHARMACY</v>
          </cell>
        </row>
        <row r="31503">
          <cell r="B31503" t="str">
            <v>LOC-J38OJ7234595+H-YLNZLP1ERZJ8</v>
          </cell>
          <cell r="C31503" t="str">
            <v>UCSD MEDICAL CENTER</v>
          </cell>
        </row>
        <row r="31504">
          <cell r="B31504" t="str">
            <v>LOC-QV3NJ278L6YJ+H-YLNZLP1ERZJ8</v>
          </cell>
          <cell r="C31504" t="str">
            <v>UCSD MEDICAL CENTER</v>
          </cell>
        </row>
        <row r="31505">
          <cell r="B31505" t="str">
            <v>LOC-M75R275MWO4N+H-YLNZLP1ERZJ8</v>
          </cell>
          <cell r="C31505" t="str">
            <v>UCSD-SDCC RETAIL PHARMACY</v>
          </cell>
        </row>
        <row r="31506">
          <cell r="B31506" t="str">
            <v>LOC-04L88W0Z41O7+H-YLNZLP1ERZJ8</v>
          </cell>
          <cell r="C31506" t="str">
            <v>UCSD MEDICAL GROUP</v>
          </cell>
        </row>
        <row r="31507">
          <cell r="B31507" t="str">
            <v>LOC-5OMJRPK87RJ4+H-YLNZLP1ERZJ8</v>
          </cell>
          <cell r="C31507" t="str">
            <v>UNIVERSITY OF CALIFORNIA SAN DIEGO, MEDICAL CENTER</v>
          </cell>
        </row>
        <row r="31508">
          <cell r="B31508" t="str">
            <v>LOC-KP058N30LX90P+H-YLNZLP1ERZJ8</v>
          </cell>
          <cell r="C31508" t="str">
            <v>UNIVERSITY OF CALIFORNIA SAN DIEGO, MEDICAL CENTER</v>
          </cell>
        </row>
        <row r="31509">
          <cell r="B31509" t="str">
            <v>LOC-250KJKPM8NQO+H-YLNZLP1ERZJ8</v>
          </cell>
          <cell r="C31509" t="str">
            <v>UNIVERSITY OF CALIFORNIA SAN DIEGO, MEDICAL CENTER</v>
          </cell>
        </row>
        <row r="31510">
          <cell r="B31510" t="str">
            <v>LOC-JO6LXJRWQPKR6+H-YLNZLP1ERZJ8</v>
          </cell>
          <cell r="C31510" t="str">
            <v>UNIVERSITY OF CALIFORNIA SAN DIEGO, MEDICAL CENTER</v>
          </cell>
        </row>
        <row r="31511">
          <cell r="B31511" t="str">
            <v>LOC-58R4QZVX0X1L4+H-YLNZLP1ERZJ8</v>
          </cell>
          <cell r="C31511" t="str">
            <v>UNIVERSITY OF CALIFORNIA SAN DIEGO, MEDICAL CENTER</v>
          </cell>
        </row>
        <row r="31512">
          <cell r="B31512" t="str">
            <v>LOC-V5Q08149LQN15+H-YLNZLP1ERZJ8</v>
          </cell>
          <cell r="C31512" t="str">
            <v>UNIVERSITY OF CALIFORNIA SAN DIEGO, MEDICAL CENTER</v>
          </cell>
        </row>
        <row r="31513">
          <cell r="B31513" t="str">
            <v>LOC-77Q50MZL2JNJ+H-YLNZLP1ERZJ8</v>
          </cell>
          <cell r="C31513" t="str">
            <v>UNIVERSITY OF CALIFORNIA SAN DIEGO, MEDICAL CENTER</v>
          </cell>
        </row>
        <row r="31514">
          <cell r="B31514" t="str">
            <v>LOC-QQP4XZK23JL7V+H-YLNZLP1ERZJ8</v>
          </cell>
          <cell r="C31514" t="str">
            <v>UNIVERSITY OF CALIFORNIA SAN DIEGO, MEDICAL CENTER</v>
          </cell>
        </row>
        <row r="31515">
          <cell r="B31515" t="str">
            <v>LOC-7X6WYM7V481N+H-YLNZLP1ERZJ8</v>
          </cell>
          <cell r="C31515" t="str">
            <v>UNIVERSITY OF CALIFORNIA SAN DIEGO, MEDICAL CENTER</v>
          </cell>
        </row>
        <row r="31516">
          <cell r="B31516" t="str">
            <v>LOC-L9PZK7M5K2QK+H-YLNZLP1ERZJ8</v>
          </cell>
          <cell r="C31516" t="str">
            <v>UNIVERSITY OF CALIFORNIA SAN DIEGO, MEDICAL CENTER</v>
          </cell>
        </row>
        <row r="31517">
          <cell r="B31517" t="str">
            <v>LOC-29N861OYNWOM8+H-YLNZLP1ERZJ8</v>
          </cell>
          <cell r="C31517" t="str">
            <v>UNIVERSITY OF CALIFORNIA SAN DIEGO, MEDICAL CENTER</v>
          </cell>
        </row>
        <row r="31518">
          <cell r="B31518" t="str">
            <v>LOC-XRYNQJ0JY9YPL+H-YLNZLP1ERZJ8</v>
          </cell>
          <cell r="C31518" t="str">
            <v>UC SAN DIEGO HEALTH</v>
          </cell>
        </row>
        <row r="31519">
          <cell r="B31519" t="str">
            <v>LOC-4V3LV6YMNWZ2M+HH-DKRRK28PDORG</v>
          </cell>
          <cell r="C31519" t="str">
            <v>NHC HOMECARE-SOUTH CAROLINA LLC</v>
          </cell>
        </row>
        <row r="31520">
          <cell r="B31520" t="str">
            <v>LOC-2964XM8ZLYKKO+HH-DO8P7DXPPLR9</v>
          </cell>
          <cell r="C31520" t="str">
            <v>ALLIED HOME CARE INC</v>
          </cell>
        </row>
        <row r="31521">
          <cell r="B31521" t="str">
            <v>LOC-1N4L7LMNL18RP+HH-GZMZEN898JP1R</v>
          </cell>
          <cell r="C31521" t="str">
            <v>ADVENTHEALTH HOME CARE CENTRAL FLORIDA</v>
          </cell>
        </row>
        <row r="31522">
          <cell r="B31522" t="str">
            <v>LOC-292V9957K45RN+H-N2G5ODQ7M5Y9Q</v>
          </cell>
          <cell r="C31522" t="str">
            <v>PIEDMONT MACON MEDICAL CENTER</v>
          </cell>
        </row>
        <row r="31523">
          <cell r="B31523" t="str">
            <v>LOC-LLM18ZP4JQN56+H-YP260KYKML8L</v>
          </cell>
          <cell r="C31523" t="str">
            <v>ST LUKES REGIONAL MEDICAL CENTER</v>
          </cell>
        </row>
        <row r="31524">
          <cell r="B31524" t="str">
            <v>LOC-Y3NO6YNVN8LQ+H-YP260KYKML8L</v>
          </cell>
          <cell r="C31524" t="str">
            <v>ST LUKES REGIONAL MEDICAL CENTER</v>
          </cell>
        </row>
        <row r="31525">
          <cell r="B31525" t="str">
            <v>LOC-3PR5QJQ0R760J+H-YP260KYKML8L</v>
          </cell>
          <cell r="C31525" t="str">
            <v>ST LUKES HEMOPHILIA CENTER</v>
          </cell>
        </row>
        <row r="31526">
          <cell r="B31526" t="str">
            <v>LOC-MQWPNO1JV4WX+H-YP260KYKML8L</v>
          </cell>
          <cell r="C31526" t="str">
            <v>ST LUKES REGIONAL MEDICAL CENTER</v>
          </cell>
        </row>
        <row r="31527">
          <cell r="B31527" t="str">
            <v>LOC-2PK90X1K3120+PG-1LQZD08LJ4N2</v>
          </cell>
          <cell r="C31527" t="str">
            <v>RADIATION ONCOLOGISTS OF CENTRAL ARIZONA</v>
          </cell>
        </row>
        <row r="31528">
          <cell r="B31528" t="str">
            <v>LOC-XJX3KRZ1K0RL+PG-446L5Z6XL7ME0</v>
          </cell>
          <cell r="C31528" t="str">
            <v>PROVIDENCE CENTER FOR NEUROPSYCH SERVICES</v>
          </cell>
        </row>
        <row r="31529">
          <cell r="B31529" t="str">
            <v>LOC-V57JX305Y0KJK+PG-59JPML7P8M9</v>
          </cell>
          <cell r="C31529" t="str">
            <v>MINUTECLINIC DIAGNOSTIC OF NORTH CAROLINA PC</v>
          </cell>
        </row>
        <row r="31530">
          <cell r="B31530" t="str">
            <v>LOC-2995P94Y49JVO+PG-8E987LMM40G8</v>
          </cell>
          <cell r="C31530" t="str">
            <v>UT FAMILY PHYSICIANS AND INTEGRATIVE HEALTH</v>
          </cell>
        </row>
        <row r="31531">
          <cell r="B31531" t="str">
            <v>LOC-Y35583MX7RW8+PG-E8LXP07Y7DLKQ</v>
          </cell>
          <cell r="C31531" t="str">
            <v>LENOX HILL RADIOLOGY &amp; MEDICAL IMAGING ASSOCIATES, PC</v>
          </cell>
        </row>
        <row r="31532">
          <cell r="B31532" t="str">
            <v>LOC-96WQL490W295+PG-E8LXP07Y7DLKQ</v>
          </cell>
          <cell r="C31532" t="str">
            <v>LENOX HILL RADIOLOGY &amp; MEDICAL IMAGING ASSOCIATES, PC</v>
          </cell>
        </row>
        <row r="31533">
          <cell r="B31533" t="str">
            <v>LOC-29WWKOM8KYQ40+PG-E8LXP07Y7DLKQ</v>
          </cell>
          <cell r="C31533" t="str">
            <v>LENOX HILL RADIOLOGY &amp; MEDICAL IMAGING ASSOCIATES, PC</v>
          </cell>
        </row>
        <row r="31534">
          <cell r="B31534" t="str">
            <v>LOC-KP9RWOL1PM60P+PG-E8LXP07Y7DLKQ</v>
          </cell>
          <cell r="C31534" t="str">
            <v>LENOX HILL RADIOLOGY &amp; MEDICAL IMAGING ASSOCIATES, PC</v>
          </cell>
        </row>
        <row r="31535">
          <cell r="B31535" t="str">
            <v>LOC-P5JXZM3Y54VRZ+PG-EL64XL61449G</v>
          </cell>
          <cell r="C31535" t="str">
            <v>MYMICHIGAN MEDICAL CENTER ALMA</v>
          </cell>
        </row>
        <row r="31536">
          <cell r="B31536" t="str">
            <v>LOC-VXXX2RLJ5P1K+PG-N2JDP18MLGZEQ</v>
          </cell>
          <cell r="C31536" t="str">
            <v>SALISH CANCER CENTER</v>
          </cell>
        </row>
        <row r="31537">
          <cell r="B31537" t="str">
            <v>LOC-Z6OPR8YJ8382+PG-PE05NGEG5O14L</v>
          </cell>
          <cell r="C31537" t="str">
            <v>INPATIENT MEDICAL SERVICES, INC.</v>
          </cell>
        </row>
        <row r="31538">
          <cell r="B31538" t="str">
            <v>LOC-K970XQXXQM7W+PG-Q6YO55L8L06D</v>
          </cell>
          <cell r="C31538" t="str">
            <v>PROVIDENCE PORTLAND MEDICAL CENTER</v>
          </cell>
        </row>
        <row r="31539">
          <cell r="B31539" t="str">
            <v>LOC-87VM435WXKQ7+PG-E2PE0N0QE07G</v>
          </cell>
          <cell r="C31539" t="str">
            <v>HOSPITALIST MEDICINE PHYSICIANS OF OHIO - EAST LIVERPOOL, PC</v>
          </cell>
        </row>
        <row r="31540">
          <cell r="B31540" t="str">
            <v>LOC-M7NW737Z2R3N+PG-OXJR9Z140QLE</v>
          </cell>
          <cell r="C31540" t="str">
            <v>BAPTIST PHYSICIAN GROUP LLC</v>
          </cell>
        </row>
        <row r="31541">
          <cell r="B31541" t="str">
            <v>LOC-M503NO34LNM8Q+PG-XGKQ7RG2DPK6R</v>
          </cell>
          <cell r="C31541" t="str">
            <v>PROVIDENCE HOSPITAL</v>
          </cell>
        </row>
        <row r="31542">
          <cell r="B31542" t="str">
            <v>LOC-KVROXRKR4RY7+PG-XGKQ7RG2DPK6R</v>
          </cell>
          <cell r="C31542" t="str">
            <v>ASCENSION PROVIDENCE HOSPITAL</v>
          </cell>
        </row>
        <row r="31543">
          <cell r="B31543" t="str">
            <v>LOC-9927X6ZQVKV15+PG-ZROR84L5L9LG</v>
          </cell>
          <cell r="C31543" t="str">
            <v>WASHINGTON RADIATION ONCOLOGY</v>
          </cell>
        </row>
        <row r="31544">
          <cell r="B31544" t="str">
            <v>LOC-93MO1RNW5768+H-449NY67Q8O4G6</v>
          </cell>
          <cell r="C31544" t="str">
            <v>HENRICO DOCTORS' HOSPITAL</v>
          </cell>
        </row>
        <row r="31545">
          <cell r="B31545" t="str">
            <v>LOC-RL9NX3QP4N061+H-449NY67Q8O4G6</v>
          </cell>
          <cell r="C31545" t="str">
            <v>OCCUPATIONAL HEALTH</v>
          </cell>
        </row>
        <row r="31546">
          <cell r="B31546" t="str">
            <v>LOC-M545OO8V48VJX+H-8OMRNOKQGQ2J</v>
          </cell>
          <cell r="C31546" t="str">
            <v>WEATHERFORD HOSPITAL AUTHORITY</v>
          </cell>
        </row>
        <row r="31547">
          <cell r="B31547" t="str">
            <v>LOC-QQMO5X97YY42V+H-LJLN1Z8J557</v>
          </cell>
          <cell r="C31547" t="str">
            <v>PRECISION AMBULATORY SURGERY CENTER, LLC</v>
          </cell>
        </row>
        <row r="31548">
          <cell r="B31548" t="str">
            <v>LOC-MW3M88RMLR42+H-MXG1ZYEZODL7</v>
          </cell>
          <cell r="C31548" t="str">
            <v>MULTICARE AUBURN MEDICAL CENTER</v>
          </cell>
        </row>
        <row r="31549">
          <cell r="B31549" t="str">
            <v>LOC-WK2WPXW23XW1+H-OP0Y8P7817XZ1</v>
          </cell>
          <cell r="C31549" t="str">
            <v>NORTHERN LIGHT C.A. DEAN HOSPITAL</v>
          </cell>
        </row>
        <row r="31550">
          <cell r="B31550" t="str">
            <v>LOC-KP1172QVL6NQP+H-R10Z4JJ20MR87</v>
          </cell>
          <cell r="C31550" t="str">
            <v>VICTOR VALLEY COMMUNITY HOSPITAL</v>
          </cell>
        </row>
        <row r="31551">
          <cell r="B31551" t="str">
            <v>LOC-NL2XJPN36YJL+H-R10Z4JJ20MR87</v>
          </cell>
          <cell r="C31551" t="str">
            <v>MAKALA N. REDDY</v>
          </cell>
        </row>
        <row r="31552">
          <cell r="B31552" t="str">
            <v>LOC-XL7MJL55K6X1+H-ZYYR8NQY229G</v>
          </cell>
          <cell r="C31552" t="str">
            <v>ST JOSEPH MERCY HOSPITAL</v>
          </cell>
        </row>
        <row r="31553">
          <cell r="B31553" t="str">
            <v>LOC-RLNYZ2XN256Z3+H-ZYYR8NQY229G</v>
          </cell>
          <cell r="C31553" t="str">
            <v>ST JOSEPH MERCY HOSPITAL</v>
          </cell>
        </row>
        <row r="31554">
          <cell r="B31554" t="str">
            <v>LOC-W6VQJ542PLONY+H-ZYYR8NQY229G</v>
          </cell>
          <cell r="C31554" t="str">
            <v>ST JOSEPH MERCY HOSPITAL</v>
          </cell>
        </row>
        <row r="31555">
          <cell r="B31555" t="str">
            <v>LOC-R3L4XQOON88N+HC-8X5ZORM6948MJ</v>
          </cell>
          <cell r="C31555" t="str">
            <v>ROZE ROOM HOSPICE OF SOUTH BAY</v>
          </cell>
        </row>
        <row r="31556">
          <cell r="B31556" t="str">
            <v>LOC-7J3YJW705Z2R+HH-71DLN2EJX6PX</v>
          </cell>
          <cell r="C31556" t="str">
            <v>COMMONWEALTH HOME HEALTH INC</v>
          </cell>
        </row>
        <row r="31557">
          <cell r="B31557" t="str">
            <v>LOC-LL48ON6K48RP3+CL-Y1Y8Q8260XEO</v>
          </cell>
          <cell r="C31557" t="str">
            <v>TENNESSEE ONCOLOGY PLLC</v>
          </cell>
        </row>
        <row r="31558">
          <cell r="B31558" t="str">
            <v>LOC-9ZW56Y63V88V+H-LNZDOD8M08JXN</v>
          </cell>
          <cell r="C31558" t="str">
            <v>ST. FRANCIS HOSPITAL</v>
          </cell>
        </row>
        <row r="31559">
          <cell r="B31559" t="str">
            <v>LOC-LL6MN5RRJO673+PG-167Z488KGEXY</v>
          </cell>
          <cell r="C31559" t="str">
            <v>COUNTY OF BROWN</v>
          </cell>
        </row>
        <row r="31560">
          <cell r="B31560" t="str">
            <v>LOC-N6NMOJY9WO2J+PG-1Z9467ZMM47YJ</v>
          </cell>
          <cell r="C31560" t="str">
            <v>CHAMBERSBURG HEALTH SERVICES</v>
          </cell>
        </row>
        <row r="31561">
          <cell r="B31561" t="str">
            <v>LOC-3VQ6L1OJ39PP+PG-1ZZP6N6KMZOQ2</v>
          </cell>
          <cell r="C31561" t="str">
            <v>UNITED HOSPITAL CENTER, INC.</v>
          </cell>
        </row>
        <row r="31562">
          <cell r="B31562" t="str">
            <v>LOC-N63QXW81229N+PG-817P0717X8Q8</v>
          </cell>
          <cell r="C31562" t="str">
            <v>ARCHWELL HEALTH PROFESSIONAL SERVICES OF OKLAHOMA, LLC</v>
          </cell>
        </row>
        <row r="31563">
          <cell r="B31563" t="str">
            <v>LOC-5J24P0NK8YN5+PG-D947QPZQGLN6G</v>
          </cell>
          <cell r="C31563" t="str">
            <v>SUMMERWOOD PEDIATRICS</v>
          </cell>
        </row>
        <row r="31564">
          <cell r="B31564" t="str">
            <v>LOC-8ZRZLMMXZVO6Q+PG-DG0KX7Z8NJG9</v>
          </cell>
          <cell r="C31564" t="str">
            <v>SONORAN RADIOLOGY LTD</v>
          </cell>
        </row>
        <row r="31565">
          <cell r="B31565" t="str">
            <v>LOC-0W45O0MZ8W87+PG-DG0KX7Z8NJG9</v>
          </cell>
          <cell r="C31565" t="str">
            <v>SONORAN RADIOLOGY LTD</v>
          </cell>
        </row>
        <row r="31566">
          <cell r="B31566" t="str">
            <v>LOC-58L58RKLK92L1+PG-DG0KX7Z8NJG9</v>
          </cell>
          <cell r="C31566" t="str">
            <v>SONORAN RADIOLOGY LTD</v>
          </cell>
        </row>
        <row r="31567">
          <cell r="B31567" t="str">
            <v>LOC-99M3WQXXW2NY8+PG-DG0KX7Z8NJG9</v>
          </cell>
          <cell r="C31567" t="str">
            <v>SONORAN RADIOLOGY LTD</v>
          </cell>
        </row>
        <row r="31568">
          <cell r="B31568" t="str">
            <v>LOC-7O9WLK7434OR+PG-DG0KX7Z8NJG9</v>
          </cell>
          <cell r="C31568" t="str">
            <v>SONORAN RADIOLOGY LTD</v>
          </cell>
        </row>
        <row r="31569">
          <cell r="B31569" t="str">
            <v>LOC-2K08KW6449N+PG-DG0KX7Z8NJG9</v>
          </cell>
          <cell r="C31569" t="str">
            <v>SONORAN RADIOLOGY LTD</v>
          </cell>
        </row>
        <row r="31570">
          <cell r="B31570" t="str">
            <v>LOC-K082Z6LWLXJW+PG-DG0KX7Z8NJG9</v>
          </cell>
          <cell r="C31570" t="str">
            <v>SONORAN RADIOLOGY LTD</v>
          </cell>
        </row>
        <row r="31571">
          <cell r="B31571" t="str">
            <v>LOC-57VWN9YR27W0+PG-DG0KX7Z8NJG9</v>
          </cell>
          <cell r="C31571" t="str">
            <v>SONORAN RADIOLOGY LTD</v>
          </cell>
        </row>
        <row r="31572">
          <cell r="B31572" t="str">
            <v>LOC-1N9N55YWK2Y8K+PG-NOJ60978L7J7</v>
          </cell>
          <cell r="C31572" t="str">
            <v>PROVIDENCE HEALTH &amp; SERVICES - WASHINGTON</v>
          </cell>
        </row>
        <row r="31573">
          <cell r="B31573" t="str">
            <v>LOC-8ZN7XOLQ9ZVQX+PG-OG2ZRXEOXKL1</v>
          </cell>
          <cell r="C31573" t="str">
            <v>EAST METRO INTERNAL MEDICINE</v>
          </cell>
        </row>
        <row r="31574">
          <cell r="B31574" t="str">
            <v>LOC-K10N0X37XQWW+PG-XG81RM8LDJQ6R</v>
          </cell>
          <cell r="C31574" t="str">
            <v>MAMOU FAMILY CARE</v>
          </cell>
        </row>
        <row r="31575">
          <cell r="B31575" t="str">
            <v>LOC-X0ZMRO4N4Z9Q+PG-XGJEZ4L70M08N</v>
          </cell>
          <cell r="C31575" t="str">
            <v>HIGHLAND MEDICAL P.C.</v>
          </cell>
        </row>
        <row r="31576">
          <cell r="B31576" t="str">
            <v>LOC-1N25X0WZZOKX4+PG-XGJEZ4L70M08N</v>
          </cell>
          <cell r="C31576" t="str">
            <v>HIGHLAND MEDICAL P.C.</v>
          </cell>
        </row>
        <row r="31577">
          <cell r="B31577" t="str">
            <v>LOC-7J04543ZPJR1N+PG-YOZK5MG6OZ4Y</v>
          </cell>
          <cell r="C31577" t="str">
            <v>COGENT HEALTHCARE OF ARIZONA PC</v>
          </cell>
        </row>
        <row r="31578">
          <cell r="B31578" t="str">
            <v>LOC-RL5193400W241+PG-YOZK5MG6OZ4Y</v>
          </cell>
          <cell r="C31578" t="str">
            <v>COGENT HEALTHCARE OF ARIZONA PC</v>
          </cell>
        </row>
        <row r="31579">
          <cell r="B31579" t="str">
            <v>LOC-OJ82W65986L74+PG-YX5MGERMX7R46</v>
          </cell>
          <cell r="C31579" t="str">
            <v>UNIVERSITY PHYSICIANS &amp; SURGEONS, INC.</v>
          </cell>
        </row>
        <row r="31580">
          <cell r="B31580" t="str">
            <v>LOC-JORK3MOZ497WX+PG-Z21R5QK72OXKG</v>
          </cell>
          <cell r="C31580" t="str">
            <v>POST ACUTE SPECIALISTS, LLC</v>
          </cell>
        </row>
        <row r="31581">
          <cell r="B31581" t="str">
            <v>LOC-8ZL12JQX8MX64+PG-Z21R5QK72OXKG</v>
          </cell>
          <cell r="C31581" t="str">
            <v>POST ACUTE SPECIALISTS, LLC</v>
          </cell>
        </row>
        <row r="31582">
          <cell r="B31582" t="str">
            <v>LOC-OL8P6M9MNM2+PG-Z21R5QK72OXKG</v>
          </cell>
          <cell r="C31582" t="str">
            <v>POST ACUTE SPECIALISTS, LLC</v>
          </cell>
        </row>
        <row r="31583">
          <cell r="B31583" t="str">
            <v>LOC-3NKJ716YZ89J+PG-Z21R5QK72OXKG</v>
          </cell>
          <cell r="C31583" t="str">
            <v>POST ACUTE SPECIALISTS, LLC</v>
          </cell>
        </row>
        <row r="31584">
          <cell r="B31584" t="str">
            <v>LOC-LYR8OZ8ORZW3+PG-Z21R5QK72OXKG</v>
          </cell>
          <cell r="C31584" t="str">
            <v>POST ACUTE SPECIALISTS, LLC</v>
          </cell>
        </row>
        <row r="31585">
          <cell r="B31585" t="str">
            <v>LOC-QQNR3RVKXO2VR+PG-Z2MY9MDN7KDLE</v>
          </cell>
          <cell r="C31585" t="str">
            <v>GUNNISON VALLEY HOSPITAL</v>
          </cell>
        </row>
        <row r="31586">
          <cell r="B31586" t="str">
            <v>LOC-L6P99Q859Z2N+PG-Z2MY9MDN7KDLE</v>
          </cell>
          <cell r="C31586" t="str">
            <v>GUNNISON VALLEY FAMILY MEDICINE AT WCU</v>
          </cell>
        </row>
        <row r="31587">
          <cell r="B31587" t="str">
            <v>LOC-1N7K0KM001Y04+PG-1Z4G5D4E85MLX</v>
          </cell>
          <cell r="C31587" t="str">
            <v>MISSION HEALTH COMMUNITY MULTISPECIALTY PROVIDERS, LLC</v>
          </cell>
        </row>
        <row r="31588">
          <cell r="B31588" t="str">
            <v>LOC-X1MWQPRO3Z71+PG-1Z4G5D4E85MLX</v>
          </cell>
          <cell r="C31588" t="str">
            <v>MISSION HEALTH COMMUNITY MULTISPECIALTY PROVIDERS, LLC</v>
          </cell>
        </row>
        <row r="31589">
          <cell r="B31589" t="str">
            <v>LOC-RLR0WM05N203+PG-1Z4G5D4E85MLX</v>
          </cell>
          <cell r="C31589" t="str">
            <v>MISSION HEALTH COMMUNITY MULTISPECIALTY PROVIDERS, LLC</v>
          </cell>
        </row>
        <row r="31590">
          <cell r="B31590" t="str">
            <v>LOC-4V44M81Z60X67+PG-1Z4G5D4E85MLX</v>
          </cell>
          <cell r="C31590" t="str">
            <v>MISSION HEALTH COMMUNITY MULTISPECIALTY PROVIDERS, LLC</v>
          </cell>
        </row>
        <row r="31591">
          <cell r="B31591" t="str">
            <v>LOC-JL9QX5NRON55+PG-1Z4G5D4E85MLX</v>
          </cell>
          <cell r="C31591" t="str">
            <v>MISSION HEALTH COMMUNITY MULTISPECIALTY PROVIDERS, LLC</v>
          </cell>
        </row>
        <row r="31592">
          <cell r="B31592" t="str">
            <v>LOC-75VMOZ0P1P0M+PG-1Z4G5D4E85MLX</v>
          </cell>
          <cell r="C31592" t="str">
            <v>MISSION HEALTH COMMUNITY MULTISPECIALTY PROVIDERS, LLC</v>
          </cell>
        </row>
        <row r="31593">
          <cell r="B31593" t="str">
            <v>LOC-0NK1RMZZ149Q+PG-1Z4G5D4E85MLX</v>
          </cell>
          <cell r="C31593" t="str">
            <v>MISSION HEALTH COMMUNITY MULTISPECIALTY PROVIDERS, LLC</v>
          </cell>
        </row>
        <row r="31594">
          <cell r="B31594" t="str">
            <v>LOC-KPLXQV5P2NMYQ+PG-1Z4G5D4E85MLX</v>
          </cell>
          <cell r="C31594" t="str">
            <v>MISSION HEALTH COMMUNITY MULTISPECIALTY PROVIDERS, LLC</v>
          </cell>
        </row>
        <row r="31595">
          <cell r="B31595" t="str">
            <v>LOC-10R2O1ZQ2LKY+PG-1Z4G5D4E85MLX</v>
          </cell>
          <cell r="C31595" t="str">
            <v>OLSON HUFF/MMA PSYCHIATRIC</v>
          </cell>
        </row>
        <row r="31596">
          <cell r="B31596" t="str">
            <v>LOC-XZMOKY11YWWK+PG-1Z4G5D4E85MLX</v>
          </cell>
          <cell r="C31596" t="str">
            <v>OLSON HUFF/MMA PSYCHIATRIC</v>
          </cell>
        </row>
        <row r="31597">
          <cell r="B31597" t="str">
            <v>LOC-WL588YJJMM0W+PG-1Z4G5D4E85MLX</v>
          </cell>
          <cell r="C31597" t="str">
            <v>MISSION COMMUNITY ANESTHESIOLOGY SPECIALISTS LLC</v>
          </cell>
        </row>
        <row r="31598">
          <cell r="B31598" t="str">
            <v>LOC-61LK921QPKK04+PG-1Z4G5D4E85MLX</v>
          </cell>
          <cell r="C31598" t="str">
            <v>NURSE PRACTITIONER</v>
          </cell>
        </row>
        <row r="31599">
          <cell r="B31599" t="str">
            <v>LOC-P5PPWO65P3OYZ+PG-4K56RQ0M5ZKK</v>
          </cell>
          <cell r="C31599" t="str">
            <v>REGENTS OF THE UNIVERSITY OF CA</v>
          </cell>
        </row>
        <row r="31600">
          <cell r="B31600" t="str">
            <v>LOC-N593L3QN8QQYN+PG-4K56RQ0M5ZKK</v>
          </cell>
          <cell r="C31600" t="str">
            <v>REGENTS OF THE UNIV OF CA</v>
          </cell>
        </row>
        <row r="31601">
          <cell r="B31601" t="str">
            <v>LOC-1N33053R3KJ4K+PG-4K56RQ0M5ZKK</v>
          </cell>
          <cell r="C31601" t="str">
            <v>REGENTS/UCDPBG/IM CARDIO CHEST</v>
          </cell>
        </row>
        <row r="31602">
          <cell r="B31602" t="str">
            <v>LOC-2926QPNWZ0W0O+PG-4K56RQ0M5ZKK</v>
          </cell>
          <cell r="C31602" t="str">
            <v>REGENTS OF THE UNIV OF CA</v>
          </cell>
        </row>
        <row r="31603">
          <cell r="B31603" t="str">
            <v>LOC-LL3X333N1Y6NO+PG-4K56RQ0M5ZKK</v>
          </cell>
          <cell r="C31603" t="str">
            <v>REGENTS OF THE UNIV OF CA</v>
          </cell>
        </row>
        <row r="31604">
          <cell r="B31604" t="str">
            <v>LOC-99751365YO485+PG-4K56RQ0M5ZKK</v>
          </cell>
          <cell r="C31604" t="str">
            <v>REGENTS/UCDPBG/MAT FETAL</v>
          </cell>
        </row>
        <row r="31605">
          <cell r="B31605" t="str">
            <v>LOC-19RRJMZ1ZNOK+PG-4K56RQ0M5ZKK</v>
          </cell>
          <cell r="C31605" t="str">
            <v>REGENTS OF THE UNIV OF CA</v>
          </cell>
        </row>
        <row r="31606">
          <cell r="B31606" t="str">
            <v>LOC-5353XVQ9QL75+PG-D991Q7GZ1LGNJ</v>
          </cell>
          <cell r="C31606" t="str">
            <v>CARBON HEALTH PRIMARY CARE OF CALIFORNIA PC</v>
          </cell>
        </row>
        <row r="31607">
          <cell r="B31607" t="str">
            <v>LOC-VL39QVROK466+PG-G1X1E2Y8NMP8</v>
          </cell>
          <cell r="C31607" t="str">
            <v>CHS PHYSICIAN PARTNERS, PC</v>
          </cell>
        </row>
        <row r="31608">
          <cell r="B31608" t="str">
            <v>LOC-3PXNL5J8X77PP+PG-G1X1E2Y8NMP8</v>
          </cell>
          <cell r="C31608" t="str">
            <v>CARDIAC INTERVENTIONAL GROUP</v>
          </cell>
        </row>
        <row r="31609">
          <cell r="B31609" t="str">
            <v>LOC-WZV94NMZQ72+PG-G1X1E2Y8NMP8</v>
          </cell>
          <cell r="C31609" t="str">
            <v>CARDIAC INTERVENTIONAL GROUP</v>
          </cell>
        </row>
        <row r="31610">
          <cell r="B31610" t="str">
            <v>LOC-9ZW56Y63V88V+PG-G1X1E2Y8NMP8</v>
          </cell>
          <cell r="C31610" t="str">
            <v>CHS PHYSICIAN PARTNERS, P.C</v>
          </cell>
        </row>
        <row r="31611">
          <cell r="B31611" t="str">
            <v>LOC-7JW0Z05PJN6XR+PG-G1X1E2Y8NMP8</v>
          </cell>
          <cell r="C31611" t="str">
            <v>CHS PHYSICIAN PARTNERS, P.C</v>
          </cell>
        </row>
        <row r="31612">
          <cell r="B31612" t="str">
            <v>LOC-10RVW54203LP+PG-G1X1E2Y8NMP8</v>
          </cell>
          <cell r="C31612" t="str">
            <v>CHS PHYSICIAN PARTNERS, P.C</v>
          </cell>
        </row>
        <row r="31613">
          <cell r="B31613" t="str">
            <v>LOC-1XQNP62XQQM0+PG-G1X1E2Y8NMP8</v>
          </cell>
          <cell r="C31613" t="str">
            <v>CHS PHYSICIAN PARTNERS, P.C</v>
          </cell>
        </row>
        <row r="31614">
          <cell r="B31614" t="str">
            <v>LOC-16LLKPRKY0Q4+PG-R199J97RQONR8</v>
          </cell>
          <cell r="C31614" t="str">
            <v>HEALTH QUEST MEDICAL PRACTICE, PC</v>
          </cell>
        </row>
        <row r="31615">
          <cell r="B31615" t="str">
            <v>LOC-O463XQKK4Z2J+H-2450EE5YZ7EK</v>
          </cell>
          <cell r="C31615" t="str">
            <v>ASCENSION SETON</v>
          </cell>
        </row>
        <row r="31616">
          <cell r="B31616" t="str">
            <v>LOC-O481L11653ZX+H-98QX48XG1K77E</v>
          </cell>
          <cell r="C31616" t="str">
            <v>UPMC MAGEE-WOMENS HOSPITAL</v>
          </cell>
        </row>
        <row r="31617">
          <cell r="B31617" t="str">
            <v>LOC-JK663ROZXYV6+H-98QX48XG1K77E</v>
          </cell>
          <cell r="C31617" t="str">
            <v>UPMC MAGEE-WOMENS HOSPITAL</v>
          </cell>
        </row>
        <row r="31618">
          <cell r="B31618" t="str">
            <v>LOC-ORX7MQL8V202+H-98QX48XG1K77E</v>
          </cell>
          <cell r="C31618" t="str">
            <v>UPMC MAGEE-WOMENS HOSPITAL</v>
          </cell>
        </row>
        <row r="31619">
          <cell r="B31619" t="str">
            <v>LOC-OYX837LVP0MJ+H-98QX48XG1K77E</v>
          </cell>
          <cell r="C31619" t="str">
            <v>UPMC MAGEE-WOMENS HOSPITAL</v>
          </cell>
        </row>
        <row r="31620">
          <cell r="B31620" t="str">
            <v>LOC-3PMMN9XWV89JR+H-98QX48XG1K77E</v>
          </cell>
          <cell r="C31620" t="str">
            <v>UPMC MAGEE-WOMENS HOSPITAL</v>
          </cell>
        </row>
        <row r="31621">
          <cell r="B31621" t="str">
            <v>LOC-Y9NO6RN9QNXYP+H-98QX48XG1K77E</v>
          </cell>
          <cell r="C31621" t="str">
            <v>UPMC MAGEE-WOMENS HOSPITAL</v>
          </cell>
        </row>
        <row r="31622">
          <cell r="B31622" t="str">
            <v>LOC-JW3ZK7YQMPP5+H-98QX48XG1K77E</v>
          </cell>
          <cell r="C31622" t="str">
            <v>UPMC MAGEE-WOMENS HOSPITAL</v>
          </cell>
        </row>
        <row r="31623">
          <cell r="B31623" t="str">
            <v>LOC-Y9WY1VJLOPQW8+H-98QX48XG1K77E</v>
          </cell>
          <cell r="C31623" t="str">
            <v>UPMC MAGEE-WOMENS HOSPITAL</v>
          </cell>
        </row>
        <row r="31624">
          <cell r="B31624" t="str">
            <v>LOC-NM3PXLWNQNLJ+H-9ND61X7G17Z0</v>
          </cell>
          <cell r="C31624" t="str">
            <v>SHARP CORONADO HOSPITAL</v>
          </cell>
        </row>
        <row r="31625">
          <cell r="B31625" t="str">
            <v>LOC-J3Z0YPP762X5+H-9ND61X7G17Z0</v>
          </cell>
          <cell r="C31625" t="str">
            <v>SHARP CORONADO HOSPITAL</v>
          </cell>
        </row>
        <row r="31626">
          <cell r="B31626" t="str">
            <v>LOC-3PJZ7LZW027MK+H-JZ9OKPJ4751YY</v>
          </cell>
          <cell r="C31626" t="str">
            <v>SUMNER REGIONAL MEDICAL CENTER</v>
          </cell>
        </row>
        <row r="31627">
          <cell r="B31627" t="str">
            <v>LOC-61NN5N8RP4QWK+H-M2NQQ4259ZN</v>
          </cell>
          <cell r="C31627" t="str">
            <v>MGH MEDICAL ONCOLOGY</v>
          </cell>
        </row>
        <row r="31628">
          <cell r="B31628" t="str">
            <v>LOC-KRMVXM8V0M1P+H-P4ER8R011NMZ</v>
          </cell>
          <cell r="C31628" t="str">
            <v>FLAGLER HOSPITAL, INC.</v>
          </cell>
        </row>
        <row r="31629">
          <cell r="B31629" t="str">
            <v>LOC-RLKQK2J4R0X29+H-PR8NKYMRJQJ0</v>
          </cell>
          <cell r="C31629" t="str">
            <v>WINDOM AREA HEALTH</v>
          </cell>
        </row>
        <row r="31630">
          <cell r="B31630" t="str">
            <v>LOC-7114V8QZK15R+H-Z2ZOXZRXXJ2K</v>
          </cell>
          <cell r="C31630" t="str">
            <v>HEALTHWORKS OF PALMETTO BAPTIST</v>
          </cell>
        </row>
        <row r="31631">
          <cell r="B31631" t="str">
            <v>LOC-RLQL68M163N0N+H-Z2ZOXZRXXJ2K</v>
          </cell>
          <cell r="C31631" t="str">
            <v>PALMETTO HEALTH BAPTIST</v>
          </cell>
        </row>
        <row r="31632">
          <cell r="B31632" t="str">
            <v>LOC-KYZMNZPYJRWW+H-Z2ZOXZRXXJ2K</v>
          </cell>
          <cell r="C31632" t="str">
            <v>PALMETTO HEALTH</v>
          </cell>
        </row>
        <row r="31633">
          <cell r="B31633" t="str">
            <v>LOC-7QYJV87O231R+HH-278EDR55Y75E</v>
          </cell>
          <cell r="C31633" t="str">
            <v>NURSE ON CALL, LLC</v>
          </cell>
        </row>
        <row r="31634">
          <cell r="B31634" t="str">
            <v>LOC-YJ3J1004WNR8+NH-GZELGZK078E4R</v>
          </cell>
          <cell r="C31634" t="str">
            <v>THE OAKS CARE CENTER</v>
          </cell>
        </row>
        <row r="31635">
          <cell r="B31635" t="str">
            <v>LOC-294K0V4NQL260+NH-OPNPRNRDDO6J7</v>
          </cell>
          <cell r="C31635" t="str">
            <v>LAKEVIEW MANOR HEALTHCARE CENTER</v>
          </cell>
        </row>
        <row r="31636">
          <cell r="B31636" t="str">
            <v>LOC-KJZQLZWK4PW3+H-44YD4Q810P08K</v>
          </cell>
          <cell r="C31636" t="str">
            <v>CALDWELL MEMORIAL HOSPITAL, INC.</v>
          </cell>
        </row>
        <row r="31637">
          <cell r="B31637" t="str">
            <v>LOC-ZY27V8MZ91NO+H-8K0YJRLZ5Z2E</v>
          </cell>
          <cell r="C31637" t="str">
            <v>SOUTH JORDAN HEALTH CENTER</v>
          </cell>
        </row>
        <row r="31638">
          <cell r="B31638" t="str">
            <v>LOC-60Q9XR14XRMR+H-8K0YJRLZ5Z2E</v>
          </cell>
          <cell r="C31638" t="str">
            <v>UNIVERSITY OF UTAH HOSPITAL</v>
          </cell>
        </row>
        <row r="31639">
          <cell r="B31639" t="str">
            <v>LOC-QQ2Z0NKK34RVJ+H-8K0YJRLZ5Z2E</v>
          </cell>
          <cell r="C31639" t="str">
            <v>UNIVERSITY OF UTAH</v>
          </cell>
        </row>
        <row r="31640">
          <cell r="B31640" t="str">
            <v>LOC-M5RR3Y9MO3OLX+PG-2X6674PNKDZZZ</v>
          </cell>
          <cell r="C31640" t="str">
            <v>FRIEDELL CLINIC, S. C.</v>
          </cell>
        </row>
        <row r="31641">
          <cell r="B31641" t="str">
            <v>LOC-5PO4OWZ09ZZO+PG-2XQ7KJM05G8QE</v>
          </cell>
          <cell r="C31641" t="str">
            <v>NEWARK BETH ISRAEL MEDICAL CENTER INC</v>
          </cell>
        </row>
        <row r="31642">
          <cell r="B31642" t="str">
            <v>LOC-V5K5XYK8WN5N2+PG-2XQ7KJM05G8QE</v>
          </cell>
          <cell r="C31642" t="str">
            <v>NEWARK BETH ISRAEL MEDICAL CENTER INC</v>
          </cell>
        </row>
        <row r="31643">
          <cell r="B31643" t="str">
            <v>LOC-5WWN6X740K40+PG-612E42L05287</v>
          </cell>
          <cell r="C31643" t="str">
            <v>ORLANDO HEALTH MEDICAL GROUP INC</v>
          </cell>
        </row>
        <row r="31644">
          <cell r="B31644" t="str">
            <v>LOC-JO1O128X1855X+PG-612E42L05287</v>
          </cell>
          <cell r="C31644" t="str">
            <v>ORLANDO HEALTH MEDICAL GROUP INC</v>
          </cell>
        </row>
        <row r="31645">
          <cell r="B31645" t="str">
            <v>LOC-6YWLZZ8WLK34+PG-612E42L05287</v>
          </cell>
          <cell r="C31645" t="str">
            <v>HOWARD PHILLIPS CENTER</v>
          </cell>
        </row>
        <row r="31646">
          <cell r="B31646" t="str">
            <v>LOC-7YQP9YOO3JNM+PG-612E42L05287</v>
          </cell>
          <cell r="C31646" t="str">
            <v>ORLANDO HEALTH INC</v>
          </cell>
        </row>
        <row r="31647">
          <cell r="B31647" t="str">
            <v>LOC-PPJO24WJZPMV+PG-612E42L05287</v>
          </cell>
          <cell r="C31647" t="str">
            <v>ORLANDO HEALTH INC</v>
          </cell>
        </row>
        <row r="31648">
          <cell r="B31648" t="str">
            <v>LOC-Q4PN0XYONO5+PG-612E42L05287</v>
          </cell>
          <cell r="C31648" t="str">
            <v>ORLANDO HEALTH MEDICAL GROUP INC</v>
          </cell>
        </row>
        <row r="31649">
          <cell r="B31649" t="str">
            <v>LOC-P5ZLRQX2ZLQ46+PG-612E42L05287</v>
          </cell>
          <cell r="C31649" t="str">
            <v>ORLANDO HEALTH MEDICAL GROUP INC</v>
          </cell>
        </row>
        <row r="31650">
          <cell r="B31650" t="str">
            <v>LOC-YVZPR3V4XO2P+PG-79D2028LQQRX0</v>
          </cell>
          <cell r="C31650" t="str">
            <v>MOUNTAINSTAR CARDIOLOGY ST MARKS LLC</v>
          </cell>
        </row>
        <row r="31651">
          <cell r="B31651" t="str">
            <v>LOC-RRXRKOR6ZQW5+CL-5N8D18QE4Z7O9</v>
          </cell>
          <cell r="C31651" t="str">
            <v>ARCHBOLD - BAINBRIDGE SPECIALTY CLINIC II</v>
          </cell>
        </row>
        <row r="31652">
          <cell r="B31652" t="str">
            <v>LOC-L40XY7KX744N+H-2527E6QQ72YZ</v>
          </cell>
          <cell r="C31652" t="str">
            <v>SSM HEALTH DEPAUL HOSPITAL</v>
          </cell>
        </row>
        <row r="31653">
          <cell r="B31653" t="str">
            <v>LOC-Z4R6R9VJ3NLO+H-2527E6QQ72YZ</v>
          </cell>
          <cell r="C31653" t="str">
            <v>SSM HEALTH DEPAUL HOSPITAL</v>
          </cell>
        </row>
        <row r="31654">
          <cell r="B31654" t="str">
            <v>LOC-4V3LKQJQKRMVZ+H-2527E6QQ72YZ</v>
          </cell>
          <cell r="C31654" t="str">
            <v>SSM HEALTH DEPAUL HOSPITAL</v>
          </cell>
        </row>
        <row r="31655">
          <cell r="B31655" t="str">
            <v>LOC-M5Y65XNQOWM9X+H-8NO2JQPGQKN8</v>
          </cell>
          <cell r="C31655" t="str">
            <v>CENTRO MEDICO DEL TURABO, INC.</v>
          </cell>
        </row>
        <row r="31656">
          <cell r="B31656" t="str">
            <v>LOC-JO093YQ090KX6+H-98YR5OX15J5OL</v>
          </cell>
          <cell r="C31656" t="str">
            <v>COUNSELING CENTER OF HOLY REDEEMER</v>
          </cell>
        </row>
        <row r="31657">
          <cell r="B31657" t="str">
            <v>LOC-1NO783K59LW94+H-98YR5OX15J5OL</v>
          </cell>
          <cell r="C31657" t="str">
            <v>HOLY REDEEMER HOSPITAL &amp; MEDICAL CENTER</v>
          </cell>
        </row>
        <row r="31658">
          <cell r="B31658" t="str">
            <v>LOC-99Y78R90LOKMN+H-98YR5OX15J5OL</v>
          </cell>
          <cell r="C31658" t="str">
            <v>HOLY REDEEMER HOSPITAL &amp; MEDICAL CENTER</v>
          </cell>
        </row>
        <row r="31659">
          <cell r="B31659" t="str">
            <v>LOC-M58ZY2YVV4ZMN+H-98YR5OX15J5OL</v>
          </cell>
          <cell r="C31659" t="str">
            <v>HOLY REDEEMER HOSPITAL &amp; MEDICAL CENTER</v>
          </cell>
        </row>
        <row r="31660">
          <cell r="B31660" t="str">
            <v>LOC-M5RR3Y9MO3OLX+H-D6XM6RJD5MMJ</v>
          </cell>
          <cell r="C31660" t="str">
            <v>JACKSON PARK HOSPITAL</v>
          </cell>
        </row>
        <row r="31661">
          <cell r="B31661" t="str">
            <v>LOC-285XV5WJN338+H-PXZLD8JYM4JZ</v>
          </cell>
          <cell r="C31661" t="str">
            <v>MAYO CLINIC HEALTH SYSTEM ST. JAMES</v>
          </cell>
        </row>
        <row r="31662">
          <cell r="B31662" t="str">
            <v>LOC-RL3K0JW948QKP+H-XG4PE0Z0P5J7</v>
          </cell>
          <cell r="C31662" t="str">
            <v>PELLA REGIONAL HEALTH CENTER</v>
          </cell>
        </row>
        <row r="31663">
          <cell r="B31663" t="str">
            <v>LOC-61MVN0PJVP2RR+H-ZE81G2KQX2KK</v>
          </cell>
          <cell r="C31663" t="str">
            <v>MEMORIAL DIVISION OF REHABILITATIVE MEDICINE</v>
          </cell>
        </row>
        <row r="31664">
          <cell r="B31664" t="str">
            <v>LOC-P5M8RVYOKLRQV+H-ZE81G2KQX2KK</v>
          </cell>
          <cell r="C31664" t="str">
            <v>MEMORIAL DIVISION OF INTERVENTIONAL CARDIOLOGY</v>
          </cell>
        </row>
        <row r="31665">
          <cell r="B31665" t="str">
            <v>LOC-1N9XQX747LL0P+H-ZE81G2KQX2KK</v>
          </cell>
          <cell r="C31665" t="str">
            <v>MEMORIAL DIVISION OF GENERAL ENDOCRINOLOGY</v>
          </cell>
        </row>
        <row r="31666">
          <cell r="B31666" t="str">
            <v>LOC-812RO21JMW3X+H-ZE81G2KQX2KK</v>
          </cell>
          <cell r="C31666" t="str">
            <v>SOUTH BROWARD HOSPITAL DISTRICT</v>
          </cell>
        </row>
        <row r="31667">
          <cell r="B31667" t="str">
            <v>LOC-26J24528J42Q+H-ZE81G2KQX2KK</v>
          </cell>
          <cell r="C31667" t="str">
            <v>MEMORIAL DIVISION OF VASCULAR SURGERY</v>
          </cell>
        </row>
        <row r="31668">
          <cell r="B31668" t="str">
            <v>LOC-M511N77Z47Y0Q+H-ZE81G2KQX2KK</v>
          </cell>
          <cell r="C31668" t="str">
            <v>MEMORIAL DIVISION OF MEDICINE</v>
          </cell>
        </row>
        <row r="31669">
          <cell r="B31669" t="str">
            <v>LOC-N5Y35VK28K7RN+H-ZE81G2KQX2KK</v>
          </cell>
          <cell r="C31669" t="str">
            <v>SOUTH BROWARD HOSPITAL DISTRICT</v>
          </cell>
        </row>
        <row r="31670">
          <cell r="B31670" t="str">
            <v>LOC-2979Z00L2PLNO+H-ZE81G2KQX2KK</v>
          </cell>
          <cell r="C31670" t="str">
            <v>SOUTH BROWARD HOSPITAL DISTRICT</v>
          </cell>
        </row>
        <row r="31671">
          <cell r="B31671" t="str">
            <v>LOC-O9JQ3V6JO9XX+H-ZE81G2KQX2KK</v>
          </cell>
          <cell r="C31671" t="str">
            <v>SOUTH BROWARD HOSPITAL DISTRICT</v>
          </cell>
        </row>
        <row r="31672">
          <cell r="B31672" t="str">
            <v>LOC-X2JQZ35PK6K+H-ZE81G2KQX2KK</v>
          </cell>
          <cell r="C31672" t="str">
            <v>SOUTH BROWARD HOSPITAL DISTRICT</v>
          </cell>
        </row>
        <row r="31673">
          <cell r="B31673" t="str">
            <v>LOC-PR068V3Z672J+H-ZE81G2KQX2KK</v>
          </cell>
          <cell r="C31673" t="str">
            <v>MEMORIAL REGIONAL HOSPITAL</v>
          </cell>
        </row>
        <row r="31674">
          <cell r="B31674" t="str">
            <v>LOC-RLQZXZ4786J2N+H-ZE81G2KQX2KK</v>
          </cell>
          <cell r="C31674" t="str">
            <v>MEMORIAL REGIONAL HOSPITAL</v>
          </cell>
        </row>
        <row r="31675">
          <cell r="B31675" t="str">
            <v>LOC-61Z4NV19MRXK4+H-ZE81G2KQX2KK</v>
          </cell>
          <cell r="C31675" t="str">
            <v>MEMORIAL REGIONAL HOSPITAL</v>
          </cell>
        </row>
        <row r="31676">
          <cell r="B31676" t="str">
            <v>LOC-ZQ2ZOP8X4772+HC-X1K44Q6R5ZNK</v>
          </cell>
          <cell r="C31676" t="str">
            <v>ACCENTCARE HOSPICE &amp; PALLIATIVE CARE OF MASSACHUSETTS</v>
          </cell>
        </row>
        <row r="31677">
          <cell r="B31677" t="str">
            <v>LOC-29YWPMP54QOOO+HH-0777R9XG86PR8</v>
          </cell>
          <cell r="C31677" t="str">
            <v>ADORATION HOME HEALTH CARE VIRGINIA LLC</v>
          </cell>
        </row>
        <row r="31678">
          <cell r="B31678" t="str">
            <v>LOC-LL463ZQKRZ913+HH-492MRG6E5EGQ</v>
          </cell>
          <cell r="C31678" t="str">
            <v>BRIGHTSTAR OF FORT WAYNE</v>
          </cell>
        </row>
        <row r="31679">
          <cell r="B31679" t="str">
            <v>LOC-OWML9LZ3Y707+HH-D74Z0DMEXDPJ</v>
          </cell>
          <cell r="C31679" t="str">
            <v>UTAH HOME HEALTH AND HOSPICE LLC</v>
          </cell>
        </row>
        <row r="31680">
          <cell r="B31680" t="str">
            <v>LOC-W6J20403LNL4Y+HH-XGXNPZ9N94K4Z</v>
          </cell>
          <cell r="C31680" t="str">
            <v>WEIRTON MEDICAL CENTER HOME HEALTH INC</v>
          </cell>
        </row>
        <row r="31681">
          <cell r="B31681" t="str">
            <v>LOC-XR44P52M2LMW9+H-987JJON42Y66R</v>
          </cell>
          <cell r="C31681" t="str">
            <v>THE BROOKDALE HOSPITAL MEDICAL CENTER</v>
          </cell>
        </row>
        <row r="31682">
          <cell r="B31682" t="str">
            <v>LOC-7JOOZJWQ4L34J+H-N2LO426Z4XN9L</v>
          </cell>
          <cell r="C31682" t="str">
            <v>SCENIC MOUNTAIN MEDICAL CENTER</v>
          </cell>
        </row>
        <row r="31683">
          <cell r="B31683" t="str">
            <v>LOC-7NZWQ7MRK84O+PG-07R1547RG9JLG</v>
          </cell>
          <cell r="C31683" t="str">
            <v>FAST PACE MISSISSIPPI, PLLC</v>
          </cell>
        </row>
        <row r="31684">
          <cell r="B31684" t="str">
            <v>LOC-P5M96QNRQ8JLM+PG-68XRJ8MY781QZ</v>
          </cell>
          <cell r="C31684" t="str">
            <v>STANFORD HEALTH CARE</v>
          </cell>
        </row>
        <row r="31685">
          <cell r="B31685" t="str">
            <v>LOC-79ZJR5JX166M+PG-68XRJ8MY781QZ</v>
          </cell>
          <cell r="C31685" t="str">
            <v>STANFORD HEALTH CARE</v>
          </cell>
        </row>
        <row r="31686">
          <cell r="B31686" t="str">
            <v>LOC-N58208JL9XNQ0+ASC-KGZZJXMP2POK5</v>
          </cell>
          <cell r="C31686" t="str">
            <v>DIGESTIVE HEALTH CENTER OF HUNTINGTON</v>
          </cell>
        </row>
        <row r="31687">
          <cell r="B31687" t="str">
            <v>LOC-8PMOPW7YRJXQ+ASC-QD94YREEJQ1LZ</v>
          </cell>
          <cell r="C31687" t="str">
            <v>LOS ALAMITOS SURGERY CENTER LP</v>
          </cell>
        </row>
        <row r="31688">
          <cell r="B31688" t="str">
            <v>LOC-0R1QV8Y2JQY59+CL-LPN9KZZQZ957</v>
          </cell>
          <cell r="C31688" t="str">
            <v>VIRGINIA CANCER INSTITUTE INCORPORATED</v>
          </cell>
        </row>
        <row r="31689">
          <cell r="B31689" t="str">
            <v>LOC-KPJX6PMJ55JR3+CL-LPN9KZZQZ957</v>
          </cell>
          <cell r="C31689" t="str">
            <v>VIRGINIA CANCER INSTITUTE INCORPORATED</v>
          </cell>
        </row>
        <row r="31690">
          <cell r="B31690" t="str">
            <v>LOC-61RW9P2KL456K+H-071854X462QO8</v>
          </cell>
          <cell r="C31690" t="str">
            <v>ESKENAZI HEALTH WEST 38TH STREET PHARMACY</v>
          </cell>
        </row>
        <row r="31691">
          <cell r="B31691" t="str">
            <v>LOC-JO9QPMRKWLR8X+H-501QLKQMKZ59</v>
          </cell>
          <cell r="C31691" t="str">
            <v>OWATONNA HOSPITAL</v>
          </cell>
        </row>
        <row r="31692">
          <cell r="B31692" t="str">
            <v>LOC-99X2Q38ZR9QX6+H-50D12R9XR0PZ</v>
          </cell>
          <cell r="C31692" t="str">
            <v>MCLAREN FLINT</v>
          </cell>
        </row>
        <row r="31693">
          <cell r="B31693" t="str">
            <v>LOC-1NXR1X2M86VRK+H-9QGKQMZGE91E</v>
          </cell>
          <cell r="C31693" t="str">
            <v>MIAMI VALLEY HOSPITALIST GROUP</v>
          </cell>
        </row>
        <row r="31694">
          <cell r="B31694" t="str">
            <v>LOC-7JP5X2X2LKOY+H-N2PLRO67050J1</v>
          </cell>
          <cell r="C31694" t="str">
            <v>ST MARY MERCY HOSPITAL</v>
          </cell>
        </row>
        <row r="31695">
          <cell r="B31695" t="str">
            <v>LOC-1N0XWL1Y428XP+H-O5O6KP25DKR1</v>
          </cell>
          <cell r="C31695" t="str">
            <v>ST. VINCENT REGIONAL CANCER CENTER</v>
          </cell>
        </row>
        <row r="31696">
          <cell r="B31696" t="str">
            <v>LOC-JLWWZ02X2Z8Q+H-O5O6KP25DKR1</v>
          </cell>
          <cell r="C31696" t="str">
            <v>ST VINCENT HOSPITAL HOME HEALTH</v>
          </cell>
        </row>
        <row r="31697">
          <cell r="B31697" t="str">
            <v>LOC-ZMKW85XP7Q8L+H-O5O6KP25DKR1</v>
          </cell>
          <cell r="C31697" t="str">
            <v>ST VINCENT HOSPITAL HOME HEALTH</v>
          </cell>
        </row>
        <row r="31698">
          <cell r="B31698" t="str">
            <v>LOC-23YQX8169MJQ+H-O5O6KP25DKR1</v>
          </cell>
          <cell r="C31698" t="str">
            <v>ST VINCENT HOSPITAL-HOSPITAL SISTERS-THIRD ORDER OF ST FRANCIS</v>
          </cell>
        </row>
        <row r="31699">
          <cell r="B31699" t="str">
            <v>LOC-6KJ82J5X3JOV+H-O5O6KP25DKR1</v>
          </cell>
          <cell r="C31699" t="str">
            <v>ST. VINCENT REGIONAL CANCER CENTER</v>
          </cell>
        </row>
        <row r="31700">
          <cell r="B31700" t="str">
            <v>LOC-V5P85RLLY2532+H-O5O6KP25DKR1</v>
          </cell>
          <cell r="C31700" t="str">
            <v>ST VINCENT HOSPITAL</v>
          </cell>
        </row>
        <row r="31701">
          <cell r="B31701" t="str">
            <v>LOC-JVLQ7M8ORX74+H-O5O6KP25DKR1</v>
          </cell>
          <cell r="C31701" t="str">
            <v>PREVEA HEALTH</v>
          </cell>
        </row>
        <row r="31702">
          <cell r="B31702" t="str">
            <v>LOC-ZL6Y1ROXPVV0K+H-P0OQJ2K1G2QZ</v>
          </cell>
          <cell r="C31702" t="str">
            <v>UPMC CHILDREN'S HOSPITAL OF PITTSBURGH</v>
          </cell>
        </row>
        <row r="31703">
          <cell r="B31703" t="str">
            <v>LOC-58R4P357NM940+H-RGK4JDYRGDDL</v>
          </cell>
          <cell r="C31703" t="str">
            <v>WASHINGTON COUNTY HOSPITAL</v>
          </cell>
        </row>
        <row r="31704">
          <cell r="B31704" t="str">
            <v>LOC-JVZ2M47K283Y+HC-M9GXZZNRJD87</v>
          </cell>
          <cell r="C31704" t="str">
            <v>HOSPICE AND HOME HEALTHCARE OF SAUNDERS COUNTY</v>
          </cell>
        </row>
        <row r="31705">
          <cell r="B31705" t="str">
            <v>LOC-NK951NWKPPLV+HH-LN8XQYPOXQL4D</v>
          </cell>
          <cell r="C31705" t="str">
            <v>LOURDES HOME HEALTH</v>
          </cell>
        </row>
        <row r="31706">
          <cell r="B31706" t="str">
            <v>LOC-XZJVM5N4850P+HH-LN8XQYPOXQL4D</v>
          </cell>
          <cell r="C31706" t="str">
            <v>LOURDES HOME HEALTH</v>
          </cell>
        </row>
        <row r="31707">
          <cell r="B31707" t="str">
            <v>LOC-L094YPK324VY+HH-OPG4JM8K1X1GG</v>
          </cell>
          <cell r="C31707" t="str">
            <v>DIAMOND HOME HEALTH CARE INC</v>
          </cell>
        </row>
        <row r="31708">
          <cell r="B31708" t="str">
            <v>LOC-JQ95K3WJ5K1X+HH-QOQ7RM808P7J</v>
          </cell>
          <cell r="C31708" t="str">
            <v>MI CASA HOME HEALTH AGENCY</v>
          </cell>
        </row>
        <row r="31709">
          <cell r="B31709" t="str">
            <v>LOC-8Z7MMKN01NO27+H-EJG6O92MYDJ2</v>
          </cell>
          <cell r="C31709" t="str">
            <v>NEW YORK PRESBYTERIAN HOSPITAL</v>
          </cell>
        </row>
        <row r="31710">
          <cell r="B31710" t="str">
            <v>LOC-P56PP2VXX15PJ+H-EJG6O92MYDJ2</v>
          </cell>
          <cell r="C31710" t="str">
            <v>NEW YORK PRESBYTERIAN HOSP-COLUMBIA</v>
          </cell>
        </row>
        <row r="31711">
          <cell r="B31711" t="str">
            <v>LOC-W67JQJM9WKOOQ+H-EJG6O92MYDJ2</v>
          </cell>
          <cell r="C31711" t="str">
            <v>NEWYORK-PRESBYTERIAN HOSPITAL</v>
          </cell>
        </row>
        <row r="31712">
          <cell r="B31712" t="str">
            <v>LOC-588P57JOYL4Y4+H-EJG6O92MYDJ2</v>
          </cell>
          <cell r="C31712" t="str">
            <v>THE NEW YORK AND PRESBYTERIAN HOSPITAL</v>
          </cell>
        </row>
        <row r="31713">
          <cell r="B31713" t="str">
            <v>LOC-3P092L6LNK7PN+H-EJG6O92MYDJ2</v>
          </cell>
          <cell r="C31713" t="str">
            <v>NEW YORK-PRESBYTERIAN HOSPITAL</v>
          </cell>
        </row>
        <row r="31714">
          <cell r="B31714" t="str">
            <v>LOC-QQ6871NXPL5WR+H-EJG6O92MYDJ2</v>
          </cell>
          <cell r="C31714" t="str">
            <v>NEW YORK-PRESBYTERIAN HOSPITAL</v>
          </cell>
        </row>
        <row r="31715">
          <cell r="B31715" t="str">
            <v>LOC-W18NQJOQ7QJY+H-GZZJ14KD17DN</v>
          </cell>
          <cell r="C31715" t="str">
            <v>COOPERMAN BARNABAS MEDICAL CENTER INC</v>
          </cell>
        </row>
        <row r="31716">
          <cell r="B31716" t="str">
            <v>LOC-Y919YJPXXO776+H-GZZJ14KD17DN</v>
          </cell>
          <cell r="C31716" t="str">
            <v>COOPERMAN BARNABAS MEDICAL CENTER INC</v>
          </cell>
        </row>
        <row r="31717">
          <cell r="B31717" t="str">
            <v>LOC-5MQNVPYL4M84+H-GZZJ14KD17DN</v>
          </cell>
          <cell r="C31717" t="str">
            <v>COOPERMAN BARNABAS MEDICAL CENTER INC</v>
          </cell>
        </row>
        <row r="31718">
          <cell r="B31718" t="str">
            <v>LOC-OK6KL7QOY9O7+H-RQ26QZMDGRQL</v>
          </cell>
          <cell r="C31718" t="str">
            <v>RESURRECTION</v>
          </cell>
        </row>
        <row r="31719">
          <cell r="B31719" t="str">
            <v>LOC-7JVY1L67RZ3JO+PG-44MG1LORGJPYN</v>
          </cell>
          <cell r="C31719" t="str">
            <v>IRONWOOD CANCER &amp; RESEARCH CENTERS, PC</v>
          </cell>
        </row>
        <row r="31720">
          <cell r="B31720" t="str">
            <v>LOC-N59PW94LWK1ZN+PG-4PO6MYE9RPM7</v>
          </cell>
          <cell r="C31720" t="str">
            <v>SOUTH SOUND INPATIENT PHYSICIANS PLLC</v>
          </cell>
        </row>
        <row r="31721">
          <cell r="B31721" t="str">
            <v>LOC-WY2PNPL43R0Y+PG-4PO6MYE9RPM7</v>
          </cell>
          <cell r="C31721" t="str">
            <v>SOUTH SOUND INPATIENT PHYSICIANS PLLC</v>
          </cell>
        </row>
        <row r="31722">
          <cell r="B31722" t="str">
            <v>LOC-RL7KX3ZXR86W3+H-79DP14K9M68DJ</v>
          </cell>
          <cell r="C31722" t="str">
            <v>TEXAS HEALTH HARRIS METHODIST HOSPITAL SOUTHWEST FORT WORTH</v>
          </cell>
        </row>
        <row r="31723">
          <cell r="B31723" t="str">
            <v>LOC-YX73LV7880W6+H-NL6MDX7N7G2N</v>
          </cell>
          <cell r="C31723" t="str">
            <v>DOMINICAN HOSPITAL FOUNDATION</v>
          </cell>
        </row>
        <row r="31724">
          <cell r="B31724" t="str">
            <v>LOC-N52812Y588LN1+H-R148PMXZZMYOP</v>
          </cell>
          <cell r="C31724" t="str">
            <v>WHITE RIVER MEDICAL CENTER</v>
          </cell>
        </row>
        <row r="31725">
          <cell r="B31725" t="str">
            <v>LOC-P6VN7VY0XWZZ+HH-6X5YZRLM6DP7</v>
          </cell>
          <cell r="C31725" t="str">
            <v>HOME HEALTH AND HOSPICE CARE</v>
          </cell>
        </row>
        <row r="31726">
          <cell r="B31726" t="str">
            <v>LOC-XRW0Y0XXNQL4P+HH-79D7GLNN4D4M0</v>
          </cell>
          <cell r="C31726" t="str">
            <v>INNOVATIVE SENIOR CARE HOME HEALTH OF RICHMOND LLC</v>
          </cell>
        </row>
        <row r="31727">
          <cell r="B31727" t="str">
            <v>LOC-P5LP283XJX65V+HH-79D7ZX57DYZGN</v>
          </cell>
          <cell r="C31727" t="str">
            <v>ALTRANAIS HOME CARE, LLC</v>
          </cell>
        </row>
        <row r="31728">
          <cell r="B31728" t="str">
            <v>LOC-L6MJ9W9O636O+HH-XGKX9J6PG77O4</v>
          </cell>
          <cell r="C31728" t="str">
            <v>STONERISE AT HOME</v>
          </cell>
        </row>
        <row r="31729">
          <cell r="B31729" t="str">
            <v>LOC-99JO503VR428N+NH-N2J8KL4RYNO06</v>
          </cell>
          <cell r="C31729" t="str">
            <v>OPUS POST ACUTE REHABILITATION</v>
          </cell>
        </row>
        <row r="31730">
          <cell r="B31730" t="str">
            <v>LOC-M51J4MPL92Q62+PG-4ML9ZR51Q2QQ</v>
          </cell>
          <cell r="C31730" t="str">
            <v>UROLOGY CENTER OF SOUTH FLORIDA PA</v>
          </cell>
        </row>
        <row r="31731">
          <cell r="B31731" t="str">
            <v>LOC-8ZWO052RJOKW4+PG-69DO7ZPRYXQZ</v>
          </cell>
          <cell r="C31731" t="str">
            <v>NSH CANCER INSTITUTE PROFESSIONAL SERVICES G, LLC</v>
          </cell>
        </row>
        <row r="31732">
          <cell r="B31732" t="str">
            <v>LOC-RLWWOO97KM723+PG-69DO7ZPRYXQZ</v>
          </cell>
          <cell r="C31732" t="str">
            <v>NSH CANCER INSTITUTE PROFESSIONAL SERVICES G, LLC</v>
          </cell>
        </row>
        <row r="31733">
          <cell r="B31733" t="str">
            <v>LOC-XXV7Q2J1NMQL+PG-6R7QP9K4Z17</v>
          </cell>
          <cell r="C31733" t="str">
            <v>FAMILY HEALTH ASSOCIATES OF SOUTH AR.</v>
          </cell>
        </row>
        <row r="31734">
          <cell r="B31734" t="str">
            <v>LOC-Q24WRNX258KJ+H-449OQMZD55L50</v>
          </cell>
          <cell r="C31734" t="str">
            <v>CHILDREN'S HOSPITAL OF ORANGE COUNTY</v>
          </cell>
        </row>
        <row r="31735">
          <cell r="B31735" t="str">
            <v>LOC-47033KMR4NN1+H-68JEM80RGY197</v>
          </cell>
          <cell r="C31735" t="str">
            <v>PRESENCE SAINT FRANCIS HOSPITAL</v>
          </cell>
        </row>
        <row r="31736">
          <cell r="B31736" t="str">
            <v>LOC-M51PYMRPMQV3X+H-68JEM80RGY197</v>
          </cell>
          <cell r="C31736" t="str">
            <v>PRESENCE SAINT FRANCIS HOSPITAL</v>
          </cell>
        </row>
        <row r="31737">
          <cell r="B31737" t="str">
            <v>LOC-619PLXMJWRL80+H-98N2LQO8M6XZL</v>
          </cell>
          <cell r="C31737" t="str">
            <v>UNIVERSAL HEALTH SERVICES OF RANCHO SPRINGS INC</v>
          </cell>
        </row>
        <row r="31738">
          <cell r="B31738" t="str">
            <v>LOC-QQPR82NM3XKNV+H-GZLXE8Y62YQPX</v>
          </cell>
          <cell r="C31738" t="str">
            <v>KAISER FOUNDATION HOSPITAL SAN FRANCISCO</v>
          </cell>
        </row>
        <row r="31739">
          <cell r="B31739" t="str">
            <v>LOC-7KX1M0KMOJNR+H-JJ77Z9MM8OJ1</v>
          </cell>
          <cell r="C31739" t="str">
            <v>ST. CLAIR HOSPITAL</v>
          </cell>
        </row>
        <row r="31740">
          <cell r="B31740" t="str">
            <v>LOC-4VR4RQRXNRVPM+H-JJ77Z9MM8OJ1</v>
          </cell>
          <cell r="C31740" t="str">
            <v>ST. CLAIR HOSPITAL</v>
          </cell>
        </row>
        <row r="31741">
          <cell r="B31741" t="str">
            <v>LOC-N5ON57QMJ071+H-JZ1RRG89KMXP1</v>
          </cell>
          <cell r="C31741" t="str">
            <v>MUNSON HEALTHCARE OTSEGO MEMORIAL HOSPITAL</v>
          </cell>
        </row>
        <row r="31742">
          <cell r="B31742" t="str">
            <v>LOC-XR0ZLLQXN6LZQ+H-KXZ8G7K54GJ7</v>
          </cell>
          <cell r="C31742" t="str">
            <v>ADVENTIST HEALTH CALIFORNIA MEDICAL GROUP, INC.</v>
          </cell>
        </row>
        <row r="31743">
          <cell r="B31743" t="str">
            <v>LOC-L37M2ZK61Z7O+H-PYX1Z77RY2YL</v>
          </cell>
          <cell r="C31743" t="str">
            <v>KELL WEST REGIONAL HOSPITAL LLC</v>
          </cell>
        </row>
        <row r="31744">
          <cell r="B31744" t="str">
            <v>LOC-X97M9LPPZ60Q+HH-K4KX6PEGD8ZP</v>
          </cell>
          <cell r="C31744" t="str">
            <v>CONCIERGE HOME CARE</v>
          </cell>
        </row>
        <row r="31745">
          <cell r="B31745" t="str">
            <v>LOC-MJ3QPO9W6Y6R+H-1Z29L144X8Z4Y</v>
          </cell>
          <cell r="C31745" t="str">
            <v>BAYLOR SCOTT &amp; WHITE MED CNTR - FRISCO</v>
          </cell>
        </row>
        <row r="31746">
          <cell r="B31746" t="str">
            <v>LOC-W64101L95RJQ+H-2XEER7X88KJ17</v>
          </cell>
          <cell r="C31746" t="str">
            <v>NORTHRIDGE HOSPITAL MEDICAL CENTER</v>
          </cell>
        </row>
        <row r="31747">
          <cell r="B31747" t="str">
            <v>LOC-QVKYMP91RMZJ+H-2XEER7X88KJ17</v>
          </cell>
          <cell r="C31747" t="str">
            <v>NORTHRIDGE HOSPITAL MEDICAL CENTER</v>
          </cell>
        </row>
        <row r="31748">
          <cell r="B31748" t="str">
            <v>LOC-8OWN97OW8YOX+H-746ORXPZYKE8</v>
          </cell>
          <cell r="C31748" t="str">
            <v>MAYO CLINIC HOSPITAL</v>
          </cell>
        </row>
        <row r="31749">
          <cell r="B31749" t="str">
            <v>LOC-67Y0L70LPJV0+H-YX9EYE4Z1OGGE</v>
          </cell>
          <cell r="C31749" t="str">
            <v>TRINITY ROCK ISLAND</v>
          </cell>
        </row>
        <row r="31750">
          <cell r="B31750" t="str">
            <v>LOC-W64101L95RJQ+H-ZLY5XJE2JMQL</v>
          </cell>
          <cell r="C31750" t="str">
            <v>ANTELOPE VALLEY HEALTH CARE DISTRICT</v>
          </cell>
        </row>
        <row r="31751">
          <cell r="B31751" t="str">
            <v>LOC-33WP7N3RJ90Y+H-ZLY5XJE2JMQL</v>
          </cell>
          <cell r="C31751" t="str">
            <v>ANTELOPE VALLEY HOSPITAL OB CLINIC LANCASTER</v>
          </cell>
        </row>
        <row r="31752">
          <cell r="B31752" t="str">
            <v>LOC-WMO3835RX5P2+HH-KGKY905GRO8OM</v>
          </cell>
          <cell r="C31752" t="str">
            <v>PHR OF BALTIMORE, INC.</v>
          </cell>
        </row>
        <row r="31753">
          <cell r="B31753" t="str">
            <v>LOC-297OO3573QZ2Q+PG-48D9Q0ZR0PO6</v>
          </cell>
          <cell r="C31753" t="str">
            <v>CNP OPERATING CO LLC</v>
          </cell>
        </row>
        <row r="31754">
          <cell r="B31754" t="str">
            <v>LOC-P69543OL691M+PG-48D9Q0ZR0PO6</v>
          </cell>
          <cell r="C31754" t="str">
            <v>CNP OPERATING CO LLC</v>
          </cell>
        </row>
        <row r="31755">
          <cell r="B31755" t="str">
            <v>LOC-JOXJ0VK0KKJPY+PG-4D687XP2OGLQ</v>
          </cell>
          <cell r="C31755" t="str">
            <v>CHI HEALTH CLINIC</v>
          </cell>
        </row>
        <row r="31756">
          <cell r="B31756" t="str">
            <v>LOC-OJZ72Y85YJ4Q4+PG-4D687XP2OGLQ</v>
          </cell>
          <cell r="C31756" t="str">
            <v>CHI HEALTH CLINIC</v>
          </cell>
        </row>
        <row r="31757">
          <cell r="B31757" t="str">
            <v>LOC-W67JVXP962OJW+PG-4D687XP2OGLQ</v>
          </cell>
          <cell r="C31757" t="str">
            <v>CHI HEALTH CLINIC</v>
          </cell>
        </row>
        <row r="31758">
          <cell r="B31758" t="str">
            <v>LOC-QW1L2LXL3WN8+PG-4D687XP2OGLQ</v>
          </cell>
          <cell r="C31758" t="str">
            <v>ALEGENT CREIGHTON HEALTH</v>
          </cell>
        </row>
        <row r="31759">
          <cell r="B31759" t="str">
            <v>LOC-OOOPQ238XMO2+PG-4D687XP2OGLQ</v>
          </cell>
          <cell r="C31759" t="str">
            <v>ALEGENT CREIGHTON CLINIC</v>
          </cell>
        </row>
        <row r="31760">
          <cell r="B31760" t="str">
            <v>LOC-3PY4157NVW3MY+PG-4D687XP2OGLQ</v>
          </cell>
          <cell r="C31760" t="str">
            <v>ALEGENT CREIGHTON CLINIC</v>
          </cell>
        </row>
        <row r="31761">
          <cell r="B31761" t="str">
            <v>LOC-5MPZWJKK3Z5+PG-4D687XP2OGLQ</v>
          </cell>
          <cell r="C31761" t="str">
            <v>ALEGENT HEALTH CLINIC - CREIGHTON MEDICAL ASSOCIATES - CML</v>
          </cell>
        </row>
        <row r="31762">
          <cell r="B31762" t="str">
            <v>LOC-3P9MMPN73WVPR+PG-4D687XP2OGLQ</v>
          </cell>
          <cell r="C31762" t="str">
            <v>ALEGENT HEALTH CLINIC - CREIGHTON MEDICAL ASSOCIATES - CML</v>
          </cell>
        </row>
        <row r="31763">
          <cell r="B31763" t="str">
            <v>LOC-XRZ22QMXX6Q31+PG-4D687XP2OGLQ</v>
          </cell>
          <cell r="C31763" t="str">
            <v>ALEGENT HEALTH CLINIC - CREIGHTON MEDICAL ASSOCIATES - CML</v>
          </cell>
        </row>
        <row r="31764">
          <cell r="B31764" t="str">
            <v>LOC-KVK5NOM50X5Q+PG-4D687XP2OGLQ</v>
          </cell>
          <cell r="C31764" t="str">
            <v>ALEGENT CREIGHTON CLINIC</v>
          </cell>
        </row>
        <row r="31765">
          <cell r="B31765" t="str">
            <v>LOC-06OV5QZ1J6OX+PG-GP2ROEDYZLEE</v>
          </cell>
          <cell r="C31765" t="str">
            <v>FOX VALLEY SURGICAL ASSOCIATES LTD</v>
          </cell>
        </row>
        <row r="31766">
          <cell r="B31766" t="str">
            <v>LOC-JP9V61160P36+PG-GP2ROEDYZLEE</v>
          </cell>
          <cell r="C31766" t="str">
            <v>FOX VALLEY SURGICAL ASSOCIATES LTD</v>
          </cell>
        </row>
        <row r="31767">
          <cell r="B31767" t="str">
            <v>LOC-KP6ZVL558NLV7+PG-JZ6N97EE1XO6K</v>
          </cell>
          <cell r="C31767" t="str">
            <v>PRINCETON HEALTH MEDICAL ASSOCIATES</v>
          </cell>
        </row>
        <row r="31768">
          <cell r="B31768" t="str">
            <v>LOC-7XPV4N3OW5O+PG-L1PNZXOZNR66</v>
          </cell>
          <cell r="C31768" t="str">
            <v>PINK DOOR BOUTIQUE</v>
          </cell>
        </row>
        <row r="31769">
          <cell r="B31769" t="str">
            <v>LOC-NY3QMP3W1VXL+PG-L1PNZXOZNR66</v>
          </cell>
          <cell r="C31769" t="str">
            <v>PINK DOOR BOUTIQUE</v>
          </cell>
        </row>
        <row r="31770">
          <cell r="B31770" t="str">
            <v>LOC-P14L5766PMJZ+PG-OP6ZDEL246GY0</v>
          </cell>
          <cell r="C31770" t="str">
            <v>MINUTECLINIC DIAGNOSTIC OF TEXAS LLC</v>
          </cell>
        </row>
        <row r="31771">
          <cell r="B31771" t="str">
            <v>LOC-9937640YX25NV+PG-OP6ZDEL246GY0</v>
          </cell>
          <cell r="C31771" t="str">
            <v>MINUTECLINIC DIAGNOSTIC OF TEXAS LLC</v>
          </cell>
        </row>
        <row r="31772">
          <cell r="B31772" t="str">
            <v>LOC-39MVRYLJVZ1J+PG-OP6ZDEL246GY0</v>
          </cell>
          <cell r="C31772" t="str">
            <v>MINUTECLINIC DIAGNOSTIC OF TEXAS LLC</v>
          </cell>
        </row>
        <row r="31773">
          <cell r="B31773" t="str">
            <v>LOC-RJMN1K39VLM3+PG-OP6ZDEL246GY0</v>
          </cell>
          <cell r="C31773" t="str">
            <v>MINUTECLINIC DIAGNOSTIC OF TEXAS LLC</v>
          </cell>
        </row>
        <row r="31774">
          <cell r="B31774" t="str">
            <v>LOC-M78Q5N8QY44Q+PG-OP6ZDEL246GY0</v>
          </cell>
          <cell r="C31774" t="str">
            <v>MINUTECLINIC DIAGNOSTIC OF TEXAS LLC</v>
          </cell>
        </row>
        <row r="31775">
          <cell r="B31775" t="str">
            <v>LOC-M5J5P9P5OW1JX+PG-OP6ZDEL246GY0</v>
          </cell>
          <cell r="C31775" t="str">
            <v>MINUTECLINIC DIAGNOSTIC OF TEXAS LLC</v>
          </cell>
        </row>
        <row r="31776">
          <cell r="B31776" t="str">
            <v>LOC-JOOLVO97V353Q+PG-OP6ZDEL246GY0</v>
          </cell>
          <cell r="C31776" t="str">
            <v>MINUTECLINIC DIAGNOSTIC OF TEXAS LLC</v>
          </cell>
        </row>
        <row r="31777">
          <cell r="B31777" t="str">
            <v>LOC-7640R7293NYN+PG-OP6ZDEL246GY0</v>
          </cell>
          <cell r="C31777" t="str">
            <v>MINUTECLINIC DIAGNOSTIC OF TEXAS LLC</v>
          </cell>
        </row>
        <row r="31778">
          <cell r="B31778" t="str">
            <v>LOC-M5KWWV97N5L0R+PG-OP6ZDEL246GY0</v>
          </cell>
          <cell r="C31778" t="str">
            <v>MINUTECLINIC DIAGNOSTIC OF TEXAS LLC</v>
          </cell>
        </row>
        <row r="31779">
          <cell r="B31779" t="str">
            <v>LOC-WNZ15O1M1J82+PG-QDE82DLED01JM</v>
          </cell>
          <cell r="C31779" t="str">
            <v>BILLINGS CLINIC WILLISTON ND</v>
          </cell>
        </row>
        <row r="31780">
          <cell r="B31780" t="str">
            <v>LOC-0RN39YZORK2X+PG-QDE82DLED01JM</v>
          </cell>
          <cell r="C31780" t="str">
            <v>BILLINGS CLINIC</v>
          </cell>
        </row>
        <row r="31781">
          <cell r="B31781" t="str">
            <v>LOC-0R3626M6WJ02X+PG-QDE82DLED01JM</v>
          </cell>
          <cell r="C31781" t="str">
            <v>BILLINGS CLINIC</v>
          </cell>
        </row>
        <row r="31782">
          <cell r="B31782" t="str">
            <v>LOC-2Q84O9ZJP5NQ+PG-1ZNXY9ZE61NP8</v>
          </cell>
          <cell r="C31782" t="str">
            <v>UNIVERSITY CANCER CENTER HUNTSVILLE/BRENHAM, INC</v>
          </cell>
        </row>
        <row r="31783">
          <cell r="B31783" t="str">
            <v>LOC-0R8QM091RZK6Q+PG-2X40Z6EK7GQOK</v>
          </cell>
          <cell r="C31783" t="str">
            <v>PORTER HOSPITAL INC</v>
          </cell>
        </row>
        <row r="31784">
          <cell r="B31784" t="str">
            <v>LOC-61X5O8RK5LOWK+PG-2X40Z6EK7GQOK</v>
          </cell>
          <cell r="C31784" t="str">
            <v>PORTER HOSPITAL, INC</v>
          </cell>
        </row>
        <row r="31785">
          <cell r="B31785" t="str">
            <v>LOC-XRQL4KXL4P051+PG-2X40Z6EK7GQOK</v>
          </cell>
          <cell r="C31785" t="str">
            <v>PORTER HOSPITAL, INC</v>
          </cell>
        </row>
        <row r="31786">
          <cell r="B31786" t="str">
            <v>LOC-KPV5881QOMXJ9+PG-2X40Z6EK7GQOK</v>
          </cell>
          <cell r="C31786" t="str">
            <v>PORTER HOSPITAL, INC</v>
          </cell>
        </row>
        <row r="31787">
          <cell r="B31787" t="str">
            <v>LOC-XLO75712138L+PG-689217K44MX7D</v>
          </cell>
          <cell r="C31787" t="str">
            <v>AMBOY MEDICAL PRACTICE PC</v>
          </cell>
        </row>
        <row r="31788">
          <cell r="B31788" t="str">
            <v>LOC-28V4MMMR41Z6+PG-689217K44MX7D</v>
          </cell>
          <cell r="C31788" t="str">
            <v>AMBOY MEDICAL PRACTICE PC</v>
          </cell>
        </row>
        <row r="31789">
          <cell r="B31789" t="str">
            <v>LOC-61YNYLR1Y41J4+PG-689217K44MX7D</v>
          </cell>
          <cell r="C31789" t="str">
            <v>AMBOY MEDICAL PRACTICE PC</v>
          </cell>
        </row>
        <row r="31790">
          <cell r="B31790" t="str">
            <v>LOC-ZL1293W32XJQK+PG-ZX96179JLONK</v>
          </cell>
          <cell r="C31790" t="str">
            <v>N W INDIANA RADIOLOGY SERVICES, PC</v>
          </cell>
        </row>
        <row r="31791">
          <cell r="B31791" t="str">
            <v>LOC-5RVLP3V1JR31+PG-ZX96179JLONK</v>
          </cell>
          <cell r="C31791" t="str">
            <v>N W INDIANA RADIOLOGY SERVICES, PC</v>
          </cell>
        </row>
        <row r="31792">
          <cell r="B31792" t="str">
            <v>LOC-VP17464RLO17+H-076EGXE1XDRG</v>
          </cell>
          <cell r="C31792" t="str">
            <v>UP HEALTH SYSTEM MARQUETTE</v>
          </cell>
        </row>
        <row r="31793">
          <cell r="B31793" t="str">
            <v>LOC-LLZ36WWLZVWYK+H-1ODL1Q1D51L8</v>
          </cell>
          <cell r="C31793" t="str">
            <v>MARION GENERAL HOSPITAL, INC.</v>
          </cell>
        </row>
        <row r="31794">
          <cell r="B31794" t="str">
            <v>LOC-7J60WQ6XJKY1N+H-1ODL1Q1D51L8</v>
          </cell>
          <cell r="C31794" t="str">
            <v>MARION GENERAL HOSPITAL, INC.</v>
          </cell>
        </row>
        <row r="31795">
          <cell r="B31795" t="str">
            <v>LOC-1K2NYWJ52YXP+H-1R4JKJ694E0X</v>
          </cell>
          <cell r="C31795" t="str">
            <v>PARKVIEW COMMUNITY HOSPITAL MEDICAL CENTER</v>
          </cell>
        </row>
        <row r="31796">
          <cell r="B31796" t="str">
            <v>LOC-QZNLYW002MOV+H-29O1Z5RKE61Y</v>
          </cell>
          <cell r="C31796" t="str">
            <v>WINNER REGIONAL HEALTHCARE CENTER COMMUNITY HEALTH OFFICE</v>
          </cell>
        </row>
        <row r="31797">
          <cell r="B31797" t="str">
            <v>LOC-OVQ6O2J96PY4+H-2XQ1E75KOK77K</v>
          </cell>
          <cell r="C31797" t="str">
            <v>DUBLIN VAMC</v>
          </cell>
        </row>
        <row r="31798">
          <cell r="B31798" t="str">
            <v>LOC-5P361QNMWX3W+H-7561XX8P4L1J</v>
          </cell>
          <cell r="C31798" t="str">
            <v>UNITY HEALTH HARRIS MEDICAL CENTER</v>
          </cell>
        </row>
        <row r="31799">
          <cell r="B31799" t="str">
            <v>LOC-3YP2O99W822R+H-98OX8808Q9QN5</v>
          </cell>
          <cell r="C31799" t="str">
            <v>VA SIERRA NEVADA HEALTHCARE SYSTEM</v>
          </cell>
        </row>
        <row r="31800">
          <cell r="B31800" t="str">
            <v>LOC-KP1V7MW0QW6W3+H-GDN7GE2ZKGYO</v>
          </cell>
          <cell r="C31800" t="str">
            <v>SYRACUSE VAMC</v>
          </cell>
        </row>
        <row r="31801">
          <cell r="B31801" t="str">
            <v>LOC-V37JY8Q48QZ5+H-LNKYEQ440KJ57</v>
          </cell>
          <cell r="C31801" t="str">
            <v>CHILDRENS MERCY HOSPITAL</v>
          </cell>
        </row>
        <row r="31802">
          <cell r="B31802" t="str">
            <v>LOC-OJ94YY3ML5VL2+H-LNKYEQ440KJ57</v>
          </cell>
          <cell r="C31802" t="str">
            <v>THE CHILDREN'S MERCY HOSPITAL</v>
          </cell>
        </row>
        <row r="31803">
          <cell r="B31803" t="str">
            <v>LOC-P5MVOR09VWN9M+HH-1ZM6698YEOX9P</v>
          </cell>
          <cell r="C31803" t="str">
            <v>ST. LOUIS HOME HEALTH</v>
          </cell>
        </row>
        <row r="31804">
          <cell r="B31804" t="str">
            <v>LOC-9YRK9YYX4Y06+HH-6X87YNJX19ZZ</v>
          </cell>
          <cell r="C31804" t="str">
            <v>CARE WITH LOVE, LLC</v>
          </cell>
        </row>
        <row r="31805">
          <cell r="B31805" t="str">
            <v>LOC-99ZN6J053L10N+FQHC-JZD0PED7NL98</v>
          </cell>
          <cell r="C31805" t="str">
            <v>PEDIATRIC AND FAMILY MEDICAL CENTER</v>
          </cell>
        </row>
        <row r="31806">
          <cell r="B31806" t="str">
            <v>LOC-WMLQ79888R7W+H-52MYEX7JO6ME</v>
          </cell>
          <cell r="C31806" t="str">
            <v>MIZZOU PHARMACY- MO ORTHOPEDIC INSTITUTE</v>
          </cell>
        </row>
        <row r="31807">
          <cell r="B31807" t="str">
            <v>LOC-XL5WYNY2RYOK+H-52MYEX7JO6ME</v>
          </cell>
          <cell r="C31807" t="str">
            <v>CURATORS OF THE UNIVERSITY OF MISSOURI</v>
          </cell>
        </row>
        <row r="31808">
          <cell r="B31808" t="str">
            <v>LOC-5O3518OP1QM1+H-52MYEX7JO6ME</v>
          </cell>
          <cell r="C31808" t="str">
            <v>CURATORS OF THE UNIVERSITY OF MISSOURI</v>
          </cell>
        </row>
        <row r="31809">
          <cell r="B31809" t="str">
            <v>LOC-V6M9ZWZP6RQ7+H-52MYEX7JO6ME</v>
          </cell>
          <cell r="C31809" t="str">
            <v>CURATORS OF THE UNIVERSITY OF MISSOURI</v>
          </cell>
        </row>
        <row r="31810">
          <cell r="B31810" t="str">
            <v>LOC-9KM9P07JWZ3V+H-52MYEX7JO6ME</v>
          </cell>
          <cell r="C31810" t="str">
            <v>MIZZOU PHARMACY - HITT STREET</v>
          </cell>
        </row>
        <row r="31811">
          <cell r="B31811" t="str">
            <v>LOC-XROW6XVRX1W69+H-EOJD8YDGM4YM</v>
          </cell>
          <cell r="C31811" t="str">
            <v>KAISER FOUNDATION HOSPITALS</v>
          </cell>
        </row>
        <row r="31812">
          <cell r="B31812" t="str">
            <v>LOC-JNM7P4OYMP74+H-EOJD8YDGM4YM</v>
          </cell>
          <cell r="C31812" t="str">
            <v>KAISER FOUNDATION HOSPITALS</v>
          </cell>
        </row>
        <row r="31813">
          <cell r="B31813" t="str">
            <v>LOC-07KR1M8Y7R3Q+H-EOJD8YDGM4YM</v>
          </cell>
          <cell r="C31813" t="str">
            <v>KAISER FOUNDATION HOSPITALS</v>
          </cell>
        </row>
        <row r="31814">
          <cell r="B31814" t="str">
            <v>LOC-99MJOL7N51XRM+H-EOJD8YDGM4YM</v>
          </cell>
          <cell r="C31814" t="str">
            <v>KAISER FOUNDATION HOSPITALS</v>
          </cell>
        </row>
        <row r="31815">
          <cell r="B31815" t="str">
            <v>LOC-4PR84LQ6O497+H-JNZEYNX2M1NY</v>
          </cell>
          <cell r="C31815" t="str">
            <v>RUTGERS NEW JERSEY MEDICAL SCHOOL</v>
          </cell>
        </row>
        <row r="31816">
          <cell r="B31816" t="str">
            <v>LOC-RVQ14XNVWWVN+H-JNZEYNX2M1NY</v>
          </cell>
          <cell r="C31816" t="str">
            <v>UNIVERSITY HOSPITAL</v>
          </cell>
        </row>
        <row r="31817">
          <cell r="B31817" t="str">
            <v>LOC-M57VV6ZYK39ZR+H-LNQQQ0R6XEPEN</v>
          </cell>
          <cell r="C31817" t="str">
            <v>JEWISH HOSPITAL LLC</v>
          </cell>
        </row>
        <row r="31818">
          <cell r="B31818" t="str">
            <v>LOC-JOQZK24RL5PP5+H-ME4ND11E2OY7</v>
          </cell>
          <cell r="C31818" t="str">
            <v>TEMPLE UNIVERSITY OF THE COMMONWEALTH SYSTEM OF HIGHER EDUCATION</v>
          </cell>
        </row>
        <row r="31819">
          <cell r="B31819" t="str">
            <v>LOC-5Q4XJK17WOW4+H-ME4ND11E2OY7</v>
          </cell>
          <cell r="C31819" t="str">
            <v>TEMPLE UNIVERSITY OF THE COMMONWEALTH SYSTEM OF HIGHER EDUCATION</v>
          </cell>
        </row>
        <row r="31820">
          <cell r="B31820" t="str">
            <v>LOC-M5YOL3LOPWNXN+H-ME4ND11E2OY7</v>
          </cell>
          <cell r="C31820" t="str">
            <v>TEMPLE UNIVERSITY HOSPITAL, INC</v>
          </cell>
        </row>
        <row r="31821">
          <cell r="B31821" t="str">
            <v>LOC-JOKMXXP3K7X9Y+H-ME4ND11E2OY7</v>
          </cell>
          <cell r="C31821" t="str">
            <v>TEMPLE UNIVERSITY OF THE COMMONWEALTH SYSTEM OF HIGHER EDUCATION</v>
          </cell>
        </row>
        <row r="31822">
          <cell r="B31822" t="str">
            <v>LOC-1NNV88W1MY9PV+H-ME4ND11E2OY7</v>
          </cell>
          <cell r="C31822" t="str">
            <v>TEMPLE UNIVERSITY HOSPITAL, INC - FORT WASHINGTON</v>
          </cell>
        </row>
        <row r="31823">
          <cell r="B31823" t="str">
            <v>LOC-V52MQ1J9Q6MVK+H-ME4ND11E2OY7</v>
          </cell>
          <cell r="C31823" t="str">
            <v>TEMPLE ORTHOPEDICS &amp; SPORTS MED</v>
          </cell>
        </row>
        <row r="31824">
          <cell r="B31824" t="str">
            <v>LOC-0RRZ6900MR5ZQ+H-ME4ND11E2OY7</v>
          </cell>
          <cell r="C31824" t="str">
            <v>TEMPLE UNIVERSITY HOSPITAL, INC</v>
          </cell>
        </row>
        <row r="31825">
          <cell r="B31825" t="str">
            <v>LOC-7JN9J1QLJXMVY+H-ME4ND11E2OY7</v>
          </cell>
          <cell r="C31825" t="str">
            <v>TEMPLE UNIVERSITY OF THE COMMONWEALTH SYSTEM OF HIGHER EDUCATION</v>
          </cell>
        </row>
        <row r="31826">
          <cell r="B31826" t="str">
            <v>LOC-Y99061204POMX+NH-8QNM876JK6EE</v>
          </cell>
          <cell r="C31826" t="str">
            <v>TRUCARE LIVING CENTERS - SELMA</v>
          </cell>
        </row>
        <row r="31827">
          <cell r="B31827" t="str">
            <v>LOC-P2P007KLW75Z+PG-1X58P6N4J7PY</v>
          </cell>
          <cell r="C31827" t="str">
            <v>ATRIUM HEALTH BIDDLE POINT</v>
          </cell>
        </row>
        <row r="31828">
          <cell r="B31828" t="str">
            <v>LOC-2W7P076X53NQ+PG-1X58P6N4J7PY</v>
          </cell>
          <cell r="C31828" t="str">
            <v>ATRIUM HEALTH LIVER CARE &amp; TRANSPLANT</v>
          </cell>
        </row>
        <row r="31829">
          <cell r="B31829" t="str">
            <v>LOC-7QQJJJY7648R+PG-1X58P6N4J7PY</v>
          </cell>
          <cell r="C31829" t="str">
            <v>TEEN HEALTH CONNECTION</v>
          </cell>
        </row>
        <row r="31830">
          <cell r="B31830" t="str">
            <v>LOC-M327R07YPON8+PG-1X58P6N4J7PY</v>
          </cell>
          <cell r="C31830" t="str">
            <v>TEEN HEALTH CONNECTION</v>
          </cell>
        </row>
        <row r="31831">
          <cell r="B31831" t="str">
            <v>LOC-KN45056P88Q+PG-1X58P6N4J7PY</v>
          </cell>
          <cell r="C31831" t="str">
            <v>ATRIUM HEALTH NORTHPARK</v>
          </cell>
        </row>
        <row r="31832">
          <cell r="B31832" t="str">
            <v>LOC-RW3Q0245O149+PG-2KE4L9RK4RGR</v>
          </cell>
          <cell r="C31832" t="str">
            <v>DEACONESS SPECIALTY PHYSICIANS, INC</v>
          </cell>
        </row>
        <row r="31833">
          <cell r="B31833" t="str">
            <v>LOC-W6V0L0XLZ8ZYW+PG-2KE4L9RK4RGR</v>
          </cell>
          <cell r="C31833" t="str">
            <v>DEACONESS SPECIALTY PHYSICIANS, INC</v>
          </cell>
        </row>
        <row r="31834">
          <cell r="B31834" t="str">
            <v>LOC-20RMJY7ZWLNN+PG-2KE4L9RK4RGR</v>
          </cell>
          <cell r="C31834" t="str">
            <v>DEACONESS SPECIALTY PHYSICIANS, INC</v>
          </cell>
        </row>
        <row r="31835">
          <cell r="B31835" t="str">
            <v>LOC-6P258MPK6XK3+PG-4L7OXN49Y4NK</v>
          </cell>
          <cell r="C31835" t="str">
            <v>CHILDREN'S HOSPITAL MEDICAL CENTER</v>
          </cell>
        </row>
        <row r="31836">
          <cell r="B31836" t="str">
            <v>LOC-N5YQ7O4VZK940+PG-8YQGEN75K668</v>
          </cell>
          <cell r="C31836" t="str">
            <v>SAVANNAH PEDIATRIC CARE, LLC</v>
          </cell>
        </row>
        <row r="31837">
          <cell r="B31837" t="str">
            <v>LOC-8ZZL0P6PYZOX8+PG-8YQGEN75K668</v>
          </cell>
          <cell r="C31837" t="str">
            <v>SAVANNAH PEDIATRIC CARE, LLC</v>
          </cell>
        </row>
        <row r="31838">
          <cell r="B31838" t="str">
            <v>LOC-0RJ54V8L3K2XX+PG-PPMPEL72DO5Z</v>
          </cell>
          <cell r="C31838" t="str">
            <v>SLIDELL MEMORIAL HOSPITAL</v>
          </cell>
        </row>
        <row r="31839">
          <cell r="B31839" t="str">
            <v>LOC-7JNKMPKZ268ON+PG-G4O8MDO5RP5R</v>
          </cell>
          <cell r="C31839" t="str">
            <v>CHILDREN'S RADIOLOGICAL INSTITUTE, INC</v>
          </cell>
        </row>
        <row r="31840">
          <cell r="B31840" t="str">
            <v>LOC-NQVMRM5M6VVJ+PG-LJZ0GZRXJ6R7</v>
          </cell>
          <cell r="C31840" t="str">
            <v>CHANDLER MEDICAL CENTER, LLC</v>
          </cell>
        </row>
        <row r="31841">
          <cell r="B31841" t="str">
            <v>LOC-596RVZM8LN8O+PG-MN57J47Q81DJN</v>
          </cell>
          <cell r="C31841" t="str">
            <v>ILLINOIS BONE AND JOINT INSTITUTE, LLC</v>
          </cell>
        </row>
        <row r="31842">
          <cell r="B31842" t="str">
            <v>LOC-XRZP0YOLVO209+H-077ZNN9Y988L8</v>
          </cell>
          <cell r="C31842" t="str">
            <v>MOBILE INFIRMARY ASSOCIATION</v>
          </cell>
        </row>
        <row r="31843">
          <cell r="B31843" t="str">
            <v>LOC-P5XJPL3Z2ZOO6+H-1ZX9O7M8E0ORJ</v>
          </cell>
          <cell r="C31843" t="str">
            <v>JUPITER MEDICAL CENTER PHYSICIAN GROUP</v>
          </cell>
        </row>
        <row r="31844">
          <cell r="B31844" t="str">
            <v>LOC-7JWYOLLK5RJ7J+H-1ZX9O7M8E0ORJ</v>
          </cell>
          <cell r="C31844" t="str">
            <v>JUPITER MEDICAL CENTER, INC.</v>
          </cell>
        </row>
        <row r="31845">
          <cell r="B31845" t="str">
            <v>LOC-LLWY2V720YONY+H-90096PG90N7R</v>
          </cell>
          <cell r="C31845" t="str">
            <v>ALMA URGENT CARE</v>
          </cell>
        </row>
        <row r="31846">
          <cell r="B31846" t="str">
            <v>LOC-42VJL3QNQ7V1+H-90096PG90N7R</v>
          </cell>
          <cell r="C31846" t="str">
            <v>MYMICHIGAN MEDICAL CENTER ALMA</v>
          </cell>
        </row>
        <row r="31847">
          <cell r="B31847" t="str">
            <v>LOC-290ZVJZMZN66N+H-90096PG90N7R</v>
          </cell>
          <cell r="C31847" t="str">
            <v>MYMICHIGAN MEDICAL CENTER ALMA</v>
          </cell>
        </row>
        <row r="31848">
          <cell r="B31848" t="str">
            <v>LOC-19KNO71KMXYV+H-90096PG90N7R</v>
          </cell>
          <cell r="C31848" t="str">
            <v>MYMICHIGAN MEDICAL CENTER ALMA</v>
          </cell>
        </row>
        <row r="31849">
          <cell r="B31849" t="str">
            <v>LOC-NP9L9M8N56PJ+H-QMP2L8QRJ1GZ</v>
          </cell>
          <cell r="C31849" t="str">
            <v>EMORY JOHNS CREEK HOSPITAL</v>
          </cell>
        </row>
        <row r="31850">
          <cell r="B31850" t="str">
            <v>LOC-N5005LK9WYP2V+H-QMP2L8QRJ1GZ</v>
          </cell>
          <cell r="C31850" t="str">
            <v>EMORY JOHNS CREEK HOSPITAL</v>
          </cell>
        </row>
        <row r="31851">
          <cell r="B31851" t="str">
            <v>LOC-XRPJY0W6XL56P+H-ZYN0LRR56XJG</v>
          </cell>
          <cell r="C31851" t="str">
            <v>ST. VINCENT WARRICK</v>
          </cell>
        </row>
        <row r="31852">
          <cell r="B31852" t="str">
            <v>LOC-XR8Q9L3MRZJV1+HH-E85Y40X04O7MG</v>
          </cell>
          <cell r="C31852" t="str">
            <v>RESTORING YOUR HEALTH HOME CARE</v>
          </cell>
        </row>
        <row r="31853">
          <cell r="B31853" t="str">
            <v>LOC-JM0J93K1QW0Y+H-5NE1LKRN1YLDE</v>
          </cell>
          <cell r="C31853" t="str">
            <v>COX MEDICAL CENTER BRANSON</v>
          </cell>
        </row>
        <row r="31854">
          <cell r="B31854" t="str">
            <v>LOC-MO5ZX21KJ1YQ+H-8X6KX9X2PQPM7</v>
          </cell>
          <cell r="C31854" t="str">
            <v>CHILDREN'S HOSPITAL MEDICAL CENTER</v>
          </cell>
        </row>
        <row r="31855">
          <cell r="B31855" t="str">
            <v>LOC-3VRKW3YRMY6K+H-8X6KX9X2PQPM7</v>
          </cell>
          <cell r="C31855" t="str">
            <v>CHILDREN'S HOSPITAL MEDICAL CENTER</v>
          </cell>
        </row>
        <row r="31856">
          <cell r="B31856" t="str">
            <v>LOC-1N50XZO074NNV+H-8X6KX9X2PQPM7</v>
          </cell>
          <cell r="C31856" t="str">
            <v>CHILDREN'S HOSPITAL MEDICAL CENTER</v>
          </cell>
        </row>
        <row r="31857">
          <cell r="B31857" t="str">
            <v>LOC-K7R6MYX8K253+H-8X6KX9X2PQPM7</v>
          </cell>
          <cell r="C31857" t="str">
            <v>CHILDREN'S HOSPITAL MEDICAL CENTER</v>
          </cell>
        </row>
        <row r="31858">
          <cell r="B31858" t="str">
            <v>LOC-W6M3MR7617WVY+H-8X6KX9X2PQPM7</v>
          </cell>
          <cell r="C31858" t="str">
            <v>CHILDREN'S HOSPITAL MEDICAL CENTER</v>
          </cell>
        </row>
        <row r="31859">
          <cell r="B31859" t="str">
            <v>LOC-42J72PPVX331+H-8X6KX9X2PQPM7</v>
          </cell>
          <cell r="C31859" t="str">
            <v>CHILDREN'S HOSPITAL MEDICAL CENTER</v>
          </cell>
        </row>
        <row r="31860">
          <cell r="B31860" t="str">
            <v>LOC-58L245V4MV871+H-8X6KX9X2PQPM7</v>
          </cell>
          <cell r="C31860" t="str">
            <v>CHILDREN'S HOSPITAL MEDICAL CENTER</v>
          </cell>
        </row>
        <row r="31861">
          <cell r="B31861" t="str">
            <v>LOC-0OO8O1OJK9R8+H-8X6KX9X2PQPM7</v>
          </cell>
          <cell r="C31861" t="str">
            <v>CHILDREN'S HOSPITAL MEDICAL CENTER</v>
          </cell>
        </row>
        <row r="31862">
          <cell r="B31862" t="str">
            <v>LOC-P5WNKRVW7X5ZJ+HH-PEQQLN4RX6E0E</v>
          </cell>
          <cell r="C31862" t="str">
            <v>ADVENTIST HEALTH HOME CARE</v>
          </cell>
        </row>
        <row r="31863">
          <cell r="B31863" t="str">
            <v>LOC-P3W0P7MJ3W6+HH-XGZY5X041MMZZ</v>
          </cell>
          <cell r="C31863" t="str">
            <v>ANDROSCOGGIN HOME HEALTHCARE AND HOSPICE</v>
          </cell>
        </row>
        <row r="31864">
          <cell r="B31864" t="str">
            <v>LOC-N5LXP42WWW2QV+PG-0708YXODXNE8E</v>
          </cell>
          <cell r="C31864" t="str">
            <v>TRISTAR GYNECOLOGY ONCOLOGY, LLC</v>
          </cell>
        </row>
        <row r="31865">
          <cell r="B31865" t="str">
            <v>LOC-YP8866WY2MPQ+PG-68DK6K15Z974X</v>
          </cell>
          <cell r="C31865" t="str">
            <v>ST. FRANCIS CANCER CENTER</v>
          </cell>
        </row>
        <row r="31866">
          <cell r="B31866" t="str">
            <v>LOC-P5RWLO78W82V+PG-68DK6K15Z974X</v>
          </cell>
          <cell r="C31866" t="str">
            <v>ST. FRANCIS - EASTSIDE</v>
          </cell>
        </row>
        <row r="31867">
          <cell r="B31867" t="str">
            <v>LOC-P5P6MK1OQ13NZ+PG-68PK0ZG7XK1ZD</v>
          </cell>
          <cell r="C31867" t="str">
            <v>UVA CANCER CENTER GAINESVILLE, LLC</v>
          </cell>
        </row>
        <row r="31868">
          <cell r="B31868" t="str">
            <v>LOC-M5NK4J2V6P40N+PG-G19QK0M7Z8Y8</v>
          </cell>
          <cell r="C31868" t="str">
            <v>MUNSON HEALTHCARE CADILLAC</v>
          </cell>
        </row>
        <row r="31869">
          <cell r="B31869" t="str">
            <v>LOC-V564OJ0JQL7Y4+PG-MN9PO1O7ZP2MN</v>
          </cell>
          <cell r="C31869" t="str">
            <v>PSYCHOLOGICAL &amp; BEHAVIORAL CONSULTANTS, INC.</v>
          </cell>
        </row>
        <row r="31870">
          <cell r="B31870" t="str">
            <v>LOC-VL5QXXYK6MK6+PG-N2POPROKN4P71</v>
          </cell>
          <cell r="C31870" t="str">
            <v>CANCER SPECIALISTS, LLC</v>
          </cell>
        </row>
        <row r="31871">
          <cell r="B31871" t="str">
            <v>LOC-J60MW0VZLYOX+PG-OP11Z98XDORME</v>
          </cell>
          <cell r="C31871" t="str">
            <v>TYRONE HOSPITAL</v>
          </cell>
        </row>
        <row r="31872">
          <cell r="B31872" t="str">
            <v>LOC-VR02R7V0NOR4+PG-R1MK7D0MMGR65</v>
          </cell>
          <cell r="C31872" t="str">
            <v>X-RAY PHYSICIANS OF SHELBYVILLE PC</v>
          </cell>
        </row>
        <row r="31873">
          <cell r="B31873" t="str">
            <v>LOC-Y9KXQ06L6LZLX+PG-R1MK7D0MMGR65</v>
          </cell>
          <cell r="C31873" t="str">
            <v>X-RAY PHYSICIANS OF SHELBYVILLE PC</v>
          </cell>
        </row>
        <row r="31874">
          <cell r="B31874" t="str">
            <v>LOC-QXPQLP1M765+PG-R1MK7D0MMGR65</v>
          </cell>
          <cell r="C31874" t="str">
            <v>X-RAY PHYSICIANS OF SHELBYVILLE PC</v>
          </cell>
        </row>
        <row r="31875">
          <cell r="B31875" t="str">
            <v>LOC-W64Z90RJR934Q+PG-X7ONZMPQ9OZR</v>
          </cell>
          <cell r="C31875" t="str">
            <v>TIDALHEALTH SPECIALTY CARE, LLC</v>
          </cell>
        </row>
        <row r="31876">
          <cell r="B31876" t="str">
            <v>LOC-427J1NJP77RX+PG-X7ONZMPQ9OZR</v>
          </cell>
          <cell r="C31876" t="str">
            <v>TIDALHEALTH GASTROENTEROLOGY</v>
          </cell>
        </row>
        <row r="31877">
          <cell r="B31877" t="str">
            <v>LOC-RX7V314W0W95+PG-XGO7D7YO4ER0N</v>
          </cell>
          <cell r="C31877" t="str">
            <v>STATE OF FRANKLIN HEALTHCARE ASSOCIATES PLLC</v>
          </cell>
        </row>
        <row r="31878">
          <cell r="B31878" t="str">
            <v>LOC-V55WW26Q49PN6+PG-Z0K0554N2MYE</v>
          </cell>
          <cell r="C31878" t="str">
            <v>MINUTECLINIC DIAGNOSTIC OF VIRGINIA LLC</v>
          </cell>
        </row>
        <row r="31879">
          <cell r="B31879" t="str">
            <v>LOC-14K6MOPKN70K+PG-5N5DYOK5GEO2E</v>
          </cell>
          <cell r="C31879" t="str">
            <v>QUANTUM HEALTHCARE MEDICAL ASSOCIATES INC.</v>
          </cell>
        </row>
        <row r="31880">
          <cell r="B31880" t="str">
            <v>LOC-NLNVXK53KJZL+PG-5N5DYOK5GEO2E</v>
          </cell>
          <cell r="C31880" t="str">
            <v>QUANTUM HEALTHCARE MEDICAL ASSOCIATES INC.</v>
          </cell>
        </row>
        <row r="31881">
          <cell r="B31881" t="str">
            <v>LOC-7YO24553OQVN+RE-869NQG6NOGOP</v>
          </cell>
          <cell r="C31881" t="str">
            <v>CANCER INSTITUTE OF NEW JERSEY</v>
          </cell>
        </row>
        <row r="31882">
          <cell r="B31882" t="str">
            <v>LOC-W6NZO83XKJ5R1+CL-2X5PPP52D6L8Z</v>
          </cell>
          <cell r="C31882" t="str">
            <v>PLANNED PARENTHOOD OF THE HEARTLAND, INC</v>
          </cell>
        </row>
        <row r="31883">
          <cell r="B31883" t="str">
            <v>LOC-ZL17MXVO9243L+DF-YXE9YXDNNN5RL</v>
          </cell>
          <cell r="C31883" t="str">
            <v>FRESENIUS MEDICAL CARE SOUTH TULSA</v>
          </cell>
        </row>
        <row r="31884">
          <cell r="B31884" t="str">
            <v>LOC-0XQYR5XX0O2+H-0D2LGK1RL9LO</v>
          </cell>
          <cell r="C31884" t="str">
            <v>NEW ORLEANS EAST HOSPITAL</v>
          </cell>
        </row>
        <row r="31885">
          <cell r="B31885" t="str">
            <v>LOC-O28850KMRWK2+H-1Z1Z8GJPED15Y</v>
          </cell>
          <cell r="C31885" t="str">
            <v>SAINT JOHN HOSPITAL</v>
          </cell>
        </row>
        <row r="31886">
          <cell r="B31886" t="str">
            <v>LOC-43V1W5R6Q5MM+H-2PGLMGRX6L67</v>
          </cell>
          <cell r="C31886" t="str">
            <v>CHI ST. LUKE'S HEALTH BAYLOR COLLEGE OF MEDICINE MEDICAL CENTER</v>
          </cell>
        </row>
        <row r="31887">
          <cell r="B31887" t="str">
            <v>LOC-JK02KL6Y37JQ+H-2PGLMGRX6L67</v>
          </cell>
          <cell r="C31887" t="str">
            <v>CHI ST. LUKE'S HEALTH BAYLOR COLLEGE OF MEDICINE MEDICAL CENTER</v>
          </cell>
        </row>
        <row r="31888">
          <cell r="B31888" t="str">
            <v>LOC-5NVP709XRQR5+H-2PGLMGRX6L67</v>
          </cell>
          <cell r="C31888" t="str">
            <v>CHI ST. LUKE'S HEALTH BAYLOR COLLEGE OF MEDICINE MEDICAL CENTER</v>
          </cell>
        </row>
        <row r="31889">
          <cell r="B31889" t="str">
            <v>LOC-Y4VPXV6JVJ6Q+H-2PGLMGRX6L67</v>
          </cell>
          <cell r="C31889" t="str">
            <v>CHI ST. LUKE'S HEALTH BAYLOR COLLEGE OF MEDICINE MEDICAL CENTER</v>
          </cell>
        </row>
        <row r="31890">
          <cell r="B31890" t="str">
            <v>LOC-MZOO8M1Y09X8+H-2PGLMGRX6L67</v>
          </cell>
          <cell r="C31890" t="str">
            <v>CHI ST. LUKE'S HEALTH BAYLOR COLLEGE OF MEDICINE MEDICAL CENTER</v>
          </cell>
        </row>
        <row r="31891">
          <cell r="B31891" t="str">
            <v>LOC-JORJ68XY5JPR4+H-7ENJ9RLNR2OK</v>
          </cell>
          <cell r="C31891" t="str">
            <v>LIVINGSTON HOSPITAL AND HEALTHCARE SERVICES, INC. CAH</v>
          </cell>
        </row>
        <row r="31892">
          <cell r="B31892" t="str">
            <v>LOC-ZLOK39O97QL2W+H-MRYKK05KPP67</v>
          </cell>
          <cell r="C31892" t="str">
            <v>CROZER-CHESTER MEDICAL CENTER</v>
          </cell>
        </row>
        <row r="31893">
          <cell r="B31893" t="str">
            <v>LOC-MLMPPRMXL4NX+H-MRYKK05KPP67</v>
          </cell>
          <cell r="C31893" t="str">
            <v>CROZER-CHESTER MEDICAL CENTER</v>
          </cell>
        </row>
        <row r="31894">
          <cell r="B31894" t="str">
            <v>LOC-Y22LJZ32VV6P+H-MRYKK05KPP67</v>
          </cell>
          <cell r="C31894" t="str">
            <v>TAYLOR HOSPITAL</v>
          </cell>
        </row>
        <row r="31895">
          <cell r="B31895" t="str">
            <v>LOC-M5QKZ6R8M20YR+H-MRYKK05KPP67</v>
          </cell>
          <cell r="C31895" t="str">
            <v>PROSPECT CCMC, LLC</v>
          </cell>
        </row>
        <row r="31896">
          <cell r="B31896" t="str">
            <v>LOC-LNPMYQY11NKO+H-MRYKK05KPP67</v>
          </cell>
          <cell r="C31896" t="str">
            <v>PROSPECT CCMC, LLC</v>
          </cell>
        </row>
        <row r="31897">
          <cell r="B31897" t="str">
            <v>LOC-58942524PK8PW+H-MRYKK05KPP67</v>
          </cell>
          <cell r="C31897" t="str">
            <v>CROZER-CHESTER MEDICAL CENTER</v>
          </cell>
        </row>
        <row r="31898">
          <cell r="B31898" t="str">
            <v>LOC-W6K86W6947KMW+H-N27GP728Q0LJ1</v>
          </cell>
          <cell r="C31898" t="str">
            <v>DRA. DAKMARYS PADILLA C.S.P.</v>
          </cell>
        </row>
        <row r="31899">
          <cell r="B31899" t="str">
            <v>LOC-4VRQP8XJL00O6+H-XJ67XL82QNLN</v>
          </cell>
          <cell r="C31899" t="str">
            <v>WESTERN MISSOURI MEDICAL CENTER</v>
          </cell>
        </row>
        <row r="31900">
          <cell r="B31900" t="str">
            <v>LOC-7J2X6Q3WL77ON+H-XJ67XL82QNLN</v>
          </cell>
          <cell r="C31900" t="str">
            <v>WESTERN MISSOURI MEDICAL CENTER</v>
          </cell>
        </row>
        <row r="31901">
          <cell r="B31901" t="str">
            <v>LOC-4N7ZKV2MQLL6+H-R1ZJ54G0KG4EL</v>
          </cell>
          <cell r="C31901" t="str">
            <v>MULTICARE GOOD SAMARITAN HOSPITAL</v>
          </cell>
        </row>
        <row r="31902">
          <cell r="B31902" t="str">
            <v>LOC-R8NL593RZXPP+H-R1ZJ54G0KG4EL</v>
          </cell>
          <cell r="C31902" t="str">
            <v>MULTICARE GOOD SAMARITAN HOSPITAL</v>
          </cell>
        </row>
        <row r="31903">
          <cell r="B31903" t="str">
            <v>LOC-36XK0PP4PJ7R+HH-R18D1OM8JZDP5</v>
          </cell>
          <cell r="C31903" t="str">
            <v>BAYADA HOME HEALTH CARE, INC.</v>
          </cell>
        </row>
        <row r="31904">
          <cell r="B31904" t="str">
            <v>LOC-4V04Z2QMPK1N7+PG-5LEQ71GR551Z</v>
          </cell>
          <cell r="C31904" t="str">
            <v>ELLISON MEDICAL GROUP VEIN TREATMENT CENTER</v>
          </cell>
        </row>
        <row r="31905">
          <cell r="B31905" t="str">
            <v>LOC-RLL72339R2603+PG-5LEQ71GR551Z</v>
          </cell>
          <cell r="C31905" t="str">
            <v>ELLISON MEDICAL GROUP VEIN TREATMENT CENTER</v>
          </cell>
        </row>
        <row r="31906">
          <cell r="B31906" t="str">
            <v>LOC-1P263X8Y9N0P+PG-68MY1D4ZG20RX</v>
          </cell>
          <cell r="C31906" t="str">
            <v>PARAGON EMERGENCY SERVICES LLC</v>
          </cell>
        </row>
        <row r="31907">
          <cell r="B31907" t="str">
            <v>LOC-JOQLL4P20MY4Y+PG-68MY1D4ZG20RX</v>
          </cell>
          <cell r="C31907" t="str">
            <v>PARAGON EMERGENCY SERVICES LLC</v>
          </cell>
        </row>
        <row r="31908">
          <cell r="B31908" t="str">
            <v>LOC-JOZR7M202JMLQ+PG-68MY1D4ZG20RX</v>
          </cell>
          <cell r="C31908" t="str">
            <v>PARAGON EMERGENCY SERVICES LLC</v>
          </cell>
        </row>
        <row r="31909">
          <cell r="B31909" t="str">
            <v>LOC-4V1XNZOQJ4W4X+PG-68MY1D4ZG20RX</v>
          </cell>
          <cell r="C31909" t="str">
            <v>PARAGON EMERGENCY SERVICES LLC</v>
          </cell>
        </row>
        <row r="31910">
          <cell r="B31910" t="str">
            <v>LOC-7J9V54V8K882J+PG-N2PDD1DJZ0O2L</v>
          </cell>
          <cell r="C31910" t="str">
            <v>PINNACLE HEALTH MEDICAL SERVICES</v>
          </cell>
        </row>
        <row r="31911">
          <cell r="B31911" t="str">
            <v>LOC-086LM3KO5W58+PG-N2PDD1DJZ0O2L</v>
          </cell>
          <cell r="C31911" t="str">
            <v>ACUPUNCTURIST SERVICES</v>
          </cell>
        </row>
        <row r="31912">
          <cell r="B31912" t="str">
            <v>LOC-V5LZ7JMWL6MQ7+PG-N2PDD1DJZ0O2L</v>
          </cell>
          <cell r="C31912" t="str">
            <v>UPMC NEUROLOGY</v>
          </cell>
        </row>
        <row r="31913">
          <cell r="B31913" t="str">
            <v>LOC-3P2YJ9WZ61WXN+PG-N2PDD1DJZ0O2L</v>
          </cell>
          <cell r="C31913" t="str">
            <v>KLINE HEALTH CENTER</v>
          </cell>
        </row>
        <row r="31914">
          <cell r="B31914" t="str">
            <v>LOC-3P1R6JR692VPY+PG-N2PDD1DJZ0O2L</v>
          </cell>
          <cell r="C31914" t="str">
            <v>PINNACLEHEALTH WOMEN'S CANCER CENTER</v>
          </cell>
        </row>
        <row r="31915">
          <cell r="B31915" t="str">
            <v>LOC-Z91VYP7RNZWO+PG-N2PDD1DJZ0O2L</v>
          </cell>
          <cell r="C31915" t="str">
            <v>UPMC GYNECOLOGY SPECIALISTS</v>
          </cell>
        </row>
        <row r="31916">
          <cell r="B31916" t="str">
            <v>LOC-PQXNOL1V2YNV+PG-N2PDD1DJZ0O2L</v>
          </cell>
          <cell r="C31916" t="str">
            <v>ARLINGTON ORTHOPEDICS-UPMC</v>
          </cell>
        </row>
        <row r="31917">
          <cell r="B31917" t="str">
            <v>LOC-1N06X1036JRW4+PG-N2PDD1DJZ0O2L</v>
          </cell>
          <cell r="C31917" t="str">
            <v>PINNACLEHEALTH ANNVILLE FAMILY MEDICINE</v>
          </cell>
        </row>
        <row r="31918">
          <cell r="B31918" t="str">
            <v>LOC-9Z17KY7XKM6M+PG-N2PDD1DJZ0O2L</v>
          </cell>
          <cell r="C31918" t="str">
            <v>UPMC PINNACLE TRANSPLANT ASSOCIATES</v>
          </cell>
        </row>
        <row r="31919">
          <cell r="B31919" t="str">
            <v>LOC-JO6Z5V3YWM614+PG-N2PDD1DJZ0O2L</v>
          </cell>
          <cell r="C31919" t="str">
            <v>UPMC PINNACLE MOUNTAIN VIEW OBSTETRICS AND GYNECOLOGY</v>
          </cell>
        </row>
        <row r="31920">
          <cell r="B31920" t="str">
            <v>LOC-JO8QMWNJN618Q+PG-P5J612LEQZE9</v>
          </cell>
          <cell r="C31920" t="str">
            <v>TRAVEL MEDICINE &amp; INFECTIOUS DISEASES OF THE PALM BEACHES LLC</v>
          </cell>
        </row>
        <row r="31921">
          <cell r="B31921" t="str">
            <v>LOC-ZORN4404757L+PG-PLRK58791XJ9</v>
          </cell>
          <cell r="C31921" t="str">
            <v>INTERMOUNTAIN HEALTHCARE</v>
          </cell>
        </row>
        <row r="31922">
          <cell r="B31922" t="str">
            <v>LOC-V5NP303M9YPRK+PG-XG4G4X61RGRDN</v>
          </cell>
          <cell r="C31922" t="str">
            <v>VIDANT MEDICAL GROUP LLC</v>
          </cell>
        </row>
        <row r="31923">
          <cell r="B31923" t="str">
            <v>LOC-70LY7W1RMZWN+PG-XG4G4X61RGRDN</v>
          </cell>
          <cell r="C31923" t="str">
            <v>VIDANT MEDICAL GROUP LLC</v>
          </cell>
        </row>
        <row r="31924">
          <cell r="B31924" t="str">
            <v>LOC-KPWZJLL6J4V4P+PG-XG4G4X61RGRDN</v>
          </cell>
          <cell r="C31924" t="str">
            <v>VIDANT MEDICAL GROUP LLC</v>
          </cell>
        </row>
        <row r="31925">
          <cell r="B31925" t="str">
            <v>LOC-KM7MVWJ6ZM4P+PG-XG4G4X61RGRDN</v>
          </cell>
          <cell r="C31925" t="str">
            <v>VIDANT MEDICAL GROUP LLC</v>
          </cell>
        </row>
        <row r="31926">
          <cell r="B31926" t="str">
            <v>LOC-M34OJQ37RNPX+PG-XG4G4X61RGRDN</v>
          </cell>
          <cell r="C31926" t="str">
            <v>VIDANT MEDICAL GROUP LLC</v>
          </cell>
        </row>
        <row r="31927">
          <cell r="B31927" t="str">
            <v>LOC-M56VP9LNN2P8R+PG-XG4G4X61RGRDN</v>
          </cell>
          <cell r="C31927" t="str">
            <v>VIDANT MEDICAL GROUP LLC</v>
          </cell>
        </row>
        <row r="31928">
          <cell r="B31928" t="str">
            <v>LOC-L19WMZY2Y3Y+PG-XG4G4X61RGRDN</v>
          </cell>
          <cell r="C31928" t="str">
            <v>VIDANT MEDICAL GROUP LLC</v>
          </cell>
        </row>
        <row r="31929">
          <cell r="B31929" t="str">
            <v>LOC-3MVLR1PN074Y+PG-XG4G4X61RGRDN</v>
          </cell>
          <cell r="C31929" t="str">
            <v>VIDANT MEDICAL GROUP LLC</v>
          </cell>
        </row>
        <row r="31930">
          <cell r="B31930" t="str">
            <v>LOC-JOYP32Q3M0W24+PG-YX478GNJP5KPY</v>
          </cell>
          <cell r="C31930" t="str">
            <v>KND DEVELOPMENT 59 LLC</v>
          </cell>
        </row>
        <row r="31931">
          <cell r="B31931" t="str">
            <v>LOC-0R7QJ02WZ26X+PG-YX74LG7O6YD4L</v>
          </cell>
          <cell r="C31931" t="str">
            <v>HEAL DOCTORS P.C.</v>
          </cell>
        </row>
        <row r="31932">
          <cell r="B31932" t="str">
            <v>LOC-71OJXJ50LQ2J+PG-075KXNJL2YD27</v>
          </cell>
          <cell r="C31932" t="str">
            <v>CFV PRIMARY CARE-ROBESON FAMILY PRACTICE</v>
          </cell>
        </row>
        <row r="31933">
          <cell r="B31933" t="str">
            <v>LOC-0RLYN5NXOQ2V8+PG-075KXNJL2YD27</v>
          </cell>
          <cell r="C31933" t="str">
            <v>CFV FOOT AND ANKLE</v>
          </cell>
        </row>
        <row r="31934">
          <cell r="B31934" t="str">
            <v>LOC-M5RKJX56WZ1VQ+PG-075KXNJL2YD27</v>
          </cell>
          <cell r="C31934" t="str">
            <v>CUMBERLAND COUNTY HOSPITAL SYSTEM INC</v>
          </cell>
        </row>
        <row r="31935">
          <cell r="B31935" t="str">
            <v>LOC-WM9RLXRZ319M+PG-D0L98R8D5RQX</v>
          </cell>
          <cell r="C31935" t="str">
            <v>SETON FAMILY OF DOCTORS</v>
          </cell>
        </row>
        <row r="31936">
          <cell r="B31936" t="str">
            <v>LOC-1890ZOMY01ZP+PG-D0L98R8D5RQX</v>
          </cell>
          <cell r="C31936" t="str">
            <v>SETON HEALTHCARE</v>
          </cell>
        </row>
        <row r="31937">
          <cell r="B31937" t="str">
            <v>LOC-613698J42YRV+PG-D0L98R8D5RQX</v>
          </cell>
          <cell r="C31937" t="str">
            <v>SETON HEALTHCARE</v>
          </cell>
        </row>
        <row r="31938">
          <cell r="B31938" t="str">
            <v>LOC-3W8R3J5KXKWR+PG-D0L98R8D5RQX</v>
          </cell>
          <cell r="C31938" t="str">
            <v>SETON FAMILY OF DOCTORS</v>
          </cell>
        </row>
        <row r="31939">
          <cell r="B31939" t="str">
            <v>LOC-OJ46J6J7VVVL2+PG-D0L98R8D5RQX</v>
          </cell>
          <cell r="C31939" t="str">
            <v>SETON FAMILY OF DOCTORS</v>
          </cell>
        </row>
        <row r="31940">
          <cell r="B31940" t="str">
            <v>LOC-ZL6VP3X6RO5RX+PG-N2P0YKDYRJNPQ</v>
          </cell>
          <cell r="C31940" t="str">
            <v>PENN MEDICINE LGHP LANCASTER PHYSICIANS FOR WOMEN</v>
          </cell>
        </row>
        <row r="31941">
          <cell r="B31941" t="str">
            <v>LOC-58JLVZMW9NLMW+PG-N2P0YKDYRJNPQ</v>
          </cell>
          <cell r="C31941" t="str">
            <v>PENN MEDICINE LGHP ROSEVILLE PEDIATRICS</v>
          </cell>
        </row>
        <row r="31942">
          <cell r="B31942" t="str">
            <v>LOC-2579V5Q9Z2N+PG-N2P0YKDYRJNPQ</v>
          </cell>
          <cell r="C31942" t="str">
            <v>LANCASTER GENERAL MEDICAL GROUP</v>
          </cell>
        </row>
        <row r="31943">
          <cell r="B31943" t="str">
            <v>LOC-9Z17KY7XKM6M+PG-N2P0YKDYRJNPQ</v>
          </cell>
          <cell r="C31943" t="str">
            <v>PENN MEDICINE LANCASTER GENERAL HEALTH PHYSICIANS INTERNAL MEDICINE</v>
          </cell>
        </row>
        <row r="31944">
          <cell r="B31944" t="str">
            <v>LOC-3M4VO73RXJ4P+PG-N2P0YKDYRJNPQ</v>
          </cell>
          <cell r="C31944" t="str">
            <v>PENN MEDICINE LANCASTER GENERAL HEALTH PHYSICIANS INTERNAL MEDICINE</v>
          </cell>
        </row>
        <row r="31945">
          <cell r="B31945" t="str">
            <v>LOC-M5015KXXN240R+PG-N2P0YKDYRJNPQ</v>
          </cell>
          <cell r="C31945" t="str">
            <v>LANCASTER GENERAL HEALTH EXPRESS - LANCASTER SHOPPING CENTER</v>
          </cell>
        </row>
        <row r="31946">
          <cell r="B31946" t="str">
            <v>LOC-V01QMZ1M2JX5+PG-N2P0YKDYRJNPQ</v>
          </cell>
          <cell r="C31946" t="str">
            <v>LANCASTER GENERAL MEDICAL GROUP</v>
          </cell>
        </row>
        <row r="31947">
          <cell r="B31947" t="str">
            <v>LOC-27X6OLW90YL0+PG-N2P0YKDYRJNPQ</v>
          </cell>
          <cell r="C31947" t="str">
            <v>LANCASTER GENERAL MEDICAL GROUP</v>
          </cell>
        </row>
        <row r="31948">
          <cell r="B31948" t="str">
            <v>LOC-VWX16K9M5VV6+PG-N2P0YKDYRJNPQ</v>
          </cell>
          <cell r="C31948" t="str">
            <v>PENN MEDICINE LGHP UROGYNECOLOGY</v>
          </cell>
        </row>
        <row r="31949">
          <cell r="B31949" t="str">
            <v>LOC-M5R4Q8834XN6R+PG-N2P0YKDYRJNPQ</v>
          </cell>
          <cell r="C31949" t="str">
            <v>LGHP PRE-PROCEDURE TESTING</v>
          </cell>
        </row>
        <row r="31950">
          <cell r="B31950" t="str">
            <v>LOC-O556XO4LJ34X+PG-N2P0YKDYRJNPQ</v>
          </cell>
          <cell r="C31950" t="str">
            <v>PENN MEDICINE LGHP AFTER HOURS CARE</v>
          </cell>
        </row>
        <row r="31951">
          <cell r="B31951" t="str">
            <v>LOC-ZNNYRKZN5VRK+PG-N2P0YKDYRJNPQ</v>
          </cell>
          <cell r="C31951" t="str">
            <v>PENN MEDICINE LGHP FAMILY MEDICINE CROOKED OAK</v>
          </cell>
        </row>
        <row r="31952">
          <cell r="B31952" t="str">
            <v>LOC-J869KQW28JV4+RE-JZD576YPY5JN1</v>
          </cell>
          <cell r="C31952" t="str">
            <v>ADVENTHEALTH OUTPATIENT PHARMACY ALTAMONTE</v>
          </cell>
        </row>
        <row r="31953">
          <cell r="B31953" t="str">
            <v>LOC-1N378JRZQM4ZK+H-07RZPP6ZQN8QJ</v>
          </cell>
          <cell r="C31953" t="str">
            <v>LAFAYETTE GENERAL SURGICAL HOSPITAL, LLC</v>
          </cell>
        </row>
        <row r="31954">
          <cell r="B31954" t="str">
            <v>LOC-W615ZQ0ZJVNW2+H-07RZPP6ZQN8QJ</v>
          </cell>
          <cell r="C31954" t="str">
            <v>LAFAYETTE GENERAL SURGICAL HOSPITAL, LLC</v>
          </cell>
        </row>
        <row r="31955">
          <cell r="B31955" t="str">
            <v>LOC-7J6V009Y161QM+H-07RZPP6ZQN8QJ</v>
          </cell>
          <cell r="C31955" t="str">
            <v>LAFAYETTE GENERAL SURGICAL HOSPITAL, LLC</v>
          </cell>
        </row>
        <row r="31956">
          <cell r="B31956" t="str">
            <v>LOC-QQLMXZQQQ12Y8+H-GD0MY4E7RJLE</v>
          </cell>
          <cell r="C31956" t="str">
            <v>ADVOCATE TRINITY HOSPITAL</v>
          </cell>
        </row>
        <row r="31957">
          <cell r="B31957" t="str">
            <v>LOC-P5668M945O1QO+H-LN6G9MMYYNXNN</v>
          </cell>
          <cell r="C31957" t="str">
            <v>HONORHEALTH</v>
          </cell>
        </row>
        <row r="31958">
          <cell r="B31958" t="str">
            <v>LOC-0W45O0MZ8W87+H-LN6G9MMYYNXNN</v>
          </cell>
          <cell r="C31958" t="str">
            <v>HONORHEALTH</v>
          </cell>
        </row>
        <row r="31959">
          <cell r="B31959" t="str">
            <v>LOC-4M1WN0Z1PYW7+H-XGMLJYXGER7MR</v>
          </cell>
          <cell r="C31959" t="str">
            <v>CASA DE AMIGOS CLINIC PHARMACY</v>
          </cell>
        </row>
        <row r="31960">
          <cell r="B31960" t="str">
            <v>LOC-0R55Z5P8WO7M8+H-XGMLJYXGER7MR</v>
          </cell>
          <cell r="C31960" t="str">
            <v>VALLBONA PHARMACY</v>
          </cell>
        </row>
        <row r="31961">
          <cell r="B31961" t="str">
            <v>LOC-KP9RXXPQYWN3P+H-XGMLJYXGER7MR</v>
          </cell>
          <cell r="C31961" t="str">
            <v>HARRIS COUNTY HOSPITAL DISTRICT</v>
          </cell>
        </row>
        <row r="31962">
          <cell r="B31962" t="str">
            <v>LOC-Y4VPXV6JVJ6Q+H-XGMLJYXGER7MR</v>
          </cell>
          <cell r="C31962" t="str">
            <v>BAYLOR COLLEGE OF MEDICINE</v>
          </cell>
        </row>
        <row r="31963">
          <cell r="B31963" t="str">
            <v>LOC-18439QYX01R0+H-XGMLJYXGER7MR</v>
          </cell>
          <cell r="C31963" t="str">
            <v>NORTHWEST HEALTH CENTER PHARMACY</v>
          </cell>
        </row>
        <row r="31964">
          <cell r="B31964" t="str">
            <v>LOC-39P8ZXLWXX1Y+H-XGMLJYXGER7MR</v>
          </cell>
          <cell r="C31964" t="str">
            <v>STRAWBERRY HEALTH CENTER PHARMACY</v>
          </cell>
        </row>
        <row r="31965">
          <cell r="B31965" t="str">
            <v>LOC-ZPNK6VV0PLYW+H-XGMLJYXGER7MR</v>
          </cell>
          <cell r="C31965" t="str">
            <v>LYNDON BAINES JOHNSON GENERAL HOSPITAL PHARMACY</v>
          </cell>
        </row>
        <row r="31966">
          <cell r="B31966" t="str">
            <v>LOC-8ZM24MXLZ53VX+H-XGMLJYXGER7MR</v>
          </cell>
          <cell r="C31966" t="str">
            <v>HARRIS COUNTY HOSPITAL DISTRICT</v>
          </cell>
        </row>
        <row r="31967">
          <cell r="B31967" t="str">
            <v>LOC-QYM3VX9NX4K+H-XGMLJYXGER7MR</v>
          </cell>
          <cell r="C31967" t="str">
            <v>THOMAS STREET PHARMACY</v>
          </cell>
        </row>
        <row r="31968">
          <cell r="B31968" t="str">
            <v>LOC-575OOVRON6X1+H-XGMLJYXGER7MR</v>
          </cell>
          <cell r="C31968" t="str">
            <v>GULFGATE COMMUNITY HEALTH CENTER PHARMACY</v>
          </cell>
        </row>
        <row r="31969">
          <cell r="B31969" t="str">
            <v>LOC-99O7300XRRWMN+H-XGMLJYXGER7MR</v>
          </cell>
          <cell r="C31969" t="str">
            <v>MARTIN LUTHER KING JR COMMUNITY HEALTH CENTER PHARMACY</v>
          </cell>
        </row>
        <row r="31970">
          <cell r="B31970" t="str">
            <v>LOC-K2LKN49PY6QW+H-YXYY86XNM852L</v>
          </cell>
          <cell r="C31970" t="str">
            <v>EDEN MEDICAL CENTER</v>
          </cell>
        </row>
        <row r="31971">
          <cell r="B31971" t="str">
            <v>LOC-4V9PQML0NW7QZ+HC-N2R5M290YQL26</v>
          </cell>
          <cell r="C31971" t="str">
            <v>CANON HOSPICE</v>
          </cell>
        </row>
        <row r="31972">
          <cell r="B31972" t="str">
            <v>LOC-QQ3L61M1K86MK+DF-5ND8XYPLDN8K2</v>
          </cell>
          <cell r="C31972" t="str">
            <v>ADVENTHEALTH ORLANDO</v>
          </cell>
        </row>
        <row r="31973">
          <cell r="B31973" t="str">
            <v>LOC-J869KQW28JV4+DF-5ND8XYPLDN8K2</v>
          </cell>
          <cell r="C31973" t="str">
            <v>ADVENTHEALTH ORLANDO</v>
          </cell>
        </row>
        <row r="31974">
          <cell r="B31974" t="str">
            <v>LOC-4VXW210NM2X5M+DF-5ND8XYPLDN8K2</v>
          </cell>
          <cell r="C31974" t="str">
            <v>ADVENTHEALTH ORLANDO</v>
          </cell>
        </row>
        <row r="31975">
          <cell r="B31975" t="str">
            <v>LOC-M5Q7L31VLN7M8+DF-5ND8XYPLDN8K2</v>
          </cell>
          <cell r="C31975" t="str">
            <v>ADVENTHEALTH ORLANDO</v>
          </cell>
        </row>
        <row r="31976">
          <cell r="B31976" t="str">
            <v>LOC-K4K09Q7WL1OQ+DF-5ND8XYPLDN8K2</v>
          </cell>
          <cell r="C31976" t="str">
            <v>ADVENTHEALTH ORLANDO</v>
          </cell>
        </row>
        <row r="31977">
          <cell r="B31977" t="str">
            <v>LOC-5844X7WRQ72Q1+H-KN11ZQO702JL</v>
          </cell>
          <cell r="C31977" t="str">
            <v>CATHOLIC MEDICAL CENTER</v>
          </cell>
        </row>
        <row r="31978">
          <cell r="B31978" t="str">
            <v>LOC-N590WQ212M00+H-KN11ZQO702JL</v>
          </cell>
          <cell r="C31978" t="str">
            <v>CATHOLIC MEDICAL CENTER</v>
          </cell>
        </row>
        <row r="31979">
          <cell r="B31979" t="str">
            <v>LOC-RLJJ3VKO75NN+H-PE5LQG26ZDY10</v>
          </cell>
          <cell r="C31979" t="str">
            <v>CDH CANCER CENTER</v>
          </cell>
        </row>
        <row r="31980">
          <cell r="B31980" t="str">
            <v>LOC-X5V144P53V9L+H-PE5LQG26ZDY10</v>
          </cell>
          <cell r="C31980" t="str">
            <v>CENTRAL DUPAGE HOSPITAL ASSOCIATION</v>
          </cell>
        </row>
        <row r="31981">
          <cell r="B31981" t="str">
            <v>LOC-3ZNM9K6PPMRP+PG-1NLYL09R7092</v>
          </cell>
          <cell r="C31981" t="str">
            <v>LANTERMAN DEVELOPMENTAL CENTER</v>
          </cell>
        </row>
        <row r="31982">
          <cell r="B31982" t="str">
            <v>LOC-99XO94O846Y8V+PG-5N51ZZ5LJ09JP</v>
          </cell>
          <cell r="C31982" t="str">
            <v>DERMCARE PHYSICIANS AND SURGEONS LLC</v>
          </cell>
        </row>
        <row r="31983">
          <cell r="B31983" t="str">
            <v>LOC-9J0MJ4Z4QVQV+PG-5N51ZZ5LJ09JP</v>
          </cell>
          <cell r="C31983" t="str">
            <v>DERMCARE PHYSICIANS AND SURGEONS LLC</v>
          </cell>
        </row>
        <row r="31984">
          <cell r="B31984" t="str">
            <v>LOC-LL4396XO1L5OO+PG-65LMR9L80EXZ</v>
          </cell>
          <cell r="C31984" t="str">
            <v>SENTARA FAMILY MEDICINE PHYSICIANS</v>
          </cell>
        </row>
        <row r="31985">
          <cell r="B31985" t="str">
            <v>LOC-0RJZJXM5WLJXQ+PG-65LMR9L80EXZ</v>
          </cell>
          <cell r="C31985" t="str">
            <v>SENTARA SURGERY SPECIALISTS</v>
          </cell>
        </row>
        <row r="31986">
          <cell r="B31986" t="str">
            <v>LOC-92PN4LJKWX5+PG-65LMR9L80EXZ</v>
          </cell>
          <cell r="C31986" t="str">
            <v>SENTARA INTERNAL MEDICINE PHYSICIANS</v>
          </cell>
        </row>
        <row r="31987">
          <cell r="B31987" t="str">
            <v>LOC-OJ2W869XZQZN7+PG-65LMR9L80EXZ</v>
          </cell>
          <cell r="C31987" t="str">
            <v>THE VEIN CENTER OF VIRGINIA</v>
          </cell>
        </row>
        <row r="31988">
          <cell r="B31988" t="str">
            <v>LOC-LL2RN3M090X73+PG-65LMR9L80EXZ</v>
          </cell>
          <cell r="C31988" t="str">
            <v>SENTARA MEDICAL GROUP</v>
          </cell>
        </row>
        <row r="31989">
          <cell r="B31989" t="str">
            <v>LOC-M5RQW02R7KN4Q+PG-65LMR9L80EXZ</v>
          </cell>
          <cell r="C31989" t="str">
            <v>SENTARA HOSPITAL MEDICINE PHYSICIANS</v>
          </cell>
        </row>
        <row r="31990">
          <cell r="B31990" t="str">
            <v>LOC-5ORLON80N1WW+PG-69MQ095J0O8X</v>
          </cell>
          <cell r="C31990" t="str">
            <v>PRIMA MEDICAL FOUNDATION</v>
          </cell>
        </row>
        <row r="31991">
          <cell r="B31991" t="str">
            <v>LOC-M5M4WNNLK4398+PG-69MQ095J0O8X</v>
          </cell>
          <cell r="C31991" t="str">
            <v>PRIMA MEDICAL FOUNDATION</v>
          </cell>
        </row>
        <row r="31992">
          <cell r="B31992" t="str">
            <v>LOC-M5WQ01R26ZXMN+PG-JD90R7GKEQ6Y</v>
          </cell>
          <cell r="C31992" t="str">
            <v>ENCORE UROLOGY</v>
          </cell>
        </row>
        <row r="31993">
          <cell r="B31993" t="str">
            <v>LOC-Z7L5M5M342LW+PG-MNQ2ODNOXODYE</v>
          </cell>
          <cell r="C31993" t="str">
            <v>HENDRICKS REGIONAL HEALTH IMMEDIATE CARE</v>
          </cell>
        </row>
        <row r="31994">
          <cell r="B31994" t="str">
            <v>LOC-919P2ZZ1VK5N+PG-MNQ2ODNOXODYE</v>
          </cell>
          <cell r="C31994" t="str">
            <v>HENDRICKS REGIONAL HEALTH BAINBRIDGE CLINIC</v>
          </cell>
        </row>
        <row r="31995">
          <cell r="B31995" t="str">
            <v>LOC-1L7RM4J6PZWP+PG-MNQ2ODNOXODYE</v>
          </cell>
          <cell r="C31995" t="str">
            <v>HENDRICKS REGIONAL HEALTH IMMEDIATE CARE</v>
          </cell>
        </row>
        <row r="31996">
          <cell r="B31996" t="str">
            <v>LOC-93JLV7PRKZ2M+PG-MNQ2ODNOXODYE</v>
          </cell>
          <cell r="C31996" t="str">
            <v>HENDRICKS REGIONAL HEALTH BROWNSBURG HOSPITAL</v>
          </cell>
        </row>
        <row r="31997">
          <cell r="B31997" t="str">
            <v>LOC-L13V35QK0NO3+PG-OPEJ91LG56R9Q</v>
          </cell>
          <cell r="C31997" t="str">
            <v>CALIFORNIA CARDIOVASCULAR CONSULTANTS</v>
          </cell>
        </row>
        <row r="31998">
          <cell r="B31998" t="str">
            <v>LOC-QQP4RVX3M3R2R+PG-OPEJ91LG56R9Q</v>
          </cell>
          <cell r="C31998" t="str">
            <v>CALIFORNIA CARDIOVASCULAR CONSULTANTS MEDICAL ASSOCIATES</v>
          </cell>
        </row>
        <row r="31999">
          <cell r="B31999" t="str">
            <v>LOC-XRP11OKPQNXOP+PG-R1MZYOR067RRJ</v>
          </cell>
          <cell r="C31999" t="str">
            <v>LAFAYETTE HEALTH VENTURES INC.</v>
          </cell>
        </row>
        <row r="32000">
          <cell r="B32000" t="str">
            <v>LOC-K1QMK2YMNP+PG-GZP5YZ2MR4XX</v>
          </cell>
          <cell r="C32000" t="str">
            <v>METROPOLIS DERMATOLOGY</v>
          </cell>
        </row>
        <row r="32001">
          <cell r="B32001" t="str">
            <v>LOC-V5NVQZ187JW27+PG-PP8Z1ZEOGP9E</v>
          </cell>
          <cell r="C32001" t="str">
            <v>ANTHONY S. OH, M.D, A MEDICAL CORPORATON</v>
          </cell>
        </row>
        <row r="32002">
          <cell r="B32002" t="str">
            <v>LOC-9QJWP6QK9P98+CL-KGON1L5ERO4OM</v>
          </cell>
          <cell r="C32002" t="str">
            <v>AMERICAN ONCOLOGY PARTNERS, P.A.</v>
          </cell>
        </row>
        <row r="32003">
          <cell r="B32003" t="str">
            <v>LOC-OJN9N5084Q002+H-1YKPM7085N8J</v>
          </cell>
          <cell r="C32003" t="str">
            <v>HIGHLANDS HOSPITAL CORP</v>
          </cell>
        </row>
        <row r="32004">
          <cell r="B32004" t="str">
            <v>LOC-8ZXRM13YQ5YV1+H-8J22KDDQQK2J</v>
          </cell>
          <cell r="C32004" t="str">
            <v>MUNSON MEDICAL CENTER</v>
          </cell>
        </row>
        <row r="32005">
          <cell r="B32005" t="str">
            <v>LOC-PV265MONRM2O+H-8J22KDDQQK2J</v>
          </cell>
          <cell r="C32005" t="str">
            <v>MUNSON MEDICAL CENTER</v>
          </cell>
        </row>
        <row r="32006">
          <cell r="B32006" t="str">
            <v>LOC-XR04L403LPQ4P+H-8J22KDDQQK2J</v>
          </cell>
          <cell r="C32006" t="str">
            <v>MUNSON MEDICAL CENTER</v>
          </cell>
        </row>
        <row r="32007">
          <cell r="B32007" t="str">
            <v>LOC-KYN1O323MXM3+H-8J22KDDQQK2J</v>
          </cell>
          <cell r="C32007" t="str">
            <v>MUNSON MEDICAL CENTER</v>
          </cell>
        </row>
        <row r="32008">
          <cell r="B32008" t="str">
            <v>LOC-XRM9VPWZ94LKP+H-8J22KDDQQK2J</v>
          </cell>
          <cell r="C32008" t="str">
            <v>MUNSON FAMILY PRACTICE RESIDENCY</v>
          </cell>
        </row>
        <row r="32009">
          <cell r="B32009" t="str">
            <v>LOC-K2LKN49PY6QW+H-J9XR97PGLKEY</v>
          </cell>
          <cell r="C32009" t="str">
            <v>JOHN MUIR HEALTH</v>
          </cell>
        </row>
        <row r="32010">
          <cell r="B32010" t="str">
            <v>LOC-9Q0O5NK2R8ZM+H-J9XR97PGLKEY</v>
          </cell>
          <cell r="C32010" t="str">
            <v>JOHN MUIR HEALTH</v>
          </cell>
        </row>
        <row r="32011">
          <cell r="B32011" t="str">
            <v>LOC-0RJXN294403XX+H-J9XR97PGLKEY</v>
          </cell>
          <cell r="C32011" t="str">
            <v>JOHN MUIR HEALTH</v>
          </cell>
        </row>
        <row r="32012">
          <cell r="B32012" t="str">
            <v>LOC-YYXON40OMP5X+H-J9XR97PGLKEY</v>
          </cell>
          <cell r="C32012" t="str">
            <v>JOHN MUIR HEALTH</v>
          </cell>
        </row>
        <row r="32013">
          <cell r="B32013" t="str">
            <v>LOC-29Q66L5W1KJ06+H-J9XR97PGLKEY</v>
          </cell>
          <cell r="C32013" t="str">
            <v>JOHN MUIR HEALTH</v>
          </cell>
        </row>
        <row r="32014">
          <cell r="B32014" t="str">
            <v>LOC-WJZ1R7W1X7K2+H-PEGZ04ZGQP5M</v>
          </cell>
          <cell r="C32014" t="str">
            <v>SILVER LAKE HOSPITAL LTACH</v>
          </cell>
        </row>
        <row r="32015">
          <cell r="B32015" t="str">
            <v>LOC-KP3N5WMWVQ8MW+HH-5NOJ7YDX6ME12</v>
          </cell>
          <cell r="C32015" t="str">
            <v>IR HOME HEALTH</v>
          </cell>
        </row>
        <row r="32016">
          <cell r="B32016" t="str">
            <v>LOC-9V2Q51NYW78+HH-G4EGXL215X4R</v>
          </cell>
          <cell r="C32016" t="str">
            <v>REID ANC HOME CARE SERVICES LLC</v>
          </cell>
        </row>
        <row r="32017">
          <cell r="B32017" t="str">
            <v>LOC-KMW70PN75J9W+H-RX20ZOZ75K57</v>
          </cell>
          <cell r="C32017" t="str">
            <v>SOUTH GEORGIA MEDICAL CENTER</v>
          </cell>
        </row>
        <row r="32018">
          <cell r="B32018" t="str">
            <v>LOC-QQ5QJO57LQP68+H-RX20ZOZ75K57</v>
          </cell>
          <cell r="C32018" t="str">
            <v>SOUTH GEORGIA MEDICAL CENTER</v>
          </cell>
        </row>
        <row r="32019">
          <cell r="B32019" t="str">
            <v>LOC-RLRRP9MX590P3+H-YG84760Y4O5Y</v>
          </cell>
          <cell r="C32019" t="str">
            <v>RIDGEVIEW MEDICAL CENTER</v>
          </cell>
        </row>
        <row r="32020">
          <cell r="B32020" t="str">
            <v>LOC-OZN6V7YO6X7+H-YG84760Y4O5Y</v>
          </cell>
          <cell r="C32020" t="str">
            <v>RIDGEVIEW MEDICAL CENTER</v>
          </cell>
        </row>
        <row r="32021">
          <cell r="B32021" t="str">
            <v>LOC-L62LNW6QP54O+PG-1Z6NX5649EJ9J</v>
          </cell>
          <cell r="C32021" t="str">
            <v>THE MEDICAL CENTER, BEAVER, FAMILY PRACTICE CENTER</v>
          </cell>
        </row>
        <row r="32022">
          <cell r="B32022" t="str">
            <v>LOC-J6Z9YWL1LV6Q+PG-1Z6NX5649EJ9J</v>
          </cell>
          <cell r="C32022" t="str">
            <v>HERITAGE VALLEY WOUND CARE</v>
          </cell>
        </row>
        <row r="32023">
          <cell r="B32023" t="str">
            <v>LOC-Y9L8M327ZQZKP+PG-1ZMOG7XJ0KMP8</v>
          </cell>
          <cell r="C32023" t="str">
            <v>BUFFALO MEDICAL GROUP, P.C.</v>
          </cell>
        </row>
        <row r="32024">
          <cell r="B32024" t="str">
            <v>LOC-2W8Z10KR7010+PG-1ZMOG7XJ0KMP8</v>
          </cell>
          <cell r="C32024" t="str">
            <v>BUFFALO MEDICAL GROUP, P.C.</v>
          </cell>
        </row>
        <row r="32025">
          <cell r="B32025" t="str">
            <v>LOC-N59OZ5P82R6QV+PG-1ZMOG7XJ0KMP8</v>
          </cell>
          <cell r="C32025" t="str">
            <v>BUFFALO MEDICAL GROUP, P.C.</v>
          </cell>
        </row>
        <row r="32026">
          <cell r="B32026" t="str">
            <v>LOC-0R3WOVWQVNWO8+PG-5N06LDNDLXRZ2</v>
          </cell>
          <cell r="C32026" t="str">
            <v>NORTHSTAR ANESTHESIA OF FLORIDA LLC</v>
          </cell>
        </row>
        <row r="32027">
          <cell r="B32027" t="str">
            <v>LOC-58Y7KWJOO3W05+PG-5N06LDNDLXRZ2</v>
          </cell>
          <cell r="C32027" t="str">
            <v>NORTHSTAR ANESTHESIA, PA</v>
          </cell>
        </row>
        <row r="32028">
          <cell r="B32028" t="str">
            <v>LOC-J0XVX0XVPYM6+PG-5N06LDNDLXRZ2</v>
          </cell>
          <cell r="C32028" t="str">
            <v>NORTHSTAR ANESTHESIA, PA</v>
          </cell>
        </row>
        <row r="32029">
          <cell r="B32029" t="str">
            <v>LOC-K9642P3Z9ZV9+PG-5P557O97RY4Z</v>
          </cell>
          <cell r="C32029" t="str">
            <v>ANTELOPE VALLEY CANCER CENTER</v>
          </cell>
        </row>
        <row r="32030">
          <cell r="B32030" t="str">
            <v>LOC-NK2MV2QJ4NN+PG-5P557O97RY4Z</v>
          </cell>
          <cell r="C32030" t="str">
            <v>VALLEY TUMOR MEDICAL GROUP A MEDICAL CORPORATION</v>
          </cell>
        </row>
        <row r="32031">
          <cell r="B32031" t="str">
            <v>LOC-J70OL9716R65+PG-8XNOGQXDDMZJN</v>
          </cell>
          <cell r="C32031" t="str">
            <v>ROSENFELD VANWIRT PC</v>
          </cell>
        </row>
        <row r="32032">
          <cell r="B32032" t="str">
            <v>LOC-3P6VM7QOQ3KZJ+PG-LNX9GK97XEKE7</v>
          </cell>
          <cell r="C32032" t="str">
            <v>NORTHWESTERN MEDICINE REGIONAL MEDICAL GROUP</v>
          </cell>
        </row>
        <row r="32033">
          <cell r="B32033" t="str">
            <v>LOC-RLK0ZVJWQ9K61+PG-LNX9GK97XEKE7</v>
          </cell>
          <cell r="C32033" t="str">
            <v>NORTHWESTERN MEDICINE REGIONAL MEDICAL GROUP</v>
          </cell>
        </row>
        <row r="32034">
          <cell r="B32034" t="str">
            <v>LOC-X5V144P53V9L+PG-LNX9GK97XEKE7</v>
          </cell>
          <cell r="C32034" t="str">
            <v>NORTHWESTERN MEDICINE REGIONAL MEDICAL GROUP</v>
          </cell>
        </row>
        <row r="32035">
          <cell r="B32035" t="str">
            <v>LOC-961Z5WOPYX85+PG-MDP480QG7Z6X</v>
          </cell>
          <cell r="C32035" t="str">
            <v>GENESIS ELDERCARE PHYSICIAN SERVICES LLC</v>
          </cell>
        </row>
        <row r="32036">
          <cell r="B32036" t="str">
            <v>LOC-Y992R69WQQRQZ+PG-MDP480QG7Z6X</v>
          </cell>
          <cell r="C32036" t="str">
            <v>GENESIS ELDERCARE PHYSICIAN SERVICES LLC</v>
          </cell>
        </row>
        <row r="32037">
          <cell r="B32037" t="str">
            <v>LOC-7JLMR63080KJR+PG-MDP480QG7Z6X</v>
          </cell>
          <cell r="C32037" t="str">
            <v>GENESIS ELDER CARE PHYSICIAN SERVICES LLC</v>
          </cell>
        </row>
        <row r="32038">
          <cell r="B32038" t="str">
            <v>LOC-M5Y3J89VV2YVQ+PG-MDP480QG7Z6X</v>
          </cell>
          <cell r="C32038" t="str">
            <v>GENESIS ELDERCARE PHYSICIAN SERVICES LLC</v>
          </cell>
        </row>
        <row r="32039">
          <cell r="B32039" t="str">
            <v>LOC-1P6Q95NZ80QY+PG-2XK56JRY9KJOR</v>
          </cell>
          <cell r="C32039" t="str">
            <v>UNIVERSITY PHYSICIANS OF BROOKLYN, INC.</v>
          </cell>
        </row>
        <row r="32040">
          <cell r="B32040" t="str">
            <v>LOC-YJM7QWJL645Z+PG-LND9OZ92DK80N</v>
          </cell>
          <cell r="C32040" t="str">
            <v>REVERE HEALTH</v>
          </cell>
        </row>
        <row r="32041">
          <cell r="B32041" t="str">
            <v>LOC-N5Y1Q41QY9P7L+PG-LND9OZ92DK80N</v>
          </cell>
          <cell r="C32041" t="str">
            <v>REVERE HEALTH</v>
          </cell>
        </row>
        <row r="32042">
          <cell r="B32042" t="str">
            <v>LOC-JO395XX2R399Y+PG-LND9OZ92DK80N</v>
          </cell>
          <cell r="C32042" t="str">
            <v>REVERE HEALTH</v>
          </cell>
        </row>
        <row r="32043">
          <cell r="B32043" t="str">
            <v>LOC-21R4K6KW46P6+PG-LND9OZ92DK80N</v>
          </cell>
          <cell r="C32043" t="str">
            <v>REVERE HEALTH</v>
          </cell>
        </row>
        <row r="32044">
          <cell r="B32044" t="str">
            <v>LOC-RMLKXW18YZRN+ASC-5OXXZXLG79QE</v>
          </cell>
          <cell r="C32044" t="str">
            <v>SURGICENTER OF MANSFIELD, LTD.</v>
          </cell>
        </row>
        <row r="32045">
          <cell r="B32045" t="str">
            <v>LOC-8ZWXM428ONNZQ+ASC-OP92R298R0DLQ</v>
          </cell>
          <cell r="C32045" t="str">
            <v>EMORY ORTHOPAEDIC &amp; SPINE CENTER</v>
          </cell>
        </row>
        <row r="32046">
          <cell r="B32046" t="str">
            <v>LOC-Z2KW9YY5N1VL+H-98D9XLRXM88KG</v>
          </cell>
          <cell r="C32046" t="str">
            <v>MERCY MEDICAL CENTER-CENTERVILLE</v>
          </cell>
        </row>
        <row r="32047">
          <cell r="B32047" t="str">
            <v>LOC-29P797RZ92XM0+H-98D9XLRXM88KG</v>
          </cell>
          <cell r="C32047" t="str">
            <v>MERCYONE CENTERVILLE MEDICAL CENTER</v>
          </cell>
        </row>
        <row r="32048">
          <cell r="B32048" t="str">
            <v>LOC-58Y1R79476664+H-D9XNRL9606PMX</v>
          </cell>
          <cell r="C32048" t="str">
            <v>ROBERT WOOD JOHNSON UNIVERSITY HOSPITAL, INC</v>
          </cell>
        </row>
        <row r="32049">
          <cell r="B32049" t="str">
            <v>LOC-X27017Q0273L+H-G69XGEO2QJ7E</v>
          </cell>
          <cell r="C32049" t="str">
            <v>SOUTHERN HILLS HOSPITAL &amp; MEDICAL CENTER</v>
          </cell>
        </row>
        <row r="32050">
          <cell r="B32050" t="str">
            <v>LOC-ZNWY1QP20RVX+H-RXQDEOP824K8</v>
          </cell>
          <cell r="C32050" t="str">
            <v>SWEDISH MEDICAL CENTER</v>
          </cell>
        </row>
        <row r="32051">
          <cell r="B32051" t="str">
            <v>LOC-LLZZ2L7NLNNVK+H-ZN6D6ZGLZ7ZM</v>
          </cell>
          <cell r="C32051" t="str">
            <v>BROADLAWNS MEDICAL CENTER</v>
          </cell>
        </row>
        <row r="32052">
          <cell r="B32052" t="str">
            <v>LOC-O838JNMNW54W+HH-Y0GQJ097L9XY</v>
          </cell>
          <cell r="C32052" t="str">
            <v>DIVERSITY HOME CARE SERVICES LLC</v>
          </cell>
        </row>
        <row r="32053">
          <cell r="B32053" t="str">
            <v>LOC-3VK0Q5Y6Z11J+H-45RYQN54LYMQ</v>
          </cell>
          <cell r="C32053" t="str">
            <v>NORTHWEST MEDICAL CENTER</v>
          </cell>
        </row>
        <row r="32054">
          <cell r="B32054" t="str">
            <v>LOC-V5MOOJ1K85QM6+H-6Z2LZN86ZD10</v>
          </cell>
          <cell r="C32054" t="str">
            <v>SPECTRUM HEALTH HOSPITALS</v>
          </cell>
        </row>
        <row r="32055">
          <cell r="B32055" t="str">
            <v>LOC-7JVVXY394ZJMN+H-6Z2LZN86ZD10</v>
          </cell>
          <cell r="C32055" t="str">
            <v>SPECTRUM HEALTH HOSPITALS</v>
          </cell>
        </row>
        <row r="32056">
          <cell r="B32056" t="str">
            <v>LOC-OJZ2VXNJLK3LX+H-6Z2LZN86ZD10</v>
          </cell>
          <cell r="C32056" t="str">
            <v>SPECTRUM HEALTH HOSPITALS</v>
          </cell>
        </row>
        <row r="32057">
          <cell r="B32057" t="str">
            <v>LOC-XMVK9ZK5N9W9+H-6Z2LZN86ZD10</v>
          </cell>
          <cell r="C32057" t="str">
            <v>SPECTRUM HEALTH HOSPITALS</v>
          </cell>
        </row>
        <row r="32058">
          <cell r="B32058" t="str">
            <v>LOC-800ROVY3YYXX+H-6Z2LZN86ZD10</v>
          </cell>
          <cell r="C32058" t="str">
            <v>SPECTRUM HEALTH HOSPITALS</v>
          </cell>
        </row>
        <row r="32059">
          <cell r="B32059" t="str">
            <v>LOC-58O96MJOZQ3KO+H-6Z2LZN86ZD10</v>
          </cell>
          <cell r="C32059" t="str">
            <v>SPECTRUM HEALTH HOSPITALS</v>
          </cell>
        </row>
        <row r="32060">
          <cell r="B32060" t="str">
            <v>LOC-PV265MONRM2O+H-6Z2LZN86ZD10</v>
          </cell>
          <cell r="C32060" t="str">
            <v>SPECTRUM HEALTH HOSPITALS</v>
          </cell>
        </row>
        <row r="32061">
          <cell r="B32061" t="str">
            <v>LOC-7OWOOKNVNJ6N+H-6Z2LZN86ZD10</v>
          </cell>
          <cell r="C32061" t="str">
            <v>SPECTRUM HEALTH MEDICAL GROUP</v>
          </cell>
        </row>
        <row r="32062">
          <cell r="B32062" t="str">
            <v>LOC-4M902V31MQVX+H-6Z2LZN86ZD10</v>
          </cell>
          <cell r="C32062" t="str">
            <v>SPECTRUM HEALTH MEDICAL GROUP</v>
          </cell>
        </row>
        <row r="32063">
          <cell r="B32063" t="str">
            <v>LOC-3ZM8X79P0Q6Y+H-6Z2LZN86ZD10</v>
          </cell>
          <cell r="C32063" t="str">
            <v>SPECTRUM HEALTH ENDOSCOPY CENTER</v>
          </cell>
        </row>
        <row r="32064">
          <cell r="B32064" t="str">
            <v>LOC-Z24WZO5147NK+H-6Z2LZN86ZD10</v>
          </cell>
          <cell r="C32064" t="str">
            <v>SPECTRUM HEALTH ENDOSCOPY CENTER</v>
          </cell>
        </row>
        <row r="32065">
          <cell r="B32065" t="str">
            <v>LOC-XRRKL599Q09O1+H-8XD0QJO8QMP8J</v>
          </cell>
          <cell r="C32065" t="str">
            <v>PIEDMONT NEWNAN HOSPITAL, INC.</v>
          </cell>
        </row>
        <row r="32066">
          <cell r="B32066" t="str">
            <v>LOC-OJLYXOVQRVP47+H-E8KE9PROZLGLQ</v>
          </cell>
          <cell r="C32066" t="str">
            <v>CLEVELAND CLINIC FOUNDATION FAIRVIEW HOSPITAL</v>
          </cell>
        </row>
        <row r="32067">
          <cell r="B32067" t="str">
            <v>LOC-M4WLPW5V1QZQ+H-XG694N7ME42Z4</v>
          </cell>
          <cell r="C32067" t="str">
            <v>DLP CONEMAUGH MEMORIAL MEDICAL CENTER LLC</v>
          </cell>
        </row>
        <row r="32068">
          <cell r="B32068" t="str">
            <v>LOC-7VZ4ZV9VOVRY+H-XG694N7ME42Z4</v>
          </cell>
          <cell r="C32068" t="str">
            <v>DLP CONEMAUGH MEMORIAL MEDICAL CENTER LLC</v>
          </cell>
        </row>
        <row r="32069">
          <cell r="B32069" t="str">
            <v>LOC-M56LMX150NOZX+PG-0EKQ77QZEQP7</v>
          </cell>
          <cell r="C32069" t="str">
            <v>HENRY FORD MACOMB HEALTH CENTER CHESTERFIELD</v>
          </cell>
        </row>
        <row r="32070">
          <cell r="B32070" t="str">
            <v>LOC-M4WWWJZL4V1N+PG-0EKQ77QZEQP7</v>
          </cell>
          <cell r="C32070" t="str">
            <v>HENRY FORD MACOMB HOSPITAL - MT. CLEMENS CAMPUS</v>
          </cell>
        </row>
        <row r="32071">
          <cell r="B32071" t="str">
            <v>LOC-0RP1XOW0ZLRX2+PG-0EKQ77QZEQP7</v>
          </cell>
          <cell r="C32071" t="str">
            <v>HENRY FORD MACOMB FAMILY MEDICINE</v>
          </cell>
        </row>
        <row r="32072">
          <cell r="B32072" t="str">
            <v>LOC-KW5KJN1YXZRP+PG-0P29R90YEMYG</v>
          </cell>
          <cell r="C32072" t="str">
            <v>TAYLOR REGIONAL UROLOGY</v>
          </cell>
        </row>
        <row r="32073">
          <cell r="B32073" t="str">
            <v>LOC-29JNMP96NRRJQ+PG-0P29R90YEMYG</v>
          </cell>
          <cell r="C32073" t="str">
            <v>TAYLOR REGIONAL ENT</v>
          </cell>
        </row>
        <row r="32074">
          <cell r="B32074" t="str">
            <v>LOC-Y9LZ5J94YV0WZ+PG-2E0EDG8EPDKE</v>
          </cell>
          <cell r="C32074" t="str">
            <v>AUSTIN CANCER CENTER</v>
          </cell>
        </row>
        <row r="32075">
          <cell r="B32075" t="str">
            <v>LOC-OJ46J6J7VVVL2+PG-2E0EDG8EPDKE</v>
          </cell>
          <cell r="C32075" t="str">
            <v>AUSTIN CANCER CENTER</v>
          </cell>
        </row>
        <row r="32076">
          <cell r="B32076" t="str">
            <v>LOC-9MJPLJM67W56+PG-624YLG118774</v>
          </cell>
          <cell r="C32076" t="str">
            <v>INTERVENTIONAL PAIN MANAGEMENT AND ORTHO-SPINE CENTER LLC</v>
          </cell>
        </row>
        <row r="32077">
          <cell r="B32077" t="str">
            <v>LOC-XL89KR5Y9QKP+PG-62EGNPK8PQ4Z</v>
          </cell>
          <cell r="C32077" t="str">
            <v>COASTAL CAROLINA RADIATION ONCOLOGY, P.A.</v>
          </cell>
        </row>
        <row r="32078">
          <cell r="B32078" t="str">
            <v>LOC-6YRVV1PWM1XK+PG-755D6OY9XOGN</v>
          </cell>
          <cell r="C32078" t="str">
            <v>BUTLER MEDICAL PROVIDERS</v>
          </cell>
        </row>
        <row r="32079">
          <cell r="B32079" t="str">
            <v>LOC-0OJKWVQ98VX2+PG-755D6OY9XOGN</v>
          </cell>
          <cell r="C32079" t="str">
            <v>BHS ORTHOPEDIC ASSOCIATES</v>
          </cell>
        </row>
        <row r="32080">
          <cell r="B32080" t="str">
            <v>LOC-M059VXOZN95Q+PG-755D6OY9XOGN</v>
          </cell>
          <cell r="C32080" t="str">
            <v>BUTLER MEDICAL ASSOCIATES</v>
          </cell>
        </row>
        <row r="32081">
          <cell r="B32081" t="str">
            <v>LOC-61K13V9VKJ30R+PG-755D6OY9XOGN</v>
          </cell>
          <cell r="C32081" t="str">
            <v>BUTLER MEDICAL PROVIDERS</v>
          </cell>
        </row>
        <row r="32082">
          <cell r="B32082" t="str">
            <v>LOC-OJ04R49V0LPX+PG-755D6OY9XOGN</v>
          </cell>
          <cell r="C32082" t="str">
            <v>BHS PRIMARY CARE</v>
          </cell>
        </row>
        <row r="32083">
          <cell r="B32083" t="str">
            <v>LOC-2WRXK6MYXKWN+PG-755D6OY9XOGN</v>
          </cell>
          <cell r="C32083" t="str">
            <v>BHS DERMATOLOGY CENTER</v>
          </cell>
        </row>
        <row r="32084">
          <cell r="B32084" t="str">
            <v>LOC-0W4WNXXKOR4Q+PG-792ER2LZG5N90</v>
          </cell>
          <cell r="C32084" t="str">
            <v>MEMORIAL RADIATION ONCOLOGY MEDICAL GROUP</v>
          </cell>
        </row>
        <row r="32085">
          <cell r="B32085" t="str">
            <v>LOC-917YR35Y4MYN+PG-98969PYDYK20R</v>
          </cell>
          <cell r="C32085" t="str">
            <v>MOUNTAIN VIEW CANCER ASSOCIATES</v>
          </cell>
        </row>
        <row r="32086">
          <cell r="B32086" t="str">
            <v>LOC-XRYP7W9WPXR8L+PG-98969PYDYK20R</v>
          </cell>
          <cell r="C32086" t="str">
            <v>MOUNTAIN VIEW CANCER ASSOCIATES, LLP</v>
          </cell>
        </row>
        <row r="32087">
          <cell r="B32087" t="str">
            <v>LOC-LL7Q9W1K74WO6+PG-G8LPPY2EMO1N</v>
          </cell>
          <cell r="C32087" t="str">
            <v>HELENA DOWNTOWN INTERNAL MEDICINE</v>
          </cell>
        </row>
        <row r="32088">
          <cell r="B32088" t="str">
            <v>LOC-P5RVJYQWYW9J+PG-KOKL1OEZD547</v>
          </cell>
          <cell r="C32088" t="str">
            <v>SPRINGFIELD CLINIC LLP</v>
          </cell>
        </row>
        <row r="32089">
          <cell r="B32089" t="str">
            <v>LOC-964WRJXR8VWV+PG-KOKL1OEZD547</v>
          </cell>
          <cell r="C32089" t="str">
            <v>SPRINGFIELD CLINIC LLP</v>
          </cell>
        </row>
        <row r="32090">
          <cell r="B32090" t="str">
            <v>LOC-RLZX8968RQPY1+PG-KOKL1OEZD547</v>
          </cell>
          <cell r="C32090" t="str">
            <v>SPRINGFIELD CLINIC LLP</v>
          </cell>
        </row>
        <row r="32091">
          <cell r="B32091" t="str">
            <v>LOC-QQQWOJK53XMRV+PG-KOKL1OEZD547</v>
          </cell>
          <cell r="C32091" t="str">
            <v>SPRINGFIELD CLINIC LLP</v>
          </cell>
        </row>
        <row r="32092">
          <cell r="B32092" t="str">
            <v>LOC-XRRYRM0PKR2M9+PG-KOKL1OEZD547</v>
          </cell>
          <cell r="C32092" t="str">
            <v>SPRINGFIELD CLINIC, LLP</v>
          </cell>
        </row>
        <row r="32093">
          <cell r="B32093" t="str">
            <v>LOC-7JQJMLZ67282O+PG-KOKL1OEZD547</v>
          </cell>
          <cell r="C32093" t="str">
            <v>SPRINGFIELD CLINIC, LLP</v>
          </cell>
        </row>
        <row r="32094">
          <cell r="B32094" t="str">
            <v>LOC-19W1PW11JP5P+PG-OPQ646P2O5PJQ</v>
          </cell>
          <cell r="C32094" t="str">
            <v>HEM ONC ASSOCIATES OF THE TREASURE COAST, PA</v>
          </cell>
        </row>
        <row r="32095">
          <cell r="B32095" t="str">
            <v>LOC-29L9R1J542L18+PG-R0Q5ZR7PEG87</v>
          </cell>
          <cell r="C32095" t="str">
            <v>WINNESHIEK MEDICAL CENTER</v>
          </cell>
        </row>
        <row r="32096">
          <cell r="B32096" t="str">
            <v>LOC-3PZ6V6RNKX9MN+PG-R0Q5ZR7PEG87</v>
          </cell>
          <cell r="C32096" t="str">
            <v>WINNESHIEK MEDICAL CENTER</v>
          </cell>
        </row>
        <row r="32097">
          <cell r="B32097" t="str">
            <v>LOC-N83WJ68YVN20+PG-YX4LL0XL59OLL</v>
          </cell>
          <cell r="C32097" t="str">
            <v>UROLOGY CLINICS OF NORTH TEXAS, PLLC</v>
          </cell>
        </row>
        <row r="32098">
          <cell r="B32098" t="str">
            <v>LOC-K600P88VV4Z3+PG-44Y5872XOR5R6</v>
          </cell>
          <cell r="C32098" t="str">
            <v>ST. PETER'S GYNECOLOGY</v>
          </cell>
        </row>
        <row r="32099">
          <cell r="B32099" t="str">
            <v>LOC-29NOX59ZV4JVO+PG-44Y5872XOR5R6</v>
          </cell>
          <cell r="C32099" t="str">
            <v>PULMONARY &amp; CRITICAL CARE SERVICES</v>
          </cell>
        </row>
        <row r="32100">
          <cell r="B32100" t="str">
            <v>LOC-WP2MV13M9502+PG-E85GJD78QGDOG</v>
          </cell>
          <cell r="C32100" t="str">
            <v>TRAUMAONE, PLLC</v>
          </cell>
        </row>
        <row r="32101">
          <cell r="B32101" t="str">
            <v>LOC-JOR7ZX5MZZ154+RE-68ERJO7PD25G4</v>
          </cell>
          <cell r="C32101" t="str">
            <v>ELKHART CLINIC, LLC</v>
          </cell>
        </row>
        <row r="32102">
          <cell r="B32102" t="str">
            <v>LOC-QQ4OKYP36Q3QV+H-075XNK2247X2G</v>
          </cell>
          <cell r="C32102" t="str">
            <v>WHEATLAND MEMORIAL HEALTHCARE</v>
          </cell>
        </row>
        <row r="32103">
          <cell r="B32103" t="str">
            <v>LOC-0WLW40MXYR2Q+H-07DK7RONNJ7MG</v>
          </cell>
          <cell r="C32103" t="str">
            <v>MERCY HEALTH PARTNERS</v>
          </cell>
        </row>
        <row r="32104">
          <cell r="B32104" t="str">
            <v>LOC-4V360NZJO0Q2Z+H-D417X2LE801X</v>
          </cell>
          <cell r="C32104" t="str">
            <v>CENTURA PENROSE HOSPITAL</v>
          </cell>
        </row>
        <row r="32105">
          <cell r="B32105" t="str">
            <v>LOC-YQK9WYJQQK6X+H-JZ6E7QQGNO5Q6</v>
          </cell>
          <cell r="C32105" t="str">
            <v>RIVERTON HOSPITAL</v>
          </cell>
        </row>
        <row r="32106">
          <cell r="B32106" t="str">
            <v>LOC-8RNXK89NNM11+H-R1XZ1E99D5DM5</v>
          </cell>
          <cell r="C32106" t="str">
            <v>LMR IMAGING</v>
          </cell>
        </row>
        <row r="32107">
          <cell r="B32107" t="str">
            <v>LOC-OY59ON64V5JJ+H-R1XZ1E99D5DM5</v>
          </cell>
          <cell r="C32107" t="str">
            <v>LEE MEMORIAL HOSPITAL</v>
          </cell>
        </row>
        <row r="32108">
          <cell r="B32108" t="str">
            <v>LOC-OJ9RM8V4L6LR7+H-R1XZ1E99D5DM5</v>
          </cell>
          <cell r="C32108" t="str">
            <v>LEE MEMORIAL HOSPITAL</v>
          </cell>
        </row>
        <row r="32109">
          <cell r="B32109" t="str">
            <v>LOC-JMY0V60PZ446+HH-5R9KDO47GROK</v>
          </cell>
          <cell r="C32109" t="str">
            <v>GEM CITY HOME CARE, LLC</v>
          </cell>
        </row>
        <row r="32110">
          <cell r="B32110" t="str">
            <v>LOC-M5WY0QW46500R+HH-5R9KDO47GROK</v>
          </cell>
          <cell r="C32110" t="str">
            <v>GEM CITY HOME CARE, LLC</v>
          </cell>
        </row>
        <row r="32111">
          <cell r="B32111" t="str">
            <v>LOC-K6PVMLMO5JWW+HH-E85PLPY7884KR</v>
          </cell>
          <cell r="C32111" t="str">
            <v>TAWL HEALTH CARE INC</v>
          </cell>
        </row>
        <row r="32112">
          <cell r="B32112" t="str">
            <v>LOC-2935VKJWL7JNN+HH-ZMXXEP87KPE8</v>
          </cell>
          <cell r="C32112" t="str">
            <v>EMPOWER HOME HEALTH SERVICES, INC</v>
          </cell>
        </row>
        <row r="32113">
          <cell r="B32113" t="str">
            <v>LOC-KP1172QVL6NQP+H-0D5KOXLO86N7</v>
          </cell>
          <cell r="C32113" t="str">
            <v>ST. MARY MEDICAL CENTER</v>
          </cell>
        </row>
        <row r="32114">
          <cell r="B32114" t="str">
            <v>LOC-QQNZ329NKWWW5+H-1OOE2Q7D1P2Y</v>
          </cell>
          <cell r="C32114" t="str">
            <v>DUKE CANCER CENTER SPECIALTY PHARMACY</v>
          </cell>
        </row>
        <row r="32115">
          <cell r="B32115" t="str">
            <v>LOC-0N2XOQ0OQNP8+H-1OOE2Q7D1P2Y</v>
          </cell>
          <cell r="C32115" t="str">
            <v>DUKE MEDICAL CENTER</v>
          </cell>
        </row>
        <row r="32116">
          <cell r="B32116" t="str">
            <v>LOC-99J50591N8575+H-1OOE2Q7D1P2Y</v>
          </cell>
          <cell r="C32116" t="str">
            <v>DUKE UNIVERSITY MEDICAL CENTER</v>
          </cell>
        </row>
        <row r="32117">
          <cell r="B32117" t="str">
            <v>LOC-LM34O22MJVVK+H-1OOE2Q7D1P2Y</v>
          </cell>
          <cell r="C32117" t="str">
            <v>DUKE UNIVERSITY HOSPITAL PHARMACY</v>
          </cell>
        </row>
        <row r="32118">
          <cell r="B32118" t="str">
            <v>LOC-ZZ9X4WWWOYQK+H-44EZYQ0DPX1DN</v>
          </cell>
          <cell r="C32118" t="str">
            <v>MEDSTAR GOOD SAMARITAN</v>
          </cell>
        </row>
        <row r="32119">
          <cell r="B32119" t="str">
            <v>LOC-ZZNRQOQ6VR7L+H-44EZYQ0DPX1DN</v>
          </cell>
          <cell r="C32119" t="str">
            <v>MEDSTAR GOOD SAMARITAN</v>
          </cell>
        </row>
        <row r="32120">
          <cell r="B32120" t="str">
            <v>LOC-JOV0LJ672P9XQ+H-44EZYQ0DPX1DN</v>
          </cell>
          <cell r="C32120" t="str">
            <v>MEDSTAR GOOD SAMARITAN</v>
          </cell>
        </row>
        <row r="32121">
          <cell r="B32121" t="str">
            <v>LOC-KMZQ09LXW379+H-44EZYQ0DPX1DN</v>
          </cell>
          <cell r="C32121" t="str">
            <v>MEDSTAR GOOD SAMARITAN</v>
          </cell>
        </row>
        <row r="32122">
          <cell r="B32122" t="str">
            <v>LOC-99O0LR5O52798+H-44EZYQ0DPX1DN</v>
          </cell>
          <cell r="C32122" t="str">
            <v>MEDSTAR GOOD SAMARITAN</v>
          </cell>
        </row>
        <row r="32123">
          <cell r="B32123" t="str">
            <v>LOC-P54YJN13PNM7M+H-44EZYQ0DPX1DN</v>
          </cell>
          <cell r="C32123" t="str">
            <v>MEDSTAR GOOD SAMARITAN</v>
          </cell>
        </row>
        <row r="32124">
          <cell r="B32124" t="str">
            <v>LOC-4OQQY416PRY6+H-44EZYQ0DPX1DN</v>
          </cell>
          <cell r="C32124" t="str">
            <v>MEDSTAR GOOD SAMARITAN</v>
          </cell>
        </row>
        <row r="32125">
          <cell r="B32125" t="str">
            <v>LOC-00JNX22Y352Q+H-N2KLXXKO1EP9L</v>
          </cell>
          <cell r="C32125" t="str">
            <v>SPARROW EATON HOSPITAL</v>
          </cell>
        </row>
        <row r="32126">
          <cell r="B32126" t="str">
            <v>LOC-V5M26VJ9YPN76+PG-2XEN51JEMZ2Z7</v>
          </cell>
          <cell r="C32126" t="str">
            <v>ADVANCED UROLOGY INSTITUTE, LLC</v>
          </cell>
        </row>
        <row r="32127">
          <cell r="B32127" t="str">
            <v>LOC-VZ8K1KQPQKK6+PG-78J0MR55GKK</v>
          </cell>
          <cell r="C32127" t="str">
            <v>MERCY CLINICS, INC.</v>
          </cell>
        </row>
        <row r="32128">
          <cell r="B32128" t="str">
            <v>LOC-7JORZVM70XM3Y+PG-78J0MR55GKK</v>
          </cell>
          <cell r="C32128" t="str">
            <v>MERCYONE PLEASANTHILL FAM MED CLINIC/MERCYONE PLEASANTHILL UC CLINIC</v>
          </cell>
        </row>
        <row r="32129">
          <cell r="B32129" t="str">
            <v>LOC-M1LLP2W19NP8+PG-78J0MR55GKK</v>
          </cell>
          <cell r="C32129" t="str">
            <v>MERCYONE DES MOINES CLEFT &amp; CRANIOFACIAL CENTER</v>
          </cell>
        </row>
        <row r="32130">
          <cell r="B32130" t="str">
            <v>LOC-ZV2J7JL95NQ2+PG-78J0MR55GKK</v>
          </cell>
          <cell r="C32130" t="str">
            <v>MERCYONE ANKENY FAMILY MEDICINE CLINIC</v>
          </cell>
        </row>
        <row r="32131">
          <cell r="B32131" t="str">
            <v>LOC-JYNP0W91PXR4+PG-78J0MR55GKK</v>
          </cell>
          <cell r="C32131" t="str">
            <v>MERCYONE INDIANOLA IMAGING</v>
          </cell>
        </row>
        <row r="32132">
          <cell r="B32132" t="str">
            <v>LOC-XR5362Y0Q3LJK+PG-98540PJN8NE0</v>
          </cell>
          <cell r="C32132" t="str">
            <v>NORTHEAST GEORGIA DIAGNOSTIC ASSOCIATES AND CLINIC, LLC</v>
          </cell>
        </row>
        <row r="32133">
          <cell r="B32133" t="str">
            <v>LOC-R3938R9ZYNJP+PG-D9D8YP8GYD0OJ</v>
          </cell>
          <cell r="C32133" t="str">
            <v>HENRICO SURGICAL SPECIALISTS, LLC</v>
          </cell>
        </row>
        <row r="32134">
          <cell r="B32134" t="str">
            <v>LOC-87786KYO45VQ+PG-D9D8YP8GYD0OJ</v>
          </cell>
          <cell r="C32134" t="str">
            <v>HENRICO SURGICAL SPECIALISTS, LLC</v>
          </cell>
        </row>
        <row r="32135">
          <cell r="B32135" t="str">
            <v>LOC-N94V8QOZP1KV+PG-E8NQ5E0NYO4Y2</v>
          </cell>
          <cell r="C32135" t="str">
            <v>UNIVERSITY OF MARYLAND RADIATION ONCOLOGY ASSOCIATES PA</v>
          </cell>
        </row>
        <row r="32136">
          <cell r="B32136" t="str">
            <v>LOC-34WRQW0YVY5J+PG-GZ0X9L9PQRNPR</v>
          </cell>
          <cell r="C32136" t="str">
            <v>SANFORD NEUROSCIENCE CLINIC</v>
          </cell>
        </row>
        <row r="32137">
          <cell r="B32137" t="str">
            <v>LOC-M54K0727NX4NQ+PG-GZ0X9L9PQRNPR</v>
          </cell>
          <cell r="C32137" t="str">
            <v>SANFORD NEUROSCIENCE CLINIC</v>
          </cell>
        </row>
        <row r="32138">
          <cell r="B32138" t="str">
            <v>LOC-99PJ207NLZWX6+PG-GZ0X9L9PQRNPR</v>
          </cell>
          <cell r="C32138" t="str">
            <v>SANFORD BROADWAY CLINIC- LABORATORY</v>
          </cell>
        </row>
        <row r="32139">
          <cell r="B32139" t="str">
            <v>LOC-RQYNM26QY5RN+PG-GZ0X9L9PQRNPR</v>
          </cell>
          <cell r="C32139" t="str">
            <v>SANFORD BROADWAY MEDICAL BUILDING</v>
          </cell>
        </row>
        <row r="32140">
          <cell r="B32140" t="str">
            <v>LOC-KP02RRNLMM3YQ+PG-GZ0X9L9PQRNPR</v>
          </cell>
          <cell r="C32140" t="str">
            <v>SANFORD HEALTH BROADWAY CLINIC</v>
          </cell>
        </row>
        <row r="32141">
          <cell r="B32141" t="str">
            <v>LOC-V59JR4ZRN1JX6+PG-GZ0X9L9PQRNPR</v>
          </cell>
          <cell r="C32141" t="str">
            <v>SANFORD WEST FARGO CLINIC</v>
          </cell>
        </row>
        <row r="32142">
          <cell r="B32142" t="str">
            <v>LOC-LNKP2OYY54X3+PG-GZ0X9L9PQRNPR</v>
          </cell>
          <cell r="C32142" t="str">
            <v>SANFORD MOORHEAD CLINIC</v>
          </cell>
        </row>
        <row r="32143">
          <cell r="B32143" t="str">
            <v>LOC-N5622V2L1Y1LV+PG-GZ0X9L9PQRNPR</v>
          </cell>
          <cell r="C32143" t="str">
            <v>SANFORD MOORHEAD CLINIC</v>
          </cell>
        </row>
        <row r="32144">
          <cell r="B32144" t="str">
            <v>LOC-2161XNVM5Q+PG-GZ0X9L9PQRNPR</v>
          </cell>
          <cell r="C32144" t="str">
            <v>SANFORD HEALTH DEVILS LAKE CLINIC</v>
          </cell>
        </row>
        <row r="32145">
          <cell r="B32145" t="str">
            <v>LOC-P69891018W26+PG-GZ0X9L9PQRNPR</v>
          </cell>
          <cell r="C32145" t="str">
            <v>SANFORD HEALTH DEVILS LAKE CLINIC</v>
          </cell>
        </row>
        <row r="32146">
          <cell r="B32146" t="str">
            <v>LOC-7JXKLK3RKZ9XO+PG-GZ0X9L9PQRNPR</v>
          </cell>
          <cell r="C32146" t="str">
            <v>SANFORD HEALTH DEVILS LAKE CLINIC</v>
          </cell>
        </row>
        <row r="32147">
          <cell r="B32147" t="str">
            <v>LOC-7J2LMP4Y5KKVJ+PG-GZ0X9L9PQRNPR</v>
          </cell>
          <cell r="C32147" t="str">
            <v>SANFORD HEALTH DEVILS LAKE CLINIC</v>
          </cell>
        </row>
        <row r="32148">
          <cell r="B32148" t="str">
            <v>LOC-PPRX2ZQ1JRV+PG-M06QN64KXZJ5</v>
          </cell>
          <cell r="C32148" t="str">
            <v>SUNY HEALTH SCIENCE CENTER AT SYRACUSE</v>
          </cell>
        </row>
        <row r="32149">
          <cell r="B32149" t="str">
            <v>LOC-JOLRR6K9107K5+PG-P1650JX9JE89</v>
          </cell>
          <cell r="C32149" t="str">
            <v>EMERGENCY SERVICES MIDWEST SC</v>
          </cell>
        </row>
        <row r="32150">
          <cell r="B32150" t="str">
            <v>LOC-R61RRPW46569+PG-P1650JX9JE89</v>
          </cell>
          <cell r="C32150" t="str">
            <v>EMERGENCY SERVICES MIDWEST SC</v>
          </cell>
        </row>
        <row r="32151">
          <cell r="B32151" t="str">
            <v>LOC-0NZJP9MJJ1W7+PG-QD919PPYJY916</v>
          </cell>
          <cell r="C32151" t="str">
            <v>RUTGERS HEALTH-RWJ NEUROSURGERY FACULTY</v>
          </cell>
        </row>
        <row r="32152">
          <cell r="B32152" t="str">
            <v>LOC-JZK3MM16LP2Y+PG-XGL9D6OJDQ88K</v>
          </cell>
          <cell r="C32152" t="str">
            <v>UCLA NEUROLOGY GROUP PRACTICE</v>
          </cell>
        </row>
        <row r="32153">
          <cell r="B32153" t="str">
            <v>LOC-981R5WXZ14MV+PG-XGL9D6OJDQ88K</v>
          </cell>
          <cell r="C32153" t="str">
            <v>THE REGENTS OF THE UNIVERSITY OF CALIFORNIA</v>
          </cell>
        </row>
        <row r="32154">
          <cell r="B32154" t="str">
            <v>LOC-M5NVK1NM8M29X+PG-ZKLL69OO41PE</v>
          </cell>
          <cell r="C32154" t="str">
            <v>MAYO CLINIC SCOTTSDALE</v>
          </cell>
        </row>
        <row r="32155">
          <cell r="B32155" t="str">
            <v>LOC-618R9L9Q6YOK4+PG-ZKLL69OO41PE</v>
          </cell>
          <cell r="C32155" t="str">
            <v>MAYO CLINIC FAMILY MEDICINE THUNDERBIRD</v>
          </cell>
        </row>
        <row r="32156">
          <cell r="B32156" t="str">
            <v>LOC-N5R2K7N973ZXV+PG-2M75ZL8M9P7E</v>
          </cell>
          <cell r="C32156" t="str">
            <v>DRAYER PHYSICAL THERAPY OF NEW JERSEY LLC</v>
          </cell>
        </row>
        <row r="32157">
          <cell r="B32157" t="str">
            <v>LOC-Z77P6P64N8WW+PG-PNZEZZNDNXD0</v>
          </cell>
          <cell r="C32157" t="str">
            <v>CENTRAL FLORIDA PATHOLOGY ASSOCIATES PA</v>
          </cell>
        </row>
        <row r="32158">
          <cell r="B32158" t="str">
            <v>LOC-0N1Y991N7V1X+PG-PNZEZZNDNXD0</v>
          </cell>
          <cell r="C32158" t="str">
            <v>CENTRAL FLORIDA PATHOLOGY ASSOCIATES PA</v>
          </cell>
        </row>
        <row r="32159">
          <cell r="B32159" t="str">
            <v>LOC-3ZVL39JYW38P+PG-PNZEZZNDNXD0</v>
          </cell>
          <cell r="C32159" t="str">
            <v>CENTRAL FLORIDA PATHOLOGY ASSOCIATES PA</v>
          </cell>
        </row>
        <row r="32160">
          <cell r="B32160" t="str">
            <v>LOC-QQ28M8L43KM1V+H-2KER07NQ20O7</v>
          </cell>
          <cell r="C32160" t="str">
            <v>ASCENSION ST. VINCENT DUNN</v>
          </cell>
        </row>
        <row r="32161">
          <cell r="B32161" t="str">
            <v>LOC-WZYNPJNOV3QY+H-682JNQ99KRXQD</v>
          </cell>
          <cell r="C32161" t="str">
            <v>ADVOCATE GOOD SAMARITAN HOSPITAL</v>
          </cell>
        </row>
        <row r="32162">
          <cell r="B32162" t="str">
            <v>LOC-J3L0X7K9YW26+H-MJ8685NOJM57</v>
          </cell>
          <cell r="C32162" t="str">
            <v>CHRISTUS ST MICHAEL HEALTH CARE CENTER PHARMACY</v>
          </cell>
        </row>
        <row r="32163">
          <cell r="B32163" t="str">
            <v>LOC-9KVVV0V8RV45+H-MJ8685NOJM57</v>
          </cell>
          <cell r="C32163" t="str">
            <v>CHRISTUS ST. MICHAEL HEALTH SYSTEM</v>
          </cell>
        </row>
        <row r="32164">
          <cell r="B32164" t="str">
            <v>LOC-XR4M9V9V9X0LK+H-OP42NML1JXYMQ</v>
          </cell>
          <cell r="C32164" t="str">
            <v>MEMORIAL HOSPITAL PEMBROKE</v>
          </cell>
        </row>
        <row r="32165">
          <cell r="B32165" t="str">
            <v>LOC-VX7R4318X7XK+H-OPYG1YR8ZL8JG</v>
          </cell>
          <cell r="C32165" t="str">
            <v>PUTNAM HOSPITAL CENTER</v>
          </cell>
        </row>
        <row r="32166">
          <cell r="B32166" t="str">
            <v>LOC-NRW9M8WR3830+H-R1G2XD9LDDN1P</v>
          </cell>
          <cell r="C32166" t="str">
            <v>BAPTIST HEALTH LA GRANGE</v>
          </cell>
        </row>
        <row r="32167">
          <cell r="B32167" t="str">
            <v>LOC-995O1Z87XO14N+H-R1R4ME888N98L</v>
          </cell>
          <cell r="C32167" t="str">
            <v>OROVILLE HOSPITAL</v>
          </cell>
        </row>
        <row r="32168">
          <cell r="B32168" t="str">
            <v>LOC-4V726Z48Q9OM+H-R1R4ME888N98L</v>
          </cell>
          <cell r="C32168" t="str">
            <v>OROVILLE HOSPITAL</v>
          </cell>
        </row>
        <row r="32169">
          <cell r="B32169" t="str">
            <v>LOC-Q3M7MRJ6ZKW8+H-Z2D876Y8E6XKG</v>
          </cell>
          <cell r="C32169" t="str">
            <v>APPALACHIAN REGIONAL HEALTHCARE, INC.</v>
          </cell>
        </row>
        <row r="32170">
          <cell r="B32170" t="str">
            <v>LOC-RX33958MR7JN+H-Z2D876Y8E6XKG</v>
          </cell>
          <cell r="C32170" t="str">
            <v>APPALACHIAN REGIONAL HEALTHCARE, INC.</v>
          </cell>
        </row>
        <row r="32171">
          <cell r="B32171" t="str">
            <v>LOC-KPW5V2KK8Q0PW+HH-1RMX05N5X25X</v>
          </cell>
          <cell r="C32171" t="str">
            <v>TRIUMPH HEALTH CARE SERVICES INC.</v>
          </cell>
        </row>
        <row r="32172">
          <cell r="B32172" t="str">
            <v>LOC-JVVL9ROQ866Y+HH-D0ZX14D71ZN9</v>
          </cell>
          <cell r="C32172" t="str">
            <v>CHILDREN'S HOME CARE AND HOSPICE</v>
          </cell>
        </row>
        <row r="32173">
          <cell r="B32173" t="str">
            <v>LOC-O4N216ZY98V2+HH-RRENGEX78665</v>
          </cell>
          <cell r="C32173" t="str">
            <v>BUENA VISTA PALLIATIVE CARE AND HOME HEALTH</v>
          </cell>
        </row>
        <row r="32174">
          <cell r="B32174" t="str">
            <v>LOC-KK7QO3O82J09+H-5NXEE7M5O9PQ2</v>
          </cell>
          <cell r="C32174" t="str">
            <v>WILKES BARRE GENERAL HOSPITAL</v>
          </cell>
        </row>
        <row r="32175">
          <cell r="B32175" t="str">
            <v>LOC-MV67N8X4M038+H-KD088GYO96QP</v>
          </cell>
          <cell r="C32175" t="str">
            <v>EARL &amp; LORAINE MILLER CHILDREN'S HOSPITAL/ MEMORIAL OB-GYN CLINIC</v>
          </cell>
        </row>
        <row r="32176">
          <cell r="B32176" t="str">
            <v>LOC-M5X7P5J29J4OX+H-KD088GYO96QP</v>
          </cell>
          <cell r="C32176" t="str">
            <v>LONG BEACH MEMORIAL PATHOLOGY MEDICAL GROUP, INC.</v>
          </cell>
        </row>
        <row r="32177">
          <cell r="B32177" t="str">
            <v>LOC-WMJX533W1Y1W+H-KD088GYO96QP</v>
          </cell>
          <cell r="C32177" t="str">
            <v>LONG BEACH MEMORIAL MEDICAL CENTER</v>
          </cell>
        </row>
        <row r="32178">
          <cell r="B32178" t="str">
            <v>LOC-Q24WRNX258KJ+H-KD088GYO96QP</v>
          </cell>
          <cell r="C32178" t="str">
            <v>LONG BEACH MEMORIAL MEDICAL</v>
          </cell>
        </row>
        <row r="32179">
          <cell r="B32179" t="str">
            <v>LOC-N1PJQ002VONL+H-KD088GYO96QP</v>
          </cell>
          <cell r="C32179" t="str">
            <v>LONG BEACH MEMORIAL MEDICAL</v>
          </cell>
        </row>
        <row r="32180">
          <cell r="B32180" t="str">
            <v>LOC-99ZM1JVXX3515+H-KD088GYO96QP</v>
          </cell>
          <cell r="C32180" t="str">
            <v>LONG BEACH MEMORIAL MEDICAL</v>
          </cell>
        </row>
        <row r="32181">
          <cell r="B32181" t="str">
            <v>LOC-QQ4LM27NZMM9V+H-KD088GYO96QP</v>
          </cell>
          <cell r="C32181" t="str">
            <v>LONG BEACH MEMORIAL MEDICAL</v>
          </cell>
        </row>
        <row r="32182">
          <cell r="B32182" t="str">
            <v>LOC-83JN8XXZQY78+H-KD088GYO96QP</v>
          </cell>
          <cell r="C32182" t="str">
            <v>LONG BEACH MEMORIAL MEDICAL</v>
          </cell>
        </row>
        <row r="32183">
          <cell r="B32183" t="str">
            <v>LOC-3Z66WO56787N+H-KD088GYO96QP</v>
          </cell>
          <cell r="C32183" t="str">
            <v>LONG BEACH MEMORIAL MEDICAL</v>
          </cell>
        </row>
        <row r="32184">
          <cell r="B32184" t="str">
            <v>LOC-1N6Q53R6WJMRV+H-KD088GYO96QP</v>
          </cell>
          <cell r="C32184" t="str">
            <v>LONG BEACH MEMORIAL MEDICAL</v>
          </cell>
        </row>
        <row r="32185">
          <cell r="B32185" t="str">
            <v>LOC-V5211L030YZK6+H-KD088GYO96QP</v>
          </cell>
          <cell r="C32185" t="str">
            <v>COMMUNITY HOSPITAL LONG BEACH</v>
          </cell>
        </row>
        <row r="32186">
          <cell r="B32186" t="str">
            <v>LOC-L5208KY3903Y+H-OPJD1Z7M56MEE</v>
          </cell>
          <cell r="C32186" t="str">
            <v>PRATTVILLE BAPTIST HOSPITAL</v>
          </cell>
        </row>
        <row r="32187">
          <cell r="B32187" t="str">
            <v>LOC-M57K23ZJKOOJ2+CL-082JYQNM4R1O</v>
          </cell>
          <cell r="C32187" t="str">
            <v>GREENWICH FAMILY HEALTH CENTER</v>
          </cell>
        </row>
        <row r="32188">
          <cell r="B32188" t="str">
            <v>LOC-56YZ08PY15P5+H-44GK86X4P0MQ0</v>
          </cell>
          <cell r="C32188" t="str">
            <v>NORTHERN NAVAJO MEDICAL CENTER</v>
          </cell>
        </row>
        <row r="32189">
          <cell r="B32189" t="str">
            <v>LOC-1N2QX17N76NQ0+H-68K2EJ7LJ00MZ</v>
          </cell>
          <cell r="C32189" t="str">
            <v>THE MEDICAL CENTER OF CENTRAL GEORGIA INC</v>
          </cell>
        </row>
        <row r="32190">
          <cell r="B32190" t="str">
            <v>LOC-OO923PPQKY52+H-68K2EJ7LJ00MZ</v>
          </cell>
          <cell r="C32190" t="str">
            <v>THE MEDICAL CENTER OF CENTRAL GEORGIA INC</v>
          </cell>
        </row>
        <row r="32191">
          <cell r="B32191" t="str">
            <v>LOC-PW88114JY30J+H-98XO6RXJ8LN5R</v>
          </cell>
          <cell r="C32191" t="str">
            <v>PUBLIC HOSPITAL DIST NO 1 SKAGIT</v>
          </cell>
        </row>
        <row r="32192">
          <cell r="B32192" t="str">
            <v>LOC-616PZ5W11YMW4+H-J916PQXXQ7K8</v>
          </cell>
          <cell r="C32192" t="str">
            <v>KETTERING HEALTH DAYTON</v>
          </cell>
        </row>
        <row r="32193">
          <cell r="B32193" t="str">
            <v>LOC-N52PR1Y92KJJ0+H-JZ9XM1ML8Y0O1</v>
          </cell>
          <cell r="C32193" t="str">
            <v>COLUMBIA ST. MARY'S HOSPITAL MILWAUKEE, INC.</v>
          </cell>
        </row>
        <row r="32194">
          <cell r="B32194" t="str">
            <v>LOC-6797V295O2R4+H-JZ9XM1ML8Y0O1</v>
          </cell>
          <cell r="C32194" t="str">
            <v>COLUMBIA ST. MARY'S HOSPITAL MILWAUKEE, INC.</v>
          </cell>
        </row>
        <row r="32195">
          <cell r="B32195" t="str">
            <v>LOC-8ZRL4M4Y9JXO4+H-PEK7MEJOJ9E2M</v>
          </cell>
          <cell r="C32195" t="str">
            <v>UNIVERSITY HOSPITALS ST. JOHN MEDICAL CENTER</v>
          </cell>
        </row>
        <row r="32196">
          <cell r="B32196" t="str">
            <v>LOC-R55935R59OV3+H-PEK7MEJOJ9E2M</v>
          </cell>
          <cell r="C32196" t="str">
            <v>UNIVERSITY HOSPITALS ST. JOHN MEDICAL CENTER</v>
          </cell>
        </row>
        <row r="32197">
          <cell r="B32197" t="str">
            <v>LOC-6Q67L31WRZ93+H-YXG1O8R41YL28</v>
          </cell>
          <cell r="C32197" t="str">
            <v>JOHN C. FREMONT HEALTHCARE DISTRICT</v>
          </cell>
        </row>
        <row r="32198">
          <cell r="B32198" t="str">
            <v>LOC-1N363XRV4O31K+HH-YL8D9K2971K6</v>
          </cell>
          <cell r="C32198" t="str">
            <v>TEHC, LLC</v>
          </cell>
        </row>
        <row r="32199">
          <cell r="B32199" t="str">
            <v>LOC-M582KM4PX7PJQ+H-0NQRKDZQENY7</v>
          </cell>
          <cell r="C32199" t="str">
            <v>UNIVERSITY OF MARYLAND MEDICAL CENTER MIDTOWN CAMPUS</v>
          </cell>
        </row>
        <row r="32200">
          <cell r="B32200" t="str">
            <v>LOC-39LPK7RRM9WR+H-0NQRKDZQENY7</v>
          </cell>
          <cell r="C32200" t="str">
            <v>UNIVERSITY OF MARYLAND MEDICAL CENTER MIDTOWN CAMPUS</v>
          </cell>
        </row>
        <row r="32201">
          <cell r="B32201" t="str">
            <v>LOC-8ZZMQ9047R9O7+H-5N9GGG4YP09MP</v>
          </cell>
          <cell r="C32201" t="str">
            <v>PELHAM MEDICAL CENTER</v>
          </cell>
        </row>
        <row r="32202">
          <cell r="B32202" t="str">
            <v>LOC-OJKN7NWN7Q30X+H-79O49GZMR0XMJ</v>
          </cell>
          <cell r="C32202" t="str">
            <v>BOWIE HEALTH CENTER</v>
          </cell>
        </row>
        <row r="32203">
          <cell r="B32203" t="str">
            <v>LOC-39LPK7RRM9WR+H-79O49GZMR0XMJ</v>
          </cell>
          <cell r="C32203" t="str">
            <v>UNIVERSITY OF MARYLAND CAPITAL REGION MEDICAL CENTER</v>
          </cell>
        </row>
        <row r="32204">
          <cell r="B32204" t="str">
            <v>LOC-58W88QO51KYP4+H-79O49GZMR0XMJ</v>
          </cell>
          <cell r="C32204" t="str">
            <v>UNIVERSITY OF MARYLAND CAPITAL REGION MEDICAL CENTER</v>
          </cell>
        </row>
        <row r="32205">
          <cell r="B32205" t="str">
            <v>LOC-QQ48K0ZP0N0VR+H-79O49GZMR0XMJ</v>
          </cell>
          <cell r="C32205" t="str">
            <v>UNIVERSITY OF MARYLAND CAPITAL REGION MEDICAL CENTER</v>
          </cell>
        </row>
        <row r="32206">
          <cell r="B32206" t="str">
            <v>LOC-M582KM4PX7PJQ+H-79O49GZMR0XMJ</v>
          </cell>
          <cell r="C32206" t="str">
            <v>UNIVERSITY OF MARYLAND CAPITAL REGION MEDICAL CENTER</v>
          </cell>
        </row>
        <row r="32207">
          <cell r="B32207" t="str">
            <v>LOC-0R4XL2VM6769+H-79O49GZMR0XMJ</v>
          </cell>
          <cell r="C32207" t="str">
            <v>UNIVERSITY OF MARYLAND CAPITAL REGION MEDICAL CENTER</v>
          </cell>
        </row>
        <row r="32208">
          <cell r="B32208" t="str">
            <v>LOC-1N0X6WJQJ38XV+H-79O49GZMR0XMJ</v>
          </cell>
          <cell r="C32208" t="str">
            <v>PRINCE GEORGES HOSPITAL CENTER</v>
          </cell>
        </row>
        <row r="32209">
          <cell r="B32209" t="str">
            <v>LOC-O3KPRRQ9N8W7+PG-0O2GDP65GO67</v>
          </cell>
          <cell r="C32209" t="str">
            <v>UROLOGY OF ST. LOUIS, INC.</v>
          </cell>
        </row>
        <row r="32210">
          <cell r="B32210" t="str">
            <v>LOC-OJM5VM7PJ4ON7+PG-0O2GDP65GO67</v>
          </cell>
          <cell r="C32210" t="str">
            <v>UROLOGY OF ST. LOUIS, INC.</v>
          </cell>
        </row>
        <row r="32211">
          <cell r="B32211" t="str">
            <v>LOC-N50J7K0QVV9XN+PG-0O2GDP65GO67</v>
          </cell>
          <cell r="C32211" t="str">
            <v>UROLOGY OF ST. LOUIS, INC.</v>
          </cell>
        </row>
        <row r="32212">
          <cell r="B32212" t="str">
            <v>LOC-M5N71LWK9441N+ASC-OPY52MM41GG6Q</v>
          </cell>
          <cell r="C32212" t="str">
            <v>AMSURG SURGERY CENTER</v>
          </cell>
        </row>
        <row r="32213">
          <cell r="B32213" t="str">
            <v>LOC-58R4QZVX0X1L4+DF-MNPN4PJDJZZQ7</v>
          </cell>
          <cell r="C32213" t="str">
            <v>FRESENIUS MEDICAL CARE SAN YSIDRO</v>
          </cell>
        </row>
        <row r="32214">
          <cell r="B32214" t="str">
            <v>LOC-OJ0NONYYMRQYW+DF-MNPN4PJDJZZQ7</v>
          </cell>
          <cell r="C32214" t="str">
            <v>FRESENIUS MEDICAL CARE SAN YSIDRO</v>
          </cell>
        </row>
        <row r="32215">
          <cell r="B32215" t="str">
            <v>LOC-YOKM7P63P338+H-2MRGG9Q86Y9Y</v>
          </cell>
          <cell r="C32215" t="str">
            <v>VALLEY CHILDREN'S HOME CARE</v>
          </cell>
        </row>
        <row r="32216">
          <cell r="B32216" t="str">
            <v>LOC-7VQX36OWL7MR+H-44KQMZ0L57MGN</v>
          </cell>
          <cell r="C32216" t="str">
            <v>ASCENSION ST. MARY'S HOSPITAL</v>
          </cell>
        </row>
        <row r="32217">
          <cell r="B32217" t="str">
            <v>LOC-QQM6XJP4J370J+H-44KQMZ0L57MGN</v>
          </cell>
          <cell r="C32217" t="str">
            <v>ASPIRUS EAGLE RIVER CLINIC</v>
          </cell>
        </row>
        <row r="32218">
          <cell r="B32218" t="str">
            <v>LOC-996RON8NZMNXN+H-55X5MEMD99MZ</v>
          </cell>
          <cell r="C32218" t="str">
            <v>PIEDMONT ATHENS REGIONAL MEDICAL CENTER, INC</v>
          </cell>
        </row>
        <row r="32219">
          <cell r="B32219" t="str">
            <v>LOC-M5WR8KRN15R52+H-55X5MEMD99MZ</v>
          </cell>
          <cell r="C32219" t="str">
            <v>PIEDMONT HOME HEALTH</v>
          </cell>
        </row>
        <row r="32220">
          <cell r="B32220" t="str">
            <v>LOC-N5NJ0R5MMM74J+H-5N6KDP0QEQ4RK</v>
          </cell>
          <cell r="C32220" t="str">
            <v>ST. ANTHONYS HOSPITAL, INC.</v>
          </cell>
        </row>
        <row r="32221">
          <cell r="B32221" t="str">
            <v>LOC-7QPW5PPZ1M9M+H-LN60GM4192M67</v>
          </cell>
          <cell r="C32221" t="str">
            <v>BAYLOR SCOTT &amp; WHITE MEDICAL CENTER - COLLEGE STATION</v>
          </cell>
        </row>
        <row r="32222">
          <cell r="B32222" t="str">
            <v>LOC-W6YMRWWV59P51+H-MG6XJ8OLQPM7</v>
          </cell>
          <cell r="C32222" t="str">
            <v>ST. JOHN'S HOSPITAL OF THE HOSPITAL SISTERS OF THE THIRD ORDER OF ST F</v>
          </cell>
        </row>
        <row r="32223">
          <cell r="B32223" t="str">
            <v>LOC-96YX7L3J2NV6+H-N2RM14E80RLDL</v>
          </cell>
          <cell r="C32223" t="str">
            <v>KRMC COMMUNITY PHARMACY</v>
          </cell>
        </row>
        <row r="32224">
          <cell r="B32224" t="str">
            <v>LOC-0RQ6M4X203ORX+HH-5NY17694499P</v>
          </cell>
          <cell r="C32224" t="str">
            <v>ADVANCED HOME HEALTH</v>
          </cell>
        </row>
        <row r="32225">
          <cell r="B32225" t="str">
            <v>LOC-8ZONWWXZLO5NQ+HH-XGYK106KEGX64</v>
          </cell>
          <cell r="C32225" t="str">
            <v>ATRIUM HEALTH AT HOME YORK</v>
          </cell>
        </row>
        <row r="32226">
          <cell r="B32226" t="str">
            <v>LOC-24K0X5K42JQ6+NH-2K52YJ4Q8PXK</v>
          </cell>
          <cell r="C32226" t="str">
            <v>LUTHERAN HOME FOR THE AGED</v>
          </cell>
        </row>
        <row r="32227">
          <cell r="B32227" t="str">
            <v>LOC-4VXQR88X25RWM+NH-7K49L5QYZNYN</v>
          </cell>
          <cell r="C32227" t="str">
            <v>EASTERN SHORE REHABILITATION AND HEALTH CENTER</v>
          </cell>
        </row>
        <row r="32228">
          <cell r="B32228" t="str">
            <v>LOC-P6LN6664XRXM+OPT-2PKJ12X7092K</v>
          </cell>
          <cell r="C32228" t="str">
            <v>ABILITY HEALTH SERVICES AND REHABILITATION LP</v>
          </cell>
        </row>
        <row r="32229">
          <cell r="B32229" t="str">
            <v>LOC-M24KPPMONY7R+PG-07892Y995P44G</v>
          </cell>
          <cell r="C32229" t="str">
            <v>NOBLE HEALTH AUDRAIN INC</v>
          </cell>
        </row>
        <row r="32230">
          <cell r="B32230" t="str">
            <v>LOC-XR7QQM8YKM5ZK+PG-5NGMREYOKG219</v>
          </cell>
          <cell r="C32230" t="str">
            <v>MERCY INTEGRATIVE MEDICINE</v>
          </cell>
        </row>
        <row r="32231">
          <cell r="B32231" t="str">
            <v>LOC-6162V385K0010+PG-665QL4DY6870</v>
          </cell>
          <cell r="C32231" t="str">
            <v>PRATT ASSOCIATES</v>
          </cell>
        </row>
        <row r="32232">
          <cell r="B32232" t="str">
            <v>LOC-9ZZOLJ54L3P6+ASC-L41GX0X28N6X</v>
          </cell>
          <cell r="C32232" t="str">
            <v>OAKWOOD SURGERY CENTER, LTD., LLP</v>
          </cell>
        </row>
        <row r="32233">
          <cell r="B32233" t="str">
            <v>LOC-V5MOOJ1K85QM6+CL-Q8LMXJ1LDEM</v>
          </cell>
          <cell r="C32233" t="str">
            <v>SPECTRUM HEALTH MEDICAL GROUP</v>
          </cell>
        </row>
        <row r="32234">
          <cell r="B32234" t="str">
            <v>LOC-2P2LVY66OJMN+H-DE054YOKMPE5</v>
          </cell>
          <cell r="C32234" t="str">
            <v>SAINT VINCENT WOMEN'S CENTER</v>
          </cell>
        </row>
        <row r="32235">
          <cell r="B32235" t="str">
            <v>LOC-10NJ20624JYK+H-GZ0YJEJGEJGE8</v>
          </cell>
          <cell r="C32235" t="str">
            <v>VILLA MARIE CLAIRE</v>
          </cell>
        </row>
        <row r="32236">
          <cell r="B32236" t="str">
            <v>LOC-W6YJVP3336VQQ+HH-LNQXP159Z1Y6D</v>
          </cell>
          <cell r="C32236" t="str">
            <v>PUGET SOUND HOME HEALTH</v>
          </cell>
        </row>
        <row r="32237">
          <cell r="B32237" t="str">
            <v>LOC-LLMK6Y5JJP2N3+PG-1YDG2R0N20GJ</v>
          </cell>
          <cell r="C32237" t="str">
            <v>CEDARS SINAI MEDICAL CENTER</v>
          </cell>
        </row>
        <row r="32238">
          <cell r="B32238" t="str">
            <v>LOC-64W747K1OJ2V+PG-1YDG2R0N20GJ</v>
          </cell>
          <cell r="C32238" t="str">
            <v>CEDARS SINAI MEDICAL CENTER</v>
          </cell>
        </row>
        <row r="32239">
          <cell r="B32239" t="str">
            <v>LOC-OJZ7Q5Y0MO78J+PG-1YDG2R0N20GJ</v>
          </cell>
          <cell r="C32239" t="str">
            <v>CEDARS SINAI MEDICAL CENTER</v>
          </cell>
        </row>
        <row r="32240">
          <cell r="B32240" t="str">
            <v>LOC-2254QPX5J50+PG-440ELM2G9YN7K</v>
          </cell>
          <cell r="C32240" t="str">
            <v>CHARLESTON AREA MEDICAL CENTER, INC.</v>
          </cell>
        </row>
        <row r="32241">
          <cell r="B32241" t="str">
            <v>LOC-M56X4Y2Z5JVOR+CL-DPM892LX9E6X</v>
          </cell>
          <cell r="C32241" t="str">
            <v>GENOVA DIAGNOSTICS INC</v>
          </cell>
        </row>
        <row r="32242">
          <cell r="B32242" t="str">
            <v>LOC-4VRRLR43OO5JM+CL-PZJPKE954RL9</v>
          </cell>
          <cell r="C32242" t="str">
            <v>HOPEWELL OPERATOR LLC</v>
          </cell>
        </row>
        <row r="32243">
          <cell r="B32243" t="str">
            <v>LOC-OOVQ461ZWWW4+FQHC-DXJ4DOPGYX5K</v>
          </cell>
          <cell r="C32243" t="str">
            <v>HILMAR HEALTH CENTER</v>
          </cell>
        </row>
        <row r="32244">
          <cell r="B32244" t="str">
            <v>LOC-8Z19QVNJW4XN8+H-2R55876Y04JK</v>
          </cell>
          <cell r="C32244" t="str">
            <v>HCA FLORIDA OAK HILL HOSPITAL</v>
          </cell>
        </row>
        <row r="32245">
          <cell r="B32245" t="str">
            <v>LOC-JO0NPKON9Q3W5+H-2R55876Y04JK</v>
          </cell>
          <cell r="C32245" t="str">
            <v>HCA FLORIDA OAK HILL HOSPITAL</v>
          </cell>
        </row>
        <row r="32246">
          <cell r="B32246" t="str">
            <v>LOC-L2PKOQ3138Y3+H-881GEXE697PE</v>
          </cell>
          <cell r="C32246" t="str">
            <v>FAIRVIEW PHARMACY SERVICES LLC</v>
          </cell>
        </row>
        <row r="32247">
          <cell r="B32247" t="str">
            <v>LOC-XJK5679NLZKP+H-881GEXE697PE</v>
          </cell>
          <cell r="C32247" t="str">
            <v>FAIRVIEW PHARMACY SERVICES LLC</v>
          </cell>
        </row>
        <row r="32248">
          <cell r="B32248" t="str">
            <v>LOC-LWQRJ64ROVNO+H-881GEXE697PE</v>
          </cell>
          <cell r="C32248" t="str">
            <v>UNIVERSITY OF MINNESOTA MEDICAL CENTER</v>
          </cell>
        </row>
        <row r="32249">
          <cell r="B32249" t="str">
            <v>LOC-QQXJ5JJ71988J+H-881GEXE697PE</v>
          </cell>
          <cell r="C32249" t="str">
            <v>FAIRVIEW PHARMACY SERVICES LLC</v>
          </cell>
        </row>
        <row r="32250">
          <cell r="B32250" t="str">
            <v>LOC-P5666RML1MWO6+H-881GEXE697PE</v>
          </cell>
          <cell r="C32250" t="str">
            <v>FAIRVIEW HEALTH SERVICES</v>
          </cell>
        </row>
        <row r="32251">
          <cell r="B32251" t="str">
            <v>LOC-LL1V0KL78219Y+H-881GEXE697PE</v>
          </cell>
          <cell r="C32251" t="str">
            <v>FAIRVIEW HEALTH SERVICES</v>
          </cell>
        </row>
        <row r="32252">
          <cell r="B32252" t="str">
            <v>LOC-99VJVZXQ2V73V+H-8Q56Y1YD984P</v>
          </cell>
          <cell r="C32252" t="str">
            <v>CENTURA HEALTH-CASTLE ROCK ADVENTIST HOSPITAL</v>
          </cell>
        </row>
        <row r="32253">
          <cell r="B32253" t="str">
            <v>LOC-N5X903O238081+H-8Q56Y1YD984P</v>
          </cell>
          <cell r="C32253" t="str">
            <v>CENTURA HEALTH-CASTLE ROCK ADVENTIST HOSPITAL</v>
          </cell>
        </row>
        <row r="32254">
          <cell r="B32254" t="str">
            <v>LOC-1N2POJ7JOO9WK+H-8X9PJDKREG7EN</v>
          </cell>
          <cell r="C32254" t="str">
            <v>MANATEE MEMORIAL HOSPITAL</v>
          </cell>
        </row>
        <row r="32255">
          <cell r="B32255" t="str">
            <v>LOC-QWWQPQJ60QVV+H-8YY1P4PQQ4P</v>
          </cell>
          <cell r="C32255" t="str">
            <v>BIBB MEDICAL CENTER</v>
          </cell>
        </row>
        <row r="32256">
          <cell r="B32256" t="str">
            <v>LOC-OMY9VYNO5QP7+H-N2DYPP6Y9N971</v>
          </cell>
          <cell r="C32256" t="str">
            <v>COMMUNITY HOSPITAL INC</v>
          </cell>
        </row>
        <row r="32257">
          <cell r="B32257" t="str">
            <v>LOC-93JLV7PRKZ2M+H-R212YDEDXGXJ</v>
          </cell>
          <cell r="C32257" t="str">
            <v>HENDRICKS COUNTY HOSPITAL</v>
          </cell>
        </row>
        <row r="32258">
          <cell r="B32258" t="str">
            <v>LOC-OJ1WY5LVYVNN7+H-RYXXKN941ROJ</v>
          </cell>
          <cell r="C32258" t="str">
            <v>OAKBEND MEDICAL CENTER</v>
          </cell>
        </row>
        <row r="32259">
          <cell r="B32259" t="str">
            <v>LOC-5Q3Q9391X8WO+H-0779QN0EXZOOG</v>
          </cell>
          <cell r="C32259" t="str">
            <v>SAINT AGNES MEDICAL CENTER</v>
          </cell>
        </row>
        <row r="32260">
          <cell r="B32260" t="str">
            <v>LOC-OJW1Y515KJQZ2+H-0779QN0EXZOOG</v>
          </cell>
          <cell r="C32260" t="str">
            <v>SAINT AGNES MEDICAL CENTER</v>
          </cell>
        </row>
        <row r="32261">
          <cell r="B32261" t="str">
            <v>LOC-Y999WYQPNNZ5Z+H-0779QN0EXZOOG</v>
          </cell>
          <cell r="C32261" t="str">
            <v>SAINT AGNES MEDICAL CENTER</v>
          </cell>
        </row>
        <row r="32262">
          <cell r="B32262" t="str">
            <v>LOC-KJ2Z0R7RLZQ+H-0779QN0EXZOOG</v>
          </cell>
          <cell r="C32262" t="str">
            <v>SAINT AGNES MEDICAL CENTER</v>
          </cell>
        </row>
        <row r="32263">
          <cell r="B32263" t="str">
            <v>LOC-3VM9J845PWVR+H-0779QN0EXZOOG</v>
          </cell>
          <cell r="C32263" t="str">
            <v>SAINT AGNES MEDICAL CENTER</v>
          </cell>
        </row>
        <row r="32264">
          <cell r="B32264" t="str">
            <v>LOC-1R62Q6XO2M0V+H-0779QN0EXZOOG</v>
          </cell>
          <cell r="C32264" t="str">
            <v>SAINT AGNES MEDICAL CENTER</v>
          </cell>
        </row>
        <row r="32265">
          <cell r="B32265" t="str">
            <v>LOC-KPK4MW73QR97+H-0D4XMKG0RGE7</v>
          </cell>
          <cell r="C32265" t="str">
            <v>WOODLAND MEMORIAL HOSPITAL</v>
          </cell>
        </row>
        <row r="32266">
          <cell r="B32266" t="str">
            <v>LOC-LN73R9RR3ZNO+H-N2D9LD0PEQN16</v>
          </cell>
          <cell r="C32266" t="str">
            <v>NORTH MEMORIAL HEALTH REHABILITATION THERAPY CENTER</v>
          </cell>
        </row>
        <row r="32267">
          <cell r="B32267" t="str">
            <v>LOC-RKWJNX5V9QV9+H-N2D9LD0PEQN16</v>
          </cell>
          <cell r="C32267" t="str">
            <v>NORTH MEMORIAL HEALTH CARE</v>
          </cell>
        </row>
        <row r="32268">
          <cell r="B32268" t="str">
            <v>LOC-XMQ29830XK7L+H-N2D9LD0PEQN16</v>
          </cell>
          <cell r="C32268" t="str">
            <v>NORTH MEMORIAL HEALTH CARE</v>
          </cell>
        </row>
        <row r="32269">
          <cell r="B32269" t="str">
            <v>LOC-N5OV81Y71319J+H-N2D9LD0PEQN16</v>
          </cell>
          <cell r="C32269" t="str">
            <v>NORTH MEMORIAL HEALTH CARE</v>
          </cell>
        </row>
        <row r="32270">
          <cell r="B32270" t="str">
            <v>LOC-7JXL07KO6RQWO+H-N2D9LD0PEQN16</v>
          </cell>
          <cell r="C32270" t="str">
            <v>NORTH MEMORIAL HEALTH CARE</v>
          </cell>
        </row>
        <row r="32271">
          <cell r="B32271" t="str">
            <v>LOC-N5X89P53MZRW1+H-N2D9LD0PEQN16</v>
          </cell>
          <cell r="C32271" t="str">
            <v>NORTH MEMORIAL HEALTH CARE</v>
          </cell>
        </row>
        <row r="32272">
          <cell r="B32272" t="str">
            <v>LOC-WQVV0J50RKLQ+H-N2D9LD0PEQN16</v>
          </cell>
          <cell r="C32272" t="str">
            <v>NORTH MEMORIAL HEALTH CARE</v>
          </cell>
        </row>
        <row r="32273">
          <cell r="B32273" t="str">
            <v>LOC-W3ZKXYRQ9V7Y+H-N2D9LD0PEQN16</v>
          </cell>
          <cell r="C32273" t="str">
            <v>NORTH MEMORIAL HEALTH CARE</v>
          </cell>
        </row>
        <row r="32274">
          <cell r="B32274" t="str">
            <v>LOC-M5W64JO6J4L1Q+H-N2D9LD0PEQN16</v>
          </cell>
          <cell r="C32274" t="str">
            <v>NORTH MEMORIAL HEALTH CARE</v>
          </cell>
        </row>
        <row r="32275">
          <cell r="B32275" t="str">
            <v>LOC-R4V0Y3VW04N+H-N2D9LD0PEQN16</v>
          </cell>
          <cell r="C32275" t="str">
            <v>NORTH MEMORIAL HEALTH CARE</v>
          </cell>
        </row>
        <row r="32276">
          <cell r="B32276" t="str">
            <v>LOC-613PKJ1YM2QVK+H-N2D9LD0PEQN16</v>
          </cell>
          <cell r="C32276" t="str">
            <v>NORTH MEMORIAL HEALTH HOSPITAL</v>
          </cell>
        </row>
        <row r="32277">
          <cell r="B32277" t="str">
            <v>LOC-XR7VJ2PVNY61P+H-YX0QM05J0OYM6</v>
          </cell>
          <cell r="C32277" t="str">
            <v>GENESIS HEALTH SYSTEM</v>
          </cell>
        </row>
        <row r="32278">
          <cell r="B32278" t="str">
            <v>LOC-8Q738JXOO5K4+H-YX0QM05J0OYM6</v>
          </cell>
          <cell r="C32278" t="str">
            <v>GENESIS MEDICAL CENTER DAVENPORT</v>
          </cell>
        </row>
        <row r="32279">
          <cell r="B32279" t="str">
            <v>LOC-0RQYZ7P3R15M8+H-YX0QM05J0OYM6</v>
          </cell>
          <cell r="C32279" t="str">
            <v>GENESIS MEDICAL CENTER DAVENPORT</v>
          </cell>
        </row>
        <row r="32280">
          <cell r="B32280" t="str">
            <v>LOC-2WZZ5Y37WWM0+H-98G5NDY1YX7PE</v>
          </cell>
          <cell r="C32280" t="str">
            <v>PIKEVILLE MEDICAL CENTER, INC. (PIKEVILLE FAMILY PRACTICE CLINIC)</v>
          </cell>
        </row>
        <row r="32281">
          <cell r="B32281" t="str">
            <v>LOC-VV74Z7O8000K+H-9QPN06GKD8GL</v>
          </cell>
          <cell r="C32281" t="str">
            <v>MERCY HEALTH SAINT MARY'S</v>
          </cell>
        </row>
        <row r="32282">
          <cell r="B32282" t="str">
            <v>LOC-LRJ79Q18P2QO+H-9QPN06GKD8GL</v>
          </cell>
          <cell r="C32282" t="str">
            <v>MERCY HEALTH SAINT MARY'S</v>
          </cell>
        </row>
        <row r="32283">
          <cell r="B32283" t="str">
            <v>LOC-63ZZJX9O1JJR+H-9QPN06GKD8GL</v>
          </cell>
          <cell r="C32283" t="str">
            <v>MERCY HEALTH SAINT MARY'S</v>
          </cell>
        </row>
        <row r="32284">
          <cell r="B32284" t="str">
            <v>LOC-1N92KXO72LP2P+H-9QPN06GKD8GL</v>
          </cell>
          <cell r="C32284" t="str">
            <v>MERCY HEALTH SAINT MARY'S</v>
          </cell>
        </row>
        <row r="32285">
          <cell r="B32285" t="str">
            <v>LOC-RR8Y47PZR469+H-9QPN06GKD8GL</v>
          </cell>
          <cell r="C32285" t="str">
            <v>SAINT MARY'S HOSPITAL</v>
          </cell>
        </row>
        <row r="32286">
          <cell r="B32286" t="str">
            <v>LOC-71XLNLO9QYNM+H-KJD9JG8K1O57</v>
          </cell>
          <cell r="C32286" t="str">
            <v>O U MEDICAL CENTER</v>
          </cell>
        </row>
        <row r="32287">
          <cell r="B32287" t="str">
            <v>LOC-JVN4ORZZ32L5+H-LNQE9N1NPD704</v>
          </cell>
          <cell r="C32287" t="str">
            <v>MEDICAL CITY DALLAS</v>
          </cell>
        </row>
        <row r="32288">
          <cell r="B32288" t="str">
            <v>LOC-59WJ4Z5916RW+H-M659P2KN8MX</v>
          </cell>
          <cell r="C32288" t="str">
            <v>EXCELA HEALTH DIAGNOSTIC ASSOCIATES</v>
          </cell>
        </row>
        <row r="32289">
          <cell r="B32289" t="str">
            <v>LOC-NRORYLL0K01J+H-M659P2KN8MX</v>
          </cell>
          <cell r="C32289" t="str">
            <v>LAUREL SURGICAL CENTER</v>
          </cell>
        </row>
        <row r="32290">
          <cell r="B32290" t="str">
            <v>LOC-P50PYJ8RZ63RV+H-M659P2KN8MX</v>
          </cell>
          <cell r="C32290" t="str">
            <v>LATROBE AREA HOSPITAL, INC.</v>
          </cell>
        </row>
        <row r="32291">
          <cell r="B32291" t="str">
            <v>LOC-74534W6153RO+H-NKJ6MM12ZYZ1</v>
          </cell>
          <cell r="C32291" t="str">
            <v>THE SOUTHWEST VIRGINIA CANCER CENTER</v>
          </cell>
        </row>
        <row r="32292">
          <cell r="B32292" t="str">
            <v>LOC-29WM43PZ84PV8+H-PE0NXQ76J1GEZ</v>
          </cell>
          <cell r="C32292" t="str">
            <v>MACKINAC STRAITS HOSPITAL AND HEALTH CENTER</v>
          </cell>
        </row>
        <row r="32293">
          <cell r="B32293" t="str">
            <v>LOC-LLQO8J35K40Z6+H-YX5X657DZ12LY</v>
          </cell>
          <cell r="C32293" t="str">
            <v>FRED HUTCHINSON CANCER CENTER</v>
          </cell>
        </row>
        <row r="32294">
          <cell r="B32294" t="str">
            <v>LOC-0272N7KL3Y89+H-YX5X657DZ12LY</v>
          </cell>
          <cell r="C32294" t="str">
            <v>FRED HUTCHINSON CANCER CENTER</v>
          </cell>
        </row>
        <row r="32295">
          <cell r="B32295" t="str">
            <v>LOC-0WP46K31KJ19+H-YX5X657DZ12LY</v>
          </cell>
          <cell r="C32295" t="str">
            <v>FRED HUTCHINSON CANCER CENTER</v>
          </cell>
        </row>
        <row r="32296">
          <cell r="B32296" t="str">
            <v>LOC-PXXR87YPK8LO+H-Z2KDQEYXR52E</v>
          </cell>
          <cell r="C32296" t="str">
            <v>GOOD SHEPHERD HOME MEDICAL EQUIPMENT</v>
          </cell>
        </row>
        <row r="32297">
          <cell r="B32297" t="str">
            <v>LOC-372M761OV76J+HH-1X040RND68MJ</v>
          </cell>
          <cell r="C32297" t="str">
            <v>HOMECENTRIS HOME HEALTH</v>
          </cell>
        </row>
        <row r="32298">
          <cell r="B32298" t="str">
            <v>LOC-JO8Z474Q2VQ26+H-1Q40P212P1OP</v>
          </cell>
          <cell r="C32298" t="str">
            <v>THE GOOD SAMARITAN HOSPITAL OF CINCINNATI, OHIO</v>
          </cell>
        </row>
        <row r="32299">
          <cell r="B32299" t="str">
            <v>LOC-4V973RXYK6NMX+H-2XXXYKGL5D16Z</v>
          </cell>
          <cell r="C32299" t="str">
            <v>ILLINI COMMUNITY HOSPITAL</v>
          </cell>
        </row>
        <row r="32300">
          <cell r="B32300" t="str">
            <v>LOC-N51WZ37ZQQ87V+H-8XPQ49ERXMK7J</v>
          </cell>
          <cell r="C32300" t="str">
            <v>ABINGTON MEMORIAL HOSPITAL</v>
          </cell>
        </row>
        <row r="32301">
          <cell r="B32301" t="str">
            <v>LOC-4V6X79QRPO7RX+H-8XPQ49ERXMK7J</v>
          </cell>
          <cell r="C32301" t="str">
            <v>ABINGTON MEMORIAL HOSPITAL</v>
          </cell>
        </row>
        <row r="32302">
          <cell r="B32302" t="str">
            <v>LOC-99MV4YYYX64RN+H-8XPQ49ERXMK7J</v>
          </cell>
          <cell r="C32302" t="str">
            <v>ABINGTON MEMORIAL HOSPITAL</v>
          </cell>
        </row>
        <row r="32303">
          <cell r="B32303" t="str">
            <v>LOC-M1JN31OM8LRQ+H-8XPQ49ERXMK7J</v>
          </cell>
          <cell r="C32303" t="str">
            <v>ABINGTON MEMORIAL HOSPITAL</v>
          </cell>
        </row>
        <row r="32304">
          <cell r="B32304" t="str">
            <v>LOC-616LJ46R3J93K+H-8XPQ49ERXMK7J</v>
          </cell>
          <cell r="C32304" t="str">
            <v>ABINGTON MEMORIAL HOSPITAL</v>
          </cell>
        </row>
        <row r="32305">
          <cell r="B32305" t="str">
            <v>LOC-097NJ2RJZ3R2+HH-EG522QPPYDGG</v>
          </cell>
          <cell r="C32305" t="str">
            <v>CANTEX HOME HEALTH NORTH HOUSTON LLC</v>
          </cell>
        </row>
        <row r="32306">
          <cell r="B32306" t="str">
            <v>LOC-01OJN7PMWWY7+H-419D1NZPJ80</v>
          </cell>
          <cell r="C32306" t="str">
            <v>DECATUR GENERAL ONCOLOGY CENTER, LLC</v>
          </cell>
        </row>
        <row r="32307">
          <cell r="B32307" t="str">
            <v>LOC-M5YYM99Q32368+H-419D1NZPJ80</v>
          </cell>
          <cell r="C32307" t="str">
            <v>DECATUR GENERAL HOSPITAL</v>
          </cell>
        </row>
        <row r="32308">
          <cell r="B32308" t="str">
            <v>LOC-RLYMJ222KM2X5+H-5R8RR0G542L9</v>
          </cell>
          <cell r="C32308" t="str">
            <v>SSM HEALTH AT HOME HOSPICE IL</v>
          </cell>
        </row>
        <row r="32309">
          <cell r="B32309" t="str">
            <v>LOC-LN2QMVWR03ZY+H-7XX86ENX1NE8</v>
          </cell>
          <cell r="C32309" t="str">
            <v>ATRIUM MEDICAL CENTER</v>
          </cell>
        </row>
        <row r="32310">
          <cell r="B32310" t="str">
            <v>LOC-XR23WM0O1M2M1+H-MR4ODM09GED5</v>
          </cell>
          <cell r="C32310" t="str">
            <v>ATRIUM HEALTH UNIVERSITY CITY</v>
          </cell>
        </row>
        <row r="32311">
          <cell r="B32311" t="str">
            <v>LOC-P9324K8P90XV+H-X4R45EQQ8Z6K</v>
          </cell>
          <cell r="C32311" t="str">
            <v>NOCONA HOSPITAL DISTRICT</v>
          </cell>
        </row>
        <row r="32312">
          <cell r="B32312" t="str">
            <v>LOC-WOJ1N4JWN372+H-X7767NK0NRQN</v>
          </cell>
          <cell r="C32312" t="str">
            <v>DOCTORS HOSPITAL OF LAREDO</v>
          </cell>
        </row>
        <row r="32313">
          <cell r="B32313" t="str">
            <v>LOC-0W4WNXXKOR4Q+H-07Y69N9797XZE</v>
          </cell>
          <cell r="C32313" t="str">
            <v>SADDLEBACK MEMORIAL MEDICAL CENTER</v>
          </cell>
        </row>
        <row r="32314">
          <cell r="B32314" t="str">
            <v>LOC-29O6MRM6LJ990+H-07Y69N9797XZE</v>
          </cell>
          <cell r="C32314" t="str">
            <v>SADDLEBACK MEMORIAL MEDICAL CENTER</v>
          </cell>
        </row>
        <row r="32315">
          <cell r="B32315" t="str">
            <v>LOC-305KPRKLQYPP+H-J57GDLGJQ101</v>
          </cell>
          <cell r="C32315" t="str">
            <v>MISSION HOSPITAL</v>
          </cell>
        </row>
        <row r="32316">
          <cell r="B32316" t="str">
            <v>LOC-7J27872R560MY+H-19Q1ZDDJ0MK8</v>
          </cell>
          <cell r="C32316" t="str">
            <v>HOLLIS CANCER CENTER CAMPUS</v>
          </cell>
        </row>
        <row r="32317">
          <cell r="B32317" t="str">
            <v>LOC-317475WRM25J+H-D982DOGD5X5KG</v>
          </cell>
          <cell r="C32317" t="str">
            <v>TRINITY HOSPITALS</v>
          </cell>
        </row>
        <row r="32318">
          <cell r="B32318" t="str">
            <v>LOC-3PMM6R9ZLOQXK+H-D982DOGD5X5KG</v>
          </cell>
          <cell r="C32318" t="str">
            <v>TRINITY HOSPITALS</v>
          </cell>
        </row>
        <row r="32319">
          <cell r="B32319" t="str">
            <v>LOC-ZMNOM6712VMW+H-D982DOGD5X5KG</v>
          </cell>
          <cell r="C32319" t="str">
            <v>TRINITY HOSPITALS</v>
          </cell>
        </row>
        <row r="32320">
          <cell r="B32320" t="str">
            <v>LOC-9194M04R76OV+H-D982DOGD5X5KG</v>
          </cell>
          <cell r="C32320" t="str">
            <v>TRINITY HOSPITALS</v>
          </cell>
        </row>
        <row r="32321">
          <cell r="B32321" t="str">
            <v>LOC-V83O610XZNM7+H-D982DOGD5X5KG</v>
          </cell>
          <cell r="C32321" t="str">
            <v>TRINITY HOSPITALS</v>
          </cell>
        </row>
        <row r="32322">
          <cell r="B32322" t="str">
            <v>LOC-J724VJ0320Z6+H-D982DOGD5X5KG</v>
          </cell>
          <cell r="C32322" t="str">
            <v>TRINITY HOSPITALS</v>
          </cell>
        </row>
        <row r="32323">
          <cell r="B32323" t="str">
            <v>LOC-JOX8XJ463804X+H-E0QQQRXQEMKG</v>
          </cell>
          <cell r="C32323" t="str">
            <v>ST JOSEPHS REGIONAL MEDICAL CENTER</v>
          </cell>
        </row>
        <row r="32324">
          <cell r="B32324" t="str">
            <v>LOC-ZK392XLP6VJK+H-GZ61XKE96L89X</v>
          </cell>
          <cell r="C32324" t="str">
            <v>MEDICAL CITY MCKINNEY</v>
          </cell>
        </row>
        <row r="32325">
          <cell r="B32325" t="str">
            <v>LOC-997PYWQPQKJ36+H-KG0G9Q8L6KL5</v>
          </cell>
          <cell r="C32325" t="str">
            <v>REGIONS HOSPITAL</v>
          </cell>
        </row>
        <row r="32326">
          <cell r="B32326" t="str">
            <v>LOC-83KWV5102M2Q+H-L0XMRQ27XOE6</v>
          </cell>
          <cell r="C32326" t="str">
            <v>NEMOURS CHILDREN'S HOSPITAL, DELAWARE</v>
          </cell>
        </row>
        <row r="32327">
          <cell r="B32327" t="str">
            <v>LOC-7J8Z32MRK3N5R+H-NK8DZO0ME16L</v>
          </cell>
          <cell r="C32327" t="str">
            <v>WESTCHESTER MEDICAL CENTER</v>
          </cell>
        </row>
        <row r="32328">
          <cell r="B32328" t="str">
            <v>LOC-V5RNR74Y68627+H-NK8DZO0ME16L</v>
          </cell>
          <cell r="C32328" t="str">
            <v>WESTCHESTER MEDICAL CENTER</v>
          </cell>
        </row>
        <row r="32329">
          <cell r="B32329" t="str">
            <v>LOC-303PJMZV4Z5Y+H-PE679D6EM1L1E</v>
          </cell>
          <cell r="C32329" t="str">
            <v>MERCY HOSPITAL</v>
          </cell>
        </row>
        <row r="32330">
          <cell r="B32330" t="str">
            <v>LOC-JO9QPMRKWLR8X+H-PE679D6EM1L1E</v>
          </cell>
          <cell r="C32330" t="str">
            <v>MERCY HOSPITAL</v>
          </cell>
        </row>
        <row r="32331">
          <cell r="B32331" t="str">
            <v>LOC-263X4RXLVRO6+H-PE679D6EM1L1E</v>
          </cell>
          <cell r="C32331" t="str">
            <v>UNITY HOSPITAL</v>
          </cell>
        </row>
        <row r="32332">
          <cell r="B32332" t="str">
            <v>LOC-N5X89P53MZRW1+H-PE679D6EM1L1E</v>
          </cell>
          <cell r="C32332" t="str">
            <v>ALLINA HEALTH MENTAL HEALTH - MERCY HOSPITAL, UNITY CAMPUS</v>
          </cell>
        </row>
        <row r="32333">
          <cell r="B32333" t="str">
            <v>LOC-KPVZ3R22268R9+H-Z2JMYQ06E2YGE</v>
          </cell>
          <cell r="C32333" t="str">
            <v>ALEXIAN BROTHERS MEDICAL CENTER</v>
          </cell>
        </row>
        <row r="32334">
          <cell r="B32334" t="str">
            <v>LOC-KP20K7RPPPPJW+H-Z6ED4MK8K4EM</v>
          </cell>
          <cell r="C32334" t="str">
            <v>FOX CHASE CANCER CENTER MEDICAL GROUP, INC</v>
          </cell>
        </row>
        <row r="32335">
          <cell r="B32335" t="str">
            <v>LOC-NJ7WQ4WZ3R8V+H-Z6ED4MK8K4EM</v>
          </cell>
          <cell r="C32335" t="str">
            <v>FOX CHASE CANCER CENTER MEDICAL GROUP, INC</v>
          </cell>
        </row>
        <row r="32336">
          <cell r="B32336" t="str">
            <v>LOC-M1YYZR467KMX+H-Z6ED4MK8K4EM</v>
          </cell>
          <cell r="C32336" t="str">
            <v>FOX CHASE RADIATION ONCOLOGY AT BUCKINGHAM</v>
          </cell>
        </row>
        <row r="32337">
          <cell r="B32337" t="str">
            <v>LOC-6QVQR6KXOK60+HH-48ZOE2EXLK8Q</v>
          </cell>
          <cell r="C32337" t="str">
            <v>ST.MARY'S HOME HEALTH SERVICES,INC.</v>
          </cell>
        </row>
        <row r="32338">
          <cell r="B32338" t="str">
            <v>LOC-4MV02PVYMQ6X+HH-GE1LRMJP646O</v>
          </cell>
          <cell r="C32338" t="str">
            <v>CARETENDERS VISITING SERVICES OF HERNANDO COUNTY, LLC</v>
          </cell>
        </row>
        <row r="32339">
          <cell r="B32339" t="str">
            <v>LOC-YQXWPPY09X9P+HH-Z2X67MJPX4X78</v>
          </cell>
          <cell r="C32339" t="str">
            <v>MISSISSIPPI HOMECARE, LLC</v>
          </cell>
        </row>
        <row r="32340">
          <cell r="B32340" t="str">
            <v>LOC-Y91Z378834Y4X+PG-181KNP0MMEKX</v>
          </cell>
          <cell r="C32340" t="str">
            <v>NORTON ANESTHESIA SERVICES</v>
          </cell>
        </row>
        <row r="32341">
          <cell r="B32341" t="str">
            <v>LOC-ZL496277J90XW+PG-181KNP0MMEKX</v>
          </cell>
          <cell r="C32341" t="str">
            <v>NORTON CANCER INSTITUTE</v>
          </cell>
        </row>
        <row r="32342">
          <cell r="B32342" t="str">
            <v>LOC-OJQZKP2V66VV2+PG-181KNP0MMEKX</v>
          </cell>
          <cell r="C32342" t="str">
            <v>NORTON CANCER INSTITUTE</v>
          </cell>
        </row>
        <row r="32343">
          <cell r="B32343" t="str">
            <v>LOC-M5OMZJ54RQMPN+PG-181KNP0MMEKX</v>
          </cell>
          <cell r="C32343" t="str">
            <v>NORTON CANCER INSTITUTE</v>
          </cell>
        </row>
        <row r="32344">
          <cell r="B32344" t="str">
            <v>LOC-V57K812XN8096+PG-64EYNO5LE0P4</v>
          </cell>
          <cell r="C32344" t="str">
            <v>SALINA HEALTH EDUCATION FOUNDATION</v>
          </cell>
        </row>
        <row r="32345">
          <cell r="B32345" t="str">
            <v>LOC-63OVPZZ1Y0Q3+PG-0772O2ZM7DQ1O</v>
          </cell>
          <cell r="C32345" t="str">
            <v>CONCENTRA URGENT CARE</v>
          </cell>
        </row>
        <row r="32346">
          <cell r="B32346" t="str">
            <v>LOC-Z94X6Z1173ZK+PG-0G2NXGM1QQ78</v>
          </cell>
          <cell r="C32346" t="str">
            <v>DUPAGE MEDICAL GROUP, LTD.</v>
          </cell>
        </row>
        <row r="32347">
          <cell r="B32347" t="str">
            <v>LOC-8Q9RK663LW38+PG-0G2NXGM1QQ78</v>
          </cell>
          <cell r="C32347" t="str">
            <v>DU PAGE MEDICAL GROUP LTD</v>
          </cell>
        </row>
        <row r="32348">
          <cell r="B32348" t="str">
            <v>LOC-YK8W43YONZ28+PG-0G2NXGM1QQ78</v>
          </cell>
          <cell r="C32348" t="str">
            <v>DU PAGE MEDICAL GROUP LTD</v>
          </cell>
        </row>
        <row r="32349">
          <cell r="B32349" t="str">
            <v>LOC-N5XO6JRRW72Z1+PG-0G2NXGM1QQ78</v>
          </cell>
          <cell r="C32349" t="str">
            <v>DUPAGE MEDICAL GROUP, LTD.</v>
          </cell>
        </row>
        <row r="32350">
          <cell r="B32350" t="str">
            <v>LOC-3PKR42ZOZK9JP+PG-0G2NXGM1QQ78</v>
          </cell>
          <cell r="C32350" t="str">
            <v>DUPAGE MEDICAL GROUP</v>
          </cell>
        </row>
        <row r="32351">
          <cell r="B32351" t="str">
            <v>LOC-N1P334J323VL+PG-0G2NXGM1QQ78</v>
          </cell>
          <cell r="C32351" t="str">
            <v>DUPAGE MEDICAL GROUP, LTD.</v>
          </cell>
        </row>
        <row r="32352">
          <cell r="B32352" t="str">
            <v>LOC-P5NX274W0OYYJ+PG-0G2NXGM1QQ78</v>
          </cell>
          <cell r="C32352" t="str">
            <v>DU PAGE MEDICAL GROUP LTD</v>
          </cell>
        </row>
        <row r="32353">
          <cell r="B32353" t="str">
            <v>LOC-Z478QN39MRZL+PG-0G2NXGM1QQ78</v>
          </cell>
          <cell r="C32353" t="str">
            <v>DU PAGE MEDICAL GROUP LTD</v>
          </cell>
        </row>
        <row r="32354">
          <cell r="B32354" t="str">
            <v>LOC-8Z17ZOQV13PO8+PG-0G2NXGM1QQ78</v>
          </cell>
          <cell r="C32354" t="str">
            <v>DU PAGE MEDICAL GROUP LTD</v>
          </cell>
        </row>
        <row r="32355">
          <cell r="B32355" t="str">
            <v>LOC-84221O2RYVO8+PG-0K0E0RYMEZDE</v>
          </cell>
          <cell r="C32355" t="str">
            <v>HAMILTON WARSAW CLINIC</v>
          </cell>
        </row>
        <row r="32356">
          <cell r="B32356" t="str">
            <v>LOC-P5KL70X0WX7VO+PG-0K0E0RYMEZDE</v>
          </cell>
          <cell r="C32356" t="str">
            <v>BLESSING PHYSICIAN SERVICES</v>
          </cell>
        </row>
        <row r="32357">
          <cell r="B32357" t="str">
            <v>LOC-8Z8PYKY9LVP88+PG-0LGGK229NDYE</v>
          </cell>
          <cell r="C32357" t="str">
            <v>MI POST ACUTE SPECIALISTS PC</v>
          </cell>
        </row>
        <row r="32358">
          <cell r="B32358" t="str">
            <v>LOC-4J5M34135VK1+PG-1ZRMMZY92EYEX</v>
          </cell>
          <cell r="C32358" t="str">
            <v>LVHN COORDINATED PROFESSIONAL PRACTICE</v>
          </cell>
        </row>
        <row r="32359">
          <cell r="B32359" t="str">
            <v>LOC-V5761MOXJ2MQ5+PG-1ZRMMZY92EYEX</v>
          </cell>
          <cell r="C32359" t="str">
            <v>LVHN COORDINATED PROFESSIONAL PRACTICE</v>
          </cell>
        </row>
        <row r="32360">
          <cell r="B32360" t="str">
            <v>LOC-N5OLY0L23848V+PG-1ZRMMZY92EYEX</v>
          </cell>
          <cell r="C32360" t="str">
            <v>LVHN COORDINATED PROFESSIONAL PRACTICE</v>
          </cell>
        </row>
        <row r="32361">
          <cell r="B32361" t="str">
            <v>LOC-YMRN1KO3X55Z+PG-040XOZG1OX57</v>
          </cell>
          <cell r="C32361" t="str">
            <v>THE HOSPITAL OF CENTRAL CONNECTICUT</v>
          </cell>
        </row>
        <row r="32362">
          <cell r="B32362" t="str">
            <v>LOC-8ZJYR176NV601+PG-4XXRX97GM7N0</v>
          </cell>
          <cell r="C32362" t="str">
            <v>MERCY MANAGEMENT OF SOUTHEASTERN PENNSYLVANIA</v>
          </cell>
        </row>
        <row r="32363">
          <cell r="B32363" t="str">
            <v>LOC-KP20K7RPPPPJW+PG-4XXRX97GM7N0</v>
          </cell>
          <cell r="C32363" t="str">
            <v>MERCY MANAGEMENT OF SOUTHEASTERN PENNSYLVANIA</v>
          </cell>
        </row>
        <row r="32364">
          <cell r="B32364" t="str">
            <v>LOC-VW91YWPXL4OK+PG-1ZYGGJPYZ0NMY</v>
          </cell>
          <cell r="C32364" t="str">
            <v>SMG ADDICTION CLINIC</v>
          </cell>
        </row>
        <row r="32365">
          <cell r="B32365" t="str">
            <v>LOC-7O9WLK7434OR+PG-2X1OLDZPYOQXE</v>
          </cell>
          <cell r="C32365" t="str">
            <v>SOUTHWEST DIAGNOSTIC IMAGING LTD</v>
          </cell>
        </row>
        <row r="32366">
          <cell r="B32366" t="str">
            <v>LOC-RL5O0NO7LYLP+PG-2X1OLDZPYOQXE</v>
          </cell>
          <cell r="C32366" t="str">
            <v>SOUTHWEST DIAGNOSTIC IMAGING LTD</v>
          </cell>
        </row>
        <row r="32367">
          <cell r="B32367" t="str">
            <v>LOC-58R4JRV256NW4+PG-2X1OLDZPYOQXE</v>
          </cell>
          <cell r="C32367" t="str">
            <v>SOUTHWEST DIAGNOSTIC IMAGING LTD</v>
          </cell>
        </row>
        <row r="32368">
          <cell r="B32368" t="str">
            <v>LOC-K1MLZJOZJQ29+PG-2X1OLDZPYOQXE</v>
          </cell>
          <cell r="C32368" t="str">
            <v>SOUTHWEST DIAGNOSTIC IMAGING LTD</v>
          </cell>
        </row>
        <row r="32369">
          <cell r="B32369" t="str">
            <v>LOC-V5M522WR06QJK+PG-5NM49NJ479L0K</v>
          </cell>
          <cell r="C32369" t="str">
            <v>TALLAHASSEE MEMORIAL HEALTHCARE INC</v>
          </cell>
        </row>
        <row r="32370">
          <cell r="B32370" t="str">
            <v>LOC-KR339OVQQ2VW+PG-5NM49NJ479L0K</v>
          </cell>
          <cell r="C32370" t="str">
            <v>TALLAHASSEE MEMORIAL HEALTHCARE INC</v>
          </cell>
        </row>
        <row r="32371">
          <cell r="B32371" t="str">
            <v>LOC-K26J9WWJO27Q+PG-5NM49NJ479L0K</v>
          </cell>
          <cell r="C32371" t="str">
            <v>MADISON COUNTY MEMORIAL HOSPITAL</v>
          </cell>
        </row>
        <row r="32372">
          <cell r="B32372" t="str">
            <v>LOC-JO89J8WZ6KKJQ+PG-5NM49NJ479L0K</v>
          </cell>
          <cell r="C32372" t="str">
            <v>PHYSICIAN PARTNERS RHEUMATOLOGY</v>
          </cell>
        </row>
        <row r="32373">
          <cell r="B32373" t="str">
            <v>LOC-V59Q8JZL15RO6+PG-1D4K6QZP9LNP</v>
          </cell>
          <cell r="C32373" t="str">
            <v>VIA AFFILIATES</v>
          </cell>
        </row>
        <row r="32374">
          <cell r="B32374" t="str">
            <v>LOC-M5X7P5J29J4OX+PG-JZE21Q7PLDPYK</v>
          </cell>
          <cell r="C32374" t="str">
            <v>LALITA PANDIT MD INC</v>
          </cell>
        </row>
        <row r="32375">
          <cell r="B32375" t="str">
            <v>LOC-586L18V6K05X1+PG-MQ9MJM0QLEM7</v>
          </cell>
          <cell r="C32375" t="str">
            <v>IDEAL OPTION, PLLC</v>
          </cell>
        </row>
        <row r="32376">
          <cell r="B32376" t="str">
            <v>LOC-R3W26OPNL823+PG-R11OGG8N7M7OP</v>
          </cell>
          <cell r="C32376" t="str">
            <v>UNIVERSITY OF WISCONSIN MEDICAL FOUNDATION</v>
          </cell>
        </row>
        <row r="32377">
          <cell r="B32377" t="str">
            <v>LOC-61X9694WQ7L0V+PG-R11OGG8N7M7OP</v>
          </cell>
          <cell r="C32377" t="str">
            <v>UNIVERSITY OF WISCONSIN MEDICAL FOUNDATION</v>
          </cell>
        </row>
        <row r="32378">
          <cell r="B32378" t="str">
            <v>LOC-OJ0WN8442Y78X+PG-R11OGG8N7M7OP</v>
          </cell>
          <cell r="C32378" t="str">
            <v>UNIVERSITY OF WISCONSIN MEDICAL FOUNDATION INC</v>
          </cell>
        </row>
        <row r="32379">
          <cell r="B32379" t="str">
            <v>LOC-LLVX4XW7ZMO6N+PG-R11OGG8N7M7OP</v>
          </cell>
          <cell r="C32379" t="str">
            <v>WAUSAU FAMILY MEDICINE</v>
          </cell>
        </row>
        <row r="32380">
          <cell r="B32380" t="str">
            <v>LOC-611ZRQ09KK59R+PG-R11OGG8N7M7OP</v>
          </cell>
          <cell r="C32380" t="str">
            <v>UNIVERSITY OF WISCONSIN MEDICAL FOUNDATION INC</v>
          </cell>
        </row>
        <row r="32381">
          <cell r="B32381" t="str">
            <v>LOC-V565L7X1MZ582+PG-R11OGG8N7M7OP</v>
          </cell>
          <cell r="C32381" t="str">
            <v>UNIVERSITY OF WISCONSIN MEDICAL FOUNDATION INC</v>
          </cell>
        </row>
        <row r="32382">
          <cell r="B32382" t="str">
            <v>LOC-M8Y7NRPKVYQ8+PG-R11OGG8N7M7OP</v>
          </cell>
          <cell r="C32382" t="str">
            <v>UNIVERSITY OF WISCONSIN MEDICAL FOUNDATION INC</v>
          </cell>
        </row>
        <row r="32383">
          <cell r="B32383" t="str">
            <v>LOC-2VKLMM2Z8628+PG-R11OGG8N7M7OP</v>
          </cell>
          <cell r="C32383" t="str">
            <v>UNIVERSITY OF WISCONSIN MEDICAL FOUNDATION INC</v>
          </cell>
        </row>
        <row r="32384">
          <cell r="B32384" t="str">
            <v>LOC-M5ZYJKXQYWK7Q+PG-R11OGG8N7M7OP</v>
          </cell>
          <cell r="C32384" t="str">
            <v>UNIVERSITY OF WISCONSIN MEDICAL FOUNDATION INC</v>
          </cell>
        </row>
        <row r="32385">
          <cell r="B32385" t="str">
            <v>LOC-RLRQKW140RW91+PG-R11OGG8N7M7OP</v>
          </cell>
          <cell r="C32385" t="str">
            <v>UNIVERSITY OF WISCONSIN MEDICAL FOUNDATION INC</v>
          </cell>
        </row>
        <row r="32386">
          <cell r="B32386" t="str">
            <v>LOC-ZY2JYXYPXW9K+PG-R11OGG8N7M7OP</v>
          </cell>
          <cell r="C32386" t="str">
            <v>UNIVERSITY OF WISCONSIN MEDICAL FOUNDATION INC</v>
          </cell>
        </row>
        <row r="32387">
          <cell r="B32387" t="str">
            <v>LOC-OM9X75JP6OL4+PG-R11OGG8N7M7OP</v>
          </cell>
          <cell r="C32387" t="str">
            <v>UNIVERSITY OF WISCONSIN MEDICAL FOUNDATION INC</v>
          </cell>
        </row>
        <row r="32388">
          <cell r="B32388" t="str">
            <v>LOC-MWOLYQ0KL9LN+PG-R11OGG8N7M7OP</v>
          </cell>
          <cell r="C32388" t="str">
            <v>UNIVERSITY OF WISCONSIN MEDICAL FOUNDATION INC</v>
          </cell>
        </row>
        <row r="32389">
          <cell r="B32389" t="str">
            <v>LOC-Z9WP1JZ0Y69X+PG-R11OGG8N7M7OP</v>
          </cell>
          <cell r="C32389" t="str">
            <v>UNIVERSITY OF WISCONSIN MEDICAL FOUNDATION, INC</v>
          </cell>
        </row>
        <row r="32390">
          <cell r="B32390" t="str">
            <v>LOC-YO936P6V14XZ+PG-R11OGG8N7M7OP</v>
          </cell>
          <cell r="C32390" t="str">
            <v>UNIVERSITY OF WISCONSIN MEDICAL FOUNDATION</v>
          </cell>
        </row>
        <row r="32391">
          <cell r="B32391" t="str">
            <v>LOC-P590Q4VZ25YOJ+PG-R11OGG8N7M7OP</v>
          </cell>
          <cell r="C32391" t="str">
            <v>UNIVERSITY OF WISCONSIN MEDICAL FOUNDATION</v>
          </cell>
        </row>
        <row r="32392">
          <cell r="B32392" t="str">
            <v>LOC-LQZW47MPV7Q6+PG-R11OGG8N7M7OP</v>
          </cell>
          <cell r="C32392" t="str">
            <v>UNIVERSITY OF WISCONSIN MEDICAL FOUNDATION</v>
          </cell>
        </row>
        <row r="32393">
          <cell r="B32393" t="str">
            <v>LOC-5895OWJ4M8NP4+PG-R11OGG8N7M7OP</v>
          </cell>
          <cell r="C32393" t="str">
            <v>UNIVERSITY OF WISCONSIN MEDICAL FOUNDATION INC</v>
          </cell>
        </row>
        <row r="32394">
          <cell r="B32394" t="str">
            <v>LOC-ZQ33LJXP69MW+PG-R11OGG8N7M7OP</v>
          </cell>
          <cell r="C32394" t="str">
            <v>UNIVERSITY OF WISCONSIN MEDICAL FOUNDATION INC</v>
          </cell>
        </row>
        <row r="32395">
          <cell r="B32395" t="str">
            <v>LOC-7JK4P6QPY8XZM+PG-Z26PQ2XPPGYKM</v>
          </cell>
          <cell r="C32395" t="str">
            <v>UNITED MEDICAL ASSOCIATES PC</v>
          </cell>
        </row>
        <row r="32396">
          <cell r="B32396" t="str">
            <v>LOC-N5ZY4PK5865WV+PG-Z26PQ2XPPGYKM</v>
          </cell>
          <cell r="C32396" t="str">
            <v>UNITED MEDICAL ASSOCIATES PC</v>
          </cell>
        </row>
        <row r="32397">
          <cell r="B32397" t="str">
            <v>LOC-1NRMJVP2451Y0+PG-79QN1KP2EM0RK</v>
          </cell>
          <cell r="C32397" t="str">
            <v>EAST TREMONT MEDICAL CENTER</v>
          </cell>
        </row>
        <row r="32398">
          <cell r="B32398" t="str">
            <v>LOC-O2K385WWKWK7+PG-8PQL4LN65LZP</v>
          </cell>
          <cell r="C32398" t="str">
            <v>SAINT PAUL PLACE SPECIALISTS, INC.</v>
          </cell>
        </row>
        <row r="32399">
          <cell r="B32399" t="str">
            <v>LOC-MRZYNMK4M6OR+PG-8QYNXKROYN1J</v>
          </cell>
          <cell r="C32399" t="str">
            <v>NORTH EAST MEDICAL SERVICES</v>
          </cell>
        </row>
        <row r="32400">
          <cell r="B32400" t="str">
            <v>LOC-LLXOZV07WYLY6+PG-8QYNXKROYN1J</v>
          </cell>
          <cell r="C32400" t="str">
            <v>NORTH EAST MEDICAL SERVICES</v>
          </cell>
        </row>
        <row r="32401">
          <cell r="B32401" t="str">
            <v>LOC-589P6L4KKZJNO+PG-985X7O00ZEY2R</v>
          </cell>
          <cell r="C32401" t="str">
            <v>BRUCE MILLMAN, D.O., PLLC</v>
          </cell>
        </row>
        <row r="32402">
          <cell r="B32402" t="str">
            <v>LOC-8Z42048P7Z0Q+PG-EJXODKJ2LZ2Q</v>
          </cell>
          <cell r="C32402" t="str">
            <v>FRESENIUS MEDICAL CARE OF MONTANA, LLC</v>
          </cell>
        </row>
        <row r="32403">
          <cell r="B32403" t="str">
            <v>LOC-Y9VP6ZPVWLWVZ+PG-EJXODKJ2LZ2Q</v>
          </cell>
          <cell r="C32403" t="str">
            <v>MERCURY STREET MEDICAL GROUP PLLC</v>
          </cell>
        </row>
        <row r="32404">
          <cell r="B32404" t="str">
            <v>LOC-29PPY12XN6330+PG-QD9M08DR45O4M</v>
          </cell>
          <cell r="C32404" t="str">
            <v>DHEW IND HLTH SV HLTH SVS &amp; MNTL HLTH</v>
          </cell>
        </row>
        <row r="32405">
          <cell r="B32405" t="str">
            <v>LOC-996LX5RPVY5N5+PG-YGE9JQ1ORX28</v>
          </cell>
          <cell r="C32405" t="str">
            <v>FLORIDA MEDICAL PRACTICE PLAN INC</v>
          </cell>
        </row>
        <row r="32406">
          <cell r="B32406" t="str">
            <v>LOC-94W4J9KL0N08+PG-YKMOZ6E5DQ78</v>
          </cell>
          <cell r="C32406" t="str">
            <v>MERCY SERVICES IOWA CITY, INC.</v>
          </cell>
        </row>
        <row r="32407">
          <cell r="B32407" t="str">
            <v>LOC-XVJ0M0W3QMJ9+PG-YKMOZ6E5DQ78</v>
          </cell>
          <cell r="C32407" t="str">
            <v>MERCY SERVICES IOWA CITY, INC.</v>
          </cell>
        </row>
        <row r="32408">
          <cell r="B32408" t="str">
            <v>LOC-N59OZ5P82R6QV+PG-Z2JJE52GMQ45K</v>
          </cell>
          <cell r="C32408" t="str">
            <v>GENERAL PHYSICIAN, PC</v>
          </cell>
        </row>
        <row r="32409">
          <cell r="B32409" t="str">
            <v>LOC-99MVJ30YOX9ON+PG-Z2JJE52GMQ45K</v>
          </cell>
          <cell r="C32409" t="str">
            <v>GENERAL PHYSICIAN, PC</v>
          </cell>
        </row>
        <row r="32410">
          <cell r="B32410" t="str">
            <v>LOC-7VLP72RPM3XJ+PG-Z2JJE52GMQ45K</v>
          </cell>
          <cell r="C32410" t="str">
            <v>GENERAL PHYSICIAN, PC</v>
          </cell>
        </row>
        <row r="32411">
          <cell r="B32411" t="str">
            <v>LOC-29XMY7KPZZQ40+PG-EQD7PZPLRG8R</v>
          </cell>
          <cell r="C32411" t="str">
            <v>SOUTHERN NEW HAMPSHIRE INTERNAL MEDICINE ASSOCIATES, PC</v>
          </cell>
        </row>
        <row r="32412">
          <cell r="B32412" t="str">
            <v>LOC-38OO37LXYW9R+PG-K068YY9L85GP</v>
          </cell>
          <cell r="C32412" t="str">
            <v>VALLEY CARE CLINICS</v>
          </cell>
        </row>
        <row r="32413">
          <cell r="B32413" t="str">
            <v>LOC-WW0R5KRRJY31+PG-D95E0Z0P72JNJ</v>
          </cell>
          <cell r="C32413" t="str">
            <v>LOMPOC VALLEY MEDICAL CENTER</v>
          </cell>
        </row>
        <row r="32414">
          <cell r="B32414" t="str">
            <v>LOC-6152N0X48PMYK+PG-E1K11ODGRLOK</v>
          </cell>
          <cell r="C32414" t="str">
            <v>PENNSYLVANIA DEPARTMENT OF HUMAN SERVICES</v>
          </cell>
        </row>
        <row r="32415">
          <cell r="B32415" t="str">
            <v>LOC-7M52L90Z60PO+PG-J17K1OGXR4MK</v>
          </cell>
          <cell r="C32415" t="str">
            <v>THE DULUTH CLINIC, LTD</v>
          </cell>
        </row>
        <row r="32416">
          <cell r="B32416" t="str">
            <v>LOC-581MXQ1L0VXO0+PG-J17K1OGXR4MK</v>
          </cell>
          <cell r="C32416" t="str">
            <v>ESSENTIA HEALTH DULUTH CLINIC</v>
          </cell>
        </row>
        <row r="32417">
          <cell r="B32417" t="str">
            <v>LOC-8MJX737R37V4+PG-J17K1OGXR4MK</v>
          </cell>
          <cell r="C32417" t="str">
            <v>ESSENTIA HEALTH MILLER HILL CLINIC</v>
          </cell>
        </row>
        <row r="32418">
          <cell r="B32418" t="str">
            <v>LOC-3PM2K8M1QN3Y+PG-J17K1OGXR4MK</v>
          </cell>
          <cell r="C32418" t="str">
            <v>THE DULUTH CLINIC, LTD</v>
          </cell>
        </row>
        <row r="32419">
          <cell r="B32419" t="str">
            <v>LOC-7J2180RLVV61J+PG-J17K1OGXR4MK</v>
          </cell>
          <cell r="C32419" t="str">
            <v>SUPERIOR CLINIC</v>
          </cell>
        </row>
        <row r="32420">
          <cell r="B32420" t="str">
            <v>LOC-243ZRNR430NO+PG-LY2YJDYY5Z7</v>
          </cell>
          <cell r="C32420" t="str">
            <v>MAXEM HEALTH URGENT CARE MCCOMB</v>
          </cell>
        </row>
        <row r="32421">
          <cell r="B32421" t="str">
            <v>LOC-NY62ZKM1NNW0+PG-NJXR2G6D99Q1</v>
          </cell>
          <cell r="C32421" t="str">
            <v>SACRED HEART HEALTH SERVICES</v>
          </cell>
        </row>
        <row r="32422">
          <cell r="B32422" t="str">
            <v>LOC-N590WQ212M00+PG-RLZN2MM6RE2J</v>
          </cell>
          <cell r="C32422" t="str">
            <v>SPEARE MEMORIAL HOSPITAL</v>
          </cell>
        </row>
        <row r="32423">
          <cell r="B32423" t="str">
            <v>LOC-58Z3O3QV5X690+PG-XXXMMZJ5085R</v>
          </cell>
          <cell r="C32423" t="str">
            <v>SOUTHEAST PHYSICIAN NETWORK, LLC</v>
          </cell>
        </row>
        <row r="32424">
          <cell r="B32424" t="str">
            <v>LOC-99MNYYNRKOWZ8+PG-Z94K00Z1GRNL</v>
          </cell>
          <cell r="C32424" t="str">
            <v>BAYCHILDRENS</v>
          </cell>
        </row>
        <row r="32425">
          <cell r="B32425" t="str">
            <v>LOC-K9WPQ39NX3NW+PG-765LNPJN715X</v>
          </cell>
          <cell r="C32425" t="str">
            <v>SPARROW MEDICAL GROUP UROLOGY</v>
          </cell>
        </row>
        <row r="32426">
          <cell r="B32426" t="str">
            <v>LOC-Y9Q77OZ481KOZ+PG-765LNPJN715X</v>
          </cell>
          <cell r="C32426" t="str">
            <v>SPARROW MEDICAL GROUP UROLOGY</v>
          </cell>
        </row>
        <row r="32427">
          <cell r="B32427" t="str">
            <v>LOC-NQOV684PW82V+PG-765LNPJN715X</v>
          </cell>
          <cell r="C32427" t="str">
            <v>SPARROW MEDICAL GROUP HOSPITALIST</v>
          </cell>
        </row>
        <row r="32428">
          <cell r="B32428" t="str">
            <v>LOC-328NOLQXMQ0J+PG-765LNPJN715X</v>
          </cell>
          <cell r="C32428" t="str">
            <v>SPARROW MEDICAL GROUP HOSPITALIST</v>
          </cell>
        </row>
        <row r="32429">
          <cell r="B32429" t="str">
            <v>LOC-N5KQJ8VXJ3NQL+PG-765LNPJN715X</v>
          </cell>
          <cell r="C32429" t="str">
            <v>SPARROW MEDICAL GROUP HOSPITALIST</v>
          </cell>
        </row>
        <row r="32430">
          <cell r="B32430" t="str">
            <v>LOC-LYMWZMQR4R4O+PG-YXRXNEG9E1OEY</v>
          </cell>
          <cell r="C32430" t="str">
            <v>KINGS PHYSICIAN SERVICES, PC</v>
          </cell>
        </row>
        <row r="32431">
          <cell r="B32431" t="str">
            <v>LOC-KPJ3W01PNQOY7+PG-88K766QN2EZP</v>
          </cell>
          <cell r="C32431" t="str">
            <v>KIDZ MEDICAL SERVICES</v>
          </cell>
        </row>
        <row r="32432">
          <cell r="B32432" t="str">
            <v>LOC-MX5J5YR0PRMR+PG-88K766QN2EZP</v>
          </cell>
          <cell r="C32432" t="str">
            <v>KIDZ MEDICAL SERVICES, INC</v>
          </cell>
        </row>
        <row r="32433">
          <cell r="B32433" t="str">
            <v>LOC-K849X5N5YO03+PG-88K766QN2EZP</v>
          </cell>
          <cell r="C32433" t="str">
            <v>KIDZ MEDICAL SERVICES</v>
          </cell>
        </row>
        <row r="32434">
          <cell r="B32434" t="str">
            <v>LOC-29ONV7JWX7XJ0+PG-88K766QN2EZP</v>
          </cell>
          <cell r="C32434" t="str">
            <v>KIDZ MEDICAL SERVICES</v>
          </cell>
        </row>
        <row r="32435">
          <cell r="B32435" t="str">
            <v>LOC-O57KOJY0KLQJ+PG-88K766QN2EZP</v>
          </cell>
          <cell r="C32435" t="str">
            <v>KIDZ MEDICAL SERVICES</v>
          </cell>
        </row>
        <row r="32436">
          <cell r="B32436" t="str">
            <v>LOC-XRRWRW0K83X8L+PG-8X1J8ZEG415ME</v>
          </cell>
          <cell r="C32436" t="str">
            <v>RHODE ISLAND MEDICAL IMAGING</v>
          </cell>
        </row>
        <row r="32437">
          <cell r="B32437" t="str">
            <v>LOC-3PZNV7JN0XJ5K+PG-8X1J8ZEG415ME</v>
          </cell>
          <cell r="C32437" t="str">
            <v>RHODE ISLAND MEDICAL IMAGING</v>
          </cell>
        </row>
        <row r="32438">
          <cell r="B32438" t="str">
            <v>LOC-O3JMVRQWNKZ7+PG-8X1J8ZEG415ME</v>
          </cell>
          <cell r="C32438" t="str">
            <v>RHODE ISLAND MEDICAL IMAGING</v>
          </cell>
        </row>
        <row r="32439">
          <cell r="B32439" t="str">
            <v>LOC-JO5X8560WVQ6X+PG-8X1J8ZEG415ME</v>
          </cell>
          <cell r="C32439" t="str">
            <v>RHODE ISLAND MEDICAL IMAGING</v>
          </cell>
        </row>
        <row r="32440">
          <cell r="B32440" t="str">
            <v>LOC-LX870P3PJOMO+PG-8X1J8ZEG415ME</v>
          </cell>
          <cell r="C32440" t="str">
            <v>RHODE ISLAND MEDICAL IMAGING</v>
          </cell>
        </row>
        <row r="32441">
          <cell r="B32441" t="str">
            <v>LOC-1L6ZXXW3MM94+PG-8X1J8ZEG415ME</v>
          </cell>
          <cell r="C32441" t="str">
            <v>RHODE ISLAND MEDICAL IMAGING</v>
          </cell>
        </row>
        <row r="32442">
          <cell r="B32442" t="str">
            <v>LOC-XR929L8K4L5PQ+PG-8X1J8ZEG415ME</v>
          </cell>
          <cell r="C32442" t="str">
            <v>RHODE ISLAND MEDICAL IMAGING</v>
          </cell>
        </row>
        <row r="32443">
          <cell r="B32443" t="str">
            <v>LOC-JMLV16PRM936+PG-8X1J8ZEG415ME</v>
          </cell>
          <cell r="C32443" t="str">
            <v>RHODE ISLAND MEDICAL IMAGING</v>
          </cell>
        </row>
        <row r="32444">
          <cell r="B32444" t="str">
            <v>LOC-YPZ3NPK813WX+PG-8X1J8ZEG415ME</v>
          </cell>
          <cell r="C32444" t="str">
            <v>RHODE ISLAND MEDICAL IMAGING</v>
          </cell>
        </row>
        <row r="32445">
          <cell r="B32445" t="str">
            <v>LOC-1NX79Z3Q5R7KV+PG-8X1J8ZEG415ME</v>
          </cell>
          <cell r="C32445" t="str">
            <v>RHODE ISLAND MEDICAL IMAGING</v>
          </cell>
        </row>
        <row r="32446">
          <cell r="B32446" t="str">
            <v>LOC-39VO8V2Z35OY+PG-984QEYJMGE18G</v>
          </cell>
          <cell r="C32446" t="str">
            <v>DHP OF PRINCETON, PA</v>
          </cell>
        </row>
        <row r="32447">
          <cell r="B32447" t="str">
            <v>LOC-M55P6M47599LQ+PG-D9LQ4N4K7Z4G</v>
          </cell>
          <cell r="C32447" t="str">
            <v>MEDICAL ARTS ASSOCIATES, LTD.</v>
          </cell>
        </row>
        <row r="32448">
          <cell r="B32448" t="str">
            <v>LOC-0RWW2NK6WJJJQ+PG-JYKGO8GLK61K</v>
          </cell>
          <cell r="C32448" t="str">
            <v>MEDICAL SPECIALISTS OF THE PALM BEACHES INC</v>
          </cell>
        </row>
        <row r="32449">
          <cell r="B32449" t="str">
            <v>LOC-N30ZXOZXNQ2V+PG-JYKGO8GLK61K</v>
          </cell>
          <cell r="C32449" t="str">
            <v>MEDICAL SPECIALISTS OF THE PALM BEACHES INC</v>
          </cell>
        </row>
        <row r="32450">
          <cell r="B32450" t="str">
            <v>LOC-OJX53X8L5W22+PG-KGZD42GK61D2M</v>
          </cell>
          <cell r="C32450" t="str">
            <v>PACIFIC CANCER MEDICAL CENTER INC</v>
          </cell>
        </row>
        <row r="32451">
          <cell r="B32451" t="str">
            <v>LOC-2911KL3LJVZW6+PG-MNXMQ8NY4NNE</v>
          </cell>
          <cell r="C32451" t="str">
            <v>LATTE STONE CANCER CARE</v>
          </cell>
        </row>
        <row r="32452">
          <cell r="B32452" t="str">
            <v>LOC-94Y1YLPZRN88+PG-NG7OM20QRR27</v>
          </cell>
          <cell r="C32452" t="str">
            <v>PARK SLOPE MEDICINE, PC</v>
          </cell>
        </row>
        <row r="32453">
          <cell r="B32453" t="str">
            <v>LOC-RL2WJXP5PPLPN+PG-O7KZZYMGKQ1E</v>
          </cell>
          <cell r="C32453" t="str">
            <v>BOULDER VALLEY EAR NOSE &amp; THROAT ASSOCIATES PC</v>
          </cell>
        </row>
        <row r="32454">
          <cell r="B32454" t="str">
            <v>LOC-YPON3M404QMZ+PG-P5GNYJQ8REY0</v>
          </cell>
          <cell r="C32454" t="str">
            <v>CHILDRENS HEALTH CARE</v>
          </cell>
        </row>
        <row r="32455">
          <cell r="B32455" t="str">
            <v>LOC-MKVY2ZKZ3Z48+PG-PEPNKYMQPX700</v>
          </cell>
          <cell r="C32455" t="str">
            <v>SAINT ANTHONY MEDICAL CENTER</v>
          </cell>
        </row>
        <row r="32456">
          <cell r="B32456" t="str">
            <v>LOC-7JQ5L2YQ08NJO+PG-QD7DDJ20R841M</v>
          </cell>
          <cell r="C32456" t="str">
            <v>BAYLOR SCOTT AND WHITE</v>
          </cell>
        </row>
        <row r="32457">
          <cell r="B32457" t="str">
            <v>LOC-Z5ZKZOKQ121L+PG-QD7DDJ20R841M</v>
          </cell>
          <cell r="C32457" t="str">
            <v>SCOTT &amp; WHITE CLINIC</v>
          </cell>
        </row>
        <row r="32458">
          <cell r="B32458" t="str">
            <v>LOC-W6LX2VZ4LJJLW+PG-QD7DDJ20R841M</v>
          </cell>
          <cell r="C32458" t="str">
            <v>SCOTT &amp; WHITE CLINIC</v>
          </cell>
        </row>
        <row r="32459">
          <cell r="B32459" t="str">
            <v>LOC-PM2N0610N0PV+PG-QD7DDJ20R841M</v>
          </cell>
          <cell r="C32459" t="str">
            <v>SCOTT &amp; WHITE CLINIC</v>
          </cell>
        </row>
        <row r="32460">
          <cell r="B32460" t="str">
            <v>LOC-1NQ7OK68LL76V+PG-QD7DDJ20R841M</v>
          </cell>
          <cell r="C32460" t="str">
            <v>SCOTT &amp; WHITE CLINIC</v>
          </cell>
        </row>
        <row r="32461">
          <cell r="B32461" t="str">
            <v>LOC-XP5YV6PVZ8JL+PG-QD7DDJ20R841M</v>
          </cell>
          <cell r="C32461" t="str">
            <v>SCOTT &amp; WHITE CLINIC</v>
          </cell>
        </row>
        <row r="32462">
          <cell r="B32462" t="str">
            <v>LOC-6XVJ181LMXQ4+PG-QD7DDJ20R841M</v>
          </cell>
          <cell r="C32462" t="str">
            <v>SCOTT &amp; WHITE CLINIC</v>
          </cell>
        </row>
        <row r="32463">
          <cell r="B32463" t="str">
            <v>LOC-9066608P024M+PG-QD7DDJ20R841M</v>
          </cell>
          <cell r="C32463" t="str">
            <v>SCOTT &amp; WHITE CLINIC</v>
          </cell>
        </row>
        <row r="32464">
          <cell r="B32464" t="str">
            <v>LOC-MJ0XV8QRYKLX+PG-QD7DDJ20R841M</v>
          </cell>
          <cell r="C32464" t="str">
            <v>SCOTT &amp; WHITE CLINIC</v>
          </cell>
        </row>
        <row r="32465">
          <cell r="B32465" t="str">
            <v>LOC-3PVPN3K5WVNZJ+PG-QD7DDJ20R841M</v>
          </cell>
          <cell r="C32465" t="str">
            <v>SCOTT &amp; WHITE CLINIC</v>
          </cell>
        </row>
        <row r="32466">
          <cell r="B32466" t="str">
            <v>LOC-5MXL68NQL145+PG-QD7DDJ20R841M</v>
          </cell>
          <cell r="C32466" t="str">
            <v>SCOTT &amp; WHITE CLINIC</v>
          </cell>
        </row>
        <row r="32467">
          <cell r="B32467" t="str">
            <v>LOC-M5Y5W2V121P78+PG-QD7DDJ20R841M</v>
          </cell>
          <cell r="C32467" t="str">
            <v>SCOTT &amp; WHITE CLINIC</v>
          </cell>
        </row>
        <row r="32468">
          <cell r="B32468" t="str">
            <v>LOC-59XR84QJXOXW+PG-QD7DDJ20R841M</v>
          </cell>
          <cell r="C32468" t="str">
            <v>SCOTT &amp; WHITE CLINIC</v>
          </cell>
        </row>
        <row r="32469">
          <cell r="B32469" t="str">
            <v>LOC-54ZW5J37PV8O+PG-QD7DDJ20R841M</v>
          </cell>
          <cell r="C32469" t="str">
            <v>BAYLOR SCOTT &amp; WHITE MEDICAL CENTER - BUDA</v>
          </cell>
        </row>
        <row r="32470">
          <cell r="B32470" t="str">
            <v>LOC-OJKXZVXN7Y0O7+PG-QD7DDJ20R841M</v>
          </cell>
          <cell r="C32470" t="str">
            <v>BAYLOR SCOTT &amp; WHITE MEDICAL CENTER - BUDA</v>
          </cell>
        </row>
        <row r="32471">
          <cell r="B32471" t="str">
            <v>LOC-618YLR95QVV53+PG-QD7DDJ20R841M</v>
          </cell>
          <cell r="C32471" t="str">
            <v>BAYLOR SCOTT &amp; WHITE MEDICAL CENTER - BUDA</v>
          </cell>
        </row>
        <row r="32472">
          <cell r="B32472" t="str">
            <v>LOC-OV1OZ26ZZ1MJ+PG-QD7DDJ20R841M</v>
          </cell>
          <cell r="C32472" t="str">
            <v>SCOTT &amp; WHITE CLINIC</v>
          </cell>
        </row>
        <row r="32473">
          <cell r="B32473" t="str">
            <v>LOC-R77NQ3MPW1RN+PG-QD7DDJ20R841M</v>
          </cell>
          <cell r="C32473" t="str">
            <v>SCOTT &amp; WHITE CLINIC</v>
          </cell>
        </row>
        <row r="32474">
          <cell r="B32474" t="str">
            <v>LOC-WQL5L7LN12KW+PG-QL9X91XZZDZM</v>
          </cell>
          <cell r="C32474" t="str">
            <v>LINN COUNTY</v>
          </cell>
        </row>
        <row r="32475">
          <cell r="B32475" t="str">
            <v>LOC-MVML32Q7WLYN+RE-Y0JGP1LZXE6O</v>
          </cell>
          <cell r="C32475" t="str">
            <v>HOUSE RESEARCH INSTITUTE</v>
          </cell>
        </row>
        <row r="32476">
          <cell r="B32476" t="str">
            <v>LOC-RLN8RY9JNJ4Y5+RHC-O9E04J72ZOME</v>
          </cell>
          <cell r="C32476" t="str">
            <v>MADERA COMMUNITY HOSPITAL</v>
          </cell>
        </row>
        <row r="32477">
          <cell r="B32477" t="str">
            <v>LOC-WV8Q5XQZJ1RQ+RHC-O9E04J72ZOME</v>
          </cell>
          <cell r="C32477" t="str">
            <v>MADERA COMMUNITY HOSPITAL</v>
          </cell>
        </row>
        <row r="32478">
          <cell r="B32478" t="str">
            <v>LOC-KPX1Y4O1J5019+PG-8X6L708YJE0Y8</v>
          </cell>
          <cell r="C32478" t="str">
            <v>UNIVERSITY OF NORTH CAROLINA AT CHAPEL HILL</v>
          </cell>
        </row>
        <row r="32479">
          <cell r="B32479" t="str">
            <v>LOC-294VX7J1N3RJQ+PG-8X6L708YJE0Y8</v>
          </cell>
          <cell r="C32479" t="str">
            <v>UNIVERSITY OF NORTH CAROLINA AT CHAPEL HILL</v>
          </cell>
        </row>
        <row r="32480">
          <cell r="B32480" t="str">
            <v>LOC-XRO31KV74013Q+PG-8X6L708YJE0Y8</v>
          </cell>
          <cell r="C32480" t="str">
            <v>UNIVERSITY OF NORTH CAROLINA AT CHAPEL HILL</v>
          </cell>
        </row>
        <row r="32481">
          <cell r="B32481" t="str">
            <v>LOC-Q30PNZ7O2Q78+PG-8X6L708YJE0Y8</v>
          </cell>
          <cell r="C32481" t="str">
            <v>UNIVERSITY OF NORTH CAROLINA AT CHAPEL HILL</v>
          </cell>
        </row>
        <row r="32482">
          <cell r="B32482" t="str">
            <v>LOC-0R8OQZP98YVJ2+PG-E2E452MMNJJM</v>
          </cell>
          <cell r="C32482" t="str">
            <v>PROHEALTH MEDICAL GROUP INC.</v>
          </cell>
        </row>
        <row r="32483">
          <cell r="B32483" t="str">
            <v>LOC-WNXVQ3P3KNLQ+PG-E2E452MMNJJM</v>
          </cell>
          <cell r="C32483" t="str">
            <v>PROHEALTH MEDICAL GROUP INC</v>
          </cell>
        </row>
        <row r="32484">
          <cell r="B32484" t="str">
            <v>LOC-132LN2105P7K+PG-E2E452MMNJJM</v>
          </cell>
          <cell r="C32484" t="str">
            <v>PROHEALTH MEDICAL GROUP INC</v>
          </cell>
        </row>
        <row r="32485">
          <cell r="B32485" t="str">
            <v>LOC-0R1LYY2630V7X+PG-EY4X2XKRMP0K</v>
          </cell>
          <cell r="C32485" t="str">
            <v>PARKLAND HEALTH</v>
          </cell>
        </row>
        <row r="32486">
          <cell r="B32486" t="str">
            <v>LOC-4XR2ZX0WX47M+PG-E8ME26NZJKDJR</v>
          </cell>
          <cell r="C32486" t="str">
            <v>ESSEN MEDICAL ASSOCIATES, PC</v>
          </cell>
        </row>
        <row r="32487">
          <cell r="B32487" t="str">
            <v>LOC-KP1923NJ431O9+PG-E8ME26NZJKDJR</v>
          </cell>
          <cell r="C32487" t="str">
            <v>ESSEN MEDICAL ASSOCIATES,PC</v>
          </cell>
        </row>
        <row r="32488">
          <cell r="B32488" t="str">
            <v>LOC-J3WRKWW7M9XX+PG-E8ME26NZJKDJR</v>
          </cell>
          <cell r="C32488" t="str">
            <v>ESSEN MEDICAL ASSOCIATES,PC</v>
          </cell>
        </row>
        <row r="32489">
          <cell r="B32489" t="str">
            <v>LOC-Y87R658XV05Z+PG-E8ME26NZJKDJR</v>
          </cell>
          <cell r="C32489" t="str">
            <v>ESSEN MEDICAL ASSOCIATES, PC</v>
          </cell>
        </row>
        <row r="32490">
          <cell r="B32490" t="str">
            <v>LOC-RQ5O1R8MY903+PG-E8ME26NZJKDJR</v>
          </cell>
          <cell r="C32490" t="str">
            <v>ESSEN MEDICAL ASSOCIATES, PC</v>
          </cell>
        </row>
        <row r="32491">
          <cell r="B32491" t="str">
            <v>LOC-8YY21J2OY5J1+PG-E8ME26NZJKDJR</v>
          </cell>
          <cell r="C32491" t="str">
            <v>ESSEN MEDICAL ASSOCIATES, PC</v>
          </cell>
        </row>
        <row r="32492">
          <cell r="B32492" t="str">
            <v>LOC-J6ZZ513ZRY9Y+PG-9R1NLXNEQ6Q5</v>
          </cell>
          <cell r="C32492" t="str">
            <v>NEW ORLEANS PHYSICIAN SERVICES INC</v>
          </cell>
        </row>
        <row r="32493">
          <cell r="B32493" t="str">
            <v>LOC-XRM0OJQQ2K8Z9+PG-9R1NLXNEQ6Q5</v>
          </cell>
          <cell r="C32493" t="str">
            <v>NEW ORLEANS PHYSICIAN SERVICES INC</v>
          </cell>
        </row>
        <row r="32494">
          <cell r="B32494" t="str">
            <v>LOC-KPMP46VXMR26Q+PG-9R1NLXNEQ6Q5</v>
          </cell>
          <cell r="C32494" t="str">
            <v>NEW ORLEANS PHYSICIAN SERVICES INC</v>
          </cell>
        </row>
        <row r="32495">
          <cell r="B32495" t="str">
            <v>LOC-P5XXKVX69XOXO+PG-E8E962O6D5Q62</v>
          </cell>
          <cell r="C32495" t="str">
            <v>M I M HEMATOLOGY-ONCOLOGY LLC</v>
          </cell>
        </row>
        <row r="32496">
          <cell r="B32496" t="str">
            <v>LOC-RYW3W22NWKR5+PG-EX9M7OZ41PQK</v>
          </cell>
          <cell r="C32496" t="str">
            <v>CENTRELAKE IMAGING &amp; ONCOLOGY</v>
          </cell>
        </row>
        <row r="32497">
          <cell r="B32497" t="str">
            <v>LOC-W631YORRZK7KM+PG-EX9M7OZ41PQK</v>
          </cell>
          <cell r="C32497" t="str">
            <v>CENTRELAKE IMAGING &amp; ONCOLOGY</v>
          </cell>
        </row>
        <row r="32498">
          <cell r="B32498" t="str">
            <v>LOC-1N50YNOV7PXKY+PG-GZP7OD2XDE1PO</v>
          </cell>
          <cell r="C32498" t="str">
            <v>BAYLOR COLLEGE OF MEDICINE</v>
          </cell>
        </row>
        <row r="32499">
          <cell r="B32499" t="str">
            <v>LOC-61RZ5YZZMJX9K+PG-GZZOM44O7RJO</v>
          </cell>
          <cell r="C32499" t="str">
            <v>INDIANA VEIN SPECIALISTS, LLC</v>
          </cell>
        </row>
        <row r="32500">
          <cell r="B32500" t="str">
            <v>LOC-99PRJ59MKWV25+PG-N8KKX718LYN6</v>
          </cell>
          <cell r="C32500" t="str">
            <v>AMERICARE MEDICAL CENTER</v>
          </cell>
        </row>
        <row r="32501">
          <cell r="B32501" t="str">
            <v>LOC-XO0ZV61QY5QQ+PG-JMLMX0XNZP7K</v>
          </cell>
          <cell r="C32501" t="str">
            <v>HOLY FAMILY MEMORIAL INC</v>
          </cell>
        </row>
        <row r="32502">
          <cell r="B32502" t="str">
            <v>LOC-YOK78WL5YQO6+PG-LNJJ07Q1Q9P2D</v>
          </cell>
          <cell r="C32502" t="str">
            <v>BOSTON CHILDREN'S HEALTH PHYSICIANS OF NEW JERSEY, LLC</v>
          </cell>
        </row>
        <row r="32503">
          <cell r="B32503" t="str">
            <v>LOC-7J8Z32MRK3N5R+PG-LNJJ07Q1Q9P2D</v>
          </cell>
          <cell r="C32503" t="str">
            <v>BOSTON CHILDRENS HEALTH PHYSICIANS LLP</v>
          </cell>
        </row>
        <row r="32504">
          <cell r="B32504" t="str">
            <v>LOC-5882QW5WR9M75+PG-LNX49NGJ575N</v>
          </cell>
          <cell r="C32504" t="str">
            <v>MEDEXPRESS URGENT CARE - NORTHSIDE</v>
          </cell>
        </row>
        <row r="32505">
          <cell r="B32505" t="str">
            <v>LOC-KW5346Q74QZQ+PG-LNX49NGJ575N</v>
          </cell>
          <cell r="C32505" t="str">
            <v>MEDEXPRESS URGENT CARE - NEW TAMPA</v>
          </cell>
        </row>
        <row r="32506">
          <cell r="B32506" t="str">
            <v>LOC-1N6MO4PKKK74V+PG-N2Z6ZY465D6MQ</v>
          </cell>
          <cell r="C32506" t="str">
            <v>KENTUCKY MSO LLC</v>
          </cell>
        </row>
        <row r="32507">
          <cell r="B32507" t="str">
            <v>LOC-Q17J397OLZOK+PG-JO2NNZ1DJGNY</v>
          </cell>
          <cell r="C32507" t="str">
            <v>ADVANCE INPATIENT MEDICINE LLC</v>
          </cell>
        </row>
        <row r="32508">
          <cell r="B32508" t="str">
            <v>LOC-8ZZ438R05XMN4+PG-LD4DPJ6J4PRX</v>
          </cell>
          <cell r="C32508" t="str">
            <v>MARIN HOSPITALIST MEDICAL GROUP, INC.</v>
          </cell>
        </row>
        <row r="32509">
          <cell r="B32509" t="str">
            <v>LOC-K98M6RW0J8VW+PG-LNGM9KRLNNN5N</v>
          </cell>
          <cell r="C32509" t="str">
            <v>KAISER PERMANENTE WATERPARK I</v>
          </cell>
        </row>
        <row r="32510">
          <cell r="B32510" t="str">
            <v>LOC-W6O73V039XPVQ+PG-N242P8N0ZOQJ1</v>
          </cell>
          <cell r="C32510" t="str">
            <v>MSKCC SURGERY GROUP</v>
          </cell>
        </row>
        <row r="32511">
          <cell r="B32511" t="str">
            <v>LOC-R8R9M0M0M753+PG-OPGONJ0YY9DG</v>
          </cell>
          <cell r="C32511" t="str">
            <v>PHYSICIANS UNITED URGENT CARE, P.C.</v>
          </cell>
        </row>
        <row r="32512">
          <cell r="B32512" t="str">
            <v>LOC-RLW988658JNQ1+PG-OPGONJ0YY9DG</v>
          </cell>
          <cell r="C32512" t="str">
            <v>PHYSICIANS UNITED URGENT CARE, P.C.</v>
          </cell>
        </row>
        <row r="32513">
          <cell r="B32513" t="str">
            <v>LOC-P9J6557LNY2M+PG-OPR2EYORPXZX7</v>
          </cell>
          <cell r="C32513" t="str">
            <v>PRO HEALTH ONE INC</v>
          </cell>
        </row>
        <row r="32514">
          <cell r="B32514" t="str">
            <v>LOC-OWN8ROZ57992+PG-OPY18OMK5J6M1</v>
          </cell>
          <cell r="C32514" t="str">
            <v>SUNRISE MOUNTAINVIEW MULTISPECIALTY CLINICS, LLC</v>
          </cell>
        </row>
        <row r="32515">
          <cell r="B32515" t="str">
            <v>LOC-99JXMP4LP3XK8+PG-R14ME1524440P</v>
          </cell>
          <cell r="C32515" t="str">
            <v>INTERCOASTAL MEDICAL GROUP INC</v>
          </cell>
        </row>
        <row r="32516">
          <cell r="B32516" t="str">
            <v>LOC-P56ZV73RM9N1O+PG-XGY2587QD16EK</v>
          </cell>
          <cell r="C32516" t="str">
            <v>MERCY MEDICAL PARTNERS NORTHERN REGION LLC</v>
          </cell>
        </row>
        <row r="32517">
          <cell r="B32517" t="str">
            <v>LOC-QQ31K86M5W0OJ+PG-XRRD895PEG7</v>
          </cell>
          <cell r="C32517" t="str">
            <v>HEMATOLOGY AND ONCOLOGY ASSOCIATES OF ALABAMA, LLC</v>
          </cell>
        </row>
        <row r="32518">
          <cell r="B32518" t="str">
            <v>LOC-O4YK21OWP3M7+PG-R1Y689MG09PM7</v>
          </cell>
          <cell r="C32518" t="str">
            <v>ADVANCE PHYSICAL THERAPY OF HANCOCK COUNTY LLC</v>
          </cell>
        </row>
        <row r="32519">
          <cell r="B32519" t="str">
            <v>LOC-4V5W2OWMRY41X+PG-XP22KKDZ18JZ</v>
          </cell>
          <cell r="C32519" t="str">
            <v>SANFORD HEALTH THIEF RIVER FALLS EYE CENTER &amp; OPTICAL</v>
          </cell>
        </row>
        <row r="32520">
          <cell r="B32520" t="str">
            <v>LOC-2161XNVM5Q+PG-XP22KKDZ18JZ</v>
          </cell>
          <cell r="C32520" t="str">
            <v>SANFORD HEALTH NETWORK NORTH</v>
          </cell>
        </row>
        <row r="32521">
          <cell r="B32521" t="str">
            <v>LOC-285103YLR0P8+PG-NDL7N5JKMO07</v>
          </cell>
          <cell r="C32521" t="str">
            <v>SCHEURER HOSPITAL</v>
          </cell>
        </row>
        <row r="32522">
          <cell r="B32522" t="str">
            <v>LOC-YN9Q22ORJ9OP+PG-OPLGJY2O7LPPG</v>
          </cell>
          <cell r="C32522" t="str">
            <v>MANISH DHAWAN</v>
          </cell>
        </row>
        <row r="32523">
          <cell r="B32523" t="str">
            <v>LOC-QN4R97X84Z2V+PG-OPLGJY2O7LPPG</v>
          </cell>
          <cell r="C32523" t="str">
            <v>MANISH DHAWAN</v>
          </cell>
        </row>
        <row r="32524">
          <cell r="B32524" t="str">
            <v>LOC-XNVRXX2PZ8R1+PG-R7721KOLOM7L</v>
          </cell>
          <cell r="C32524" t="str">
            <v>UNIVERSITY HOSPITALS CLEVELAND MEDICAL CENTER</v>
          </cell>
        </row>
        <row r="32525">
          <cell r="B32525" t="str">
            <v>LOC-297V198WNM768+PG-Y560D921PJ4Y</v>
          </cell>
          <cell r="C32525" t="str">
            <v>GASTROENTEROLOGY ASSOCIATES OF NORTH-CENTRAL ALABAMA INC</v>
          </cell>
        </row>
        <row r="32526">
          <cell r="B32526" t="str">
            <v>LOC-JOQQ3822VW95Y+PG-YEJG6YLL82G6</v>
          </cell>
          <cell r="C32526" t="str">
            <v>SELF MEDICAL GROUP</v>
          </cell>
        </row>
        <row r="32527">
          <cell r="B32527" t="str">
            <v>LOC-7V45LLK9RQJR+PG-YEJG6YLL82G6</v>
          </cell>
          <cell r="C32527" t="str">
            <v>EXPRESS MEDICAL CARE LAURENS</v>
          </cell>
        </row>
        <row r="32528">
          <cell r="B32528" t="str">
            <v>LOC-4V8ZOL59Y1XVX+PG-YEJG6YLL82G6</v>
          </cell>
          <cell r="C32528" t="str">
            <v>FAMILY HEALTHCARE TOWER POINTE, A DIVISION OF SELF MEDICAL GROUP</v>
          </cell>
        </row>
        <row r="32529">
          <cell r="B32529" t="str">
            <v>LOC-3650K9X9P37N+PG-Z262EYNPP9R0M</v>
          </cell>
          <cell r="C32529" t="str">
            <v>CLINICAL CARE ASSOCIATES OF THE UNIVERSITY OF PENNSYLVANIA HEALTH SYST</v>
          </cell>
        </row>
        <row r="32530">
          <cell r="B32530" t="str">
            <v>LOC-7J2635LZ936WM+PG-Z262EYNPP9R0M</v>
          </cell>
          <cell r="C32530" t="str">
            <v>CLINICAL CARE ASSOCIATES OF THE UNIVERSITY OF PENNSYLVANIA HEALTH</v>
          </cell>
        </row>
        <row r="32531">
          <cell r="B32531" t="str">
            <v>LOC-5Q54JX08NR64+PG-59D8KYJO4LXP</v>
          </cell>
          <cell r="C32531" t="str">
            <v>AVERA MEDICAL GROUP DERMATOLOGY MITCHELL</v>
          </cell>
        </row>
        <row r="32532">
          <cell r="B32532" t="str">
            <v>LOC-2RMJZ0VM74ZN+PG-59D8KYJO4LXP</v>
          </cell>
          <cell r="C32532" t="str">
            <v>AVERA MEDICAL GROUP SURGERY</v>
          </cell>
        </row>
        <row r="32533">
          <cell r="B32533" t="str">
            <v>LOC-0R0J8RK3M2812+PG-MNGRL479M9NEZ</v>
          </cell>
          <cell r="C32533" t="str">
            <v>NEUROSCIENCE CONSULTANTS LLP</v>
          </cell>
        </row>
        <row r="32534">
          <cell r="B32534" t="str">
            <v>LOC-Y95R32NVM862Q+PG-R1MQ5ORYRGQ8P</v>
          </cell>
          <cell r="C32534" t="str">
            <v>ST. CHARLES MEDICAL SUPPLY - REDMOND</v>
          </cell>
        </row>
        <row r="32535">
          <cell r="B32535" t="str">
            <v>LOC-RL3NRQOPNR55N+PG-R1MQ5ORYRGQ8P</v>
          </cell>
          <cell r="C32535" t="str">
            <v>ST. CHARLES MEDICAL SUPPLY - REDMOND</v>
          </cell>
        </row>
        <row r="32536">
          <cell r="B32536" t="str">
            <v>LOC-8ON8MYXMQL21+PG-R1MQ5ORYRGQ8P</v>
          </cell>
          <cell r="C32536" t="str">
            <v>ST. CHARLES MEDICAL SUPPLY - REDMOND</v>
          </cell>
        </row>
        <row r="32537">
          <cell r="B32537" t="str">
            <v>LOC-W615J2W7WZ3NW+PG-R1MQ5ORYRGQ8P</v>
          </cell>
          <cell r="C32537" t="str">
            <v>ST. CHARLES MEDICAL SUPPLY - REDMOND</v>
          </cell>
        </row>
        <row r="32538">
          <cell r="B32538" t="str">
            <v>LOC-R2X8RZRKZ28P+PG-R1MQ5ORYRGQ8P</v>
          </cell>
          <cell r="C32538" t="str">
            <v>ST. CHARLES MEDICAL SUPPLY - REDMOND</v>
          </cell>
        </row>
        <row r="32539">
          <cell r="B32539" t="str">
            <v>LOC-KPLRWYLPQ4N67+PG-R1MQ5ORYRGQ8P</v>
          </cell>
          <cell r="C32539" t="str">
            <v>ST. CHARLES MEDICAL SUPPLY - REDMOND</v>
          </cell>
        </row>
        <row r="32540">
          <cell r="B32540" t="str">
            <v>LOC-8MZN5X4R6291+PG-R1RQZ128J86ZL</v>
          </cell>
          <cell r="C32540" t="str">
            <v>MICHIGAN STATE UNIVERSITY</v>
          </cell>
        </row>
        <row r="32541">
          <cell r="B32541" t="str">
            <v>LOC-ZZ9X4WWWOYQK+PG-RPEYD5M49QZ8</v>
          </cell>
          <cell r="C32541" t="str">
            <v>MEDSTAR MEDICAL GROUP ANESTHESIOLOGY LLC</v>
          </cell>
        </row>
        <row r="32542">
          <cell r="B32542" t="str">
            <v>LOC-5121VWKN5MPW+PG-RPEYD5M49QZ8</v>
          </cell>
          <cell r="C32542" t="str">
            <v>MEDSTAR MEDICAL GROUP ANESTHESIOLOGY LLC</v>
          </cell>
        </row>
        <row r="32543">
          <cell r="B32543" t="str">
            <v>LOC-3PX4J34XL3K5N+PG-270Y2G5PYXYZ</v>
          </cell>
          <cell r="C32543" t="str">
            <v>MOSS REHAB AND PHYSICAL MEDICINE ASSOCIATES</v>
          </cell>
        </row>
        <row r="32544">
          <cell r="B32544" t="str">
            <v>LOC-6ML76P870P4+PG-270Y2G5PYXYZ</v>
          </cell>
          <cell r="C32544" t="str">
            <v>MOSS REHAB AND PHYSICAL MEDICINE ASSOCIATES</v>
          </cell>
        </row>
        <row r="32545">
          <cell r="B32545" t="str">
            <v>LOC-RL495LRVJR245+PG-270Y2G5PYXYZ</v>
          </cell>
          <cell r="C32545" t="str">
            <v>EINSTEIN PAIN INSTITUTE</v>
          </cell>
        </row>
        <row r="32546">
          <cell r="B32546" t="str">
            <v>LOC-1W82Q6NP1O6K+PG-270Y2G5PYXYZ</v>
          </cell>
          <cell r="C32546" t="str">
            <v>EINSTEIN RADIOLOGY ASSOCIATES</v>
          </cell>
        </row>
        <row r="32547">
          <cell r="B32547" t="str">
            <v>LOC-ZLJX7O7R5OJLO+PG-D9QX7MLLN1ROJ</v>
          </cell>
          <cell r="C32547" t="str">
            <v>SPARTANBURG MEDICAL CENTER</v>
          </cell>
        </row>
        <row r="32548">
          <cell r="B32548" t="str">
            <v>LOC-5KR7QPWQRQ10+PG-799N0K42ZGO0J</v>
          </cell>
          <cell r="C32548" t="str">
            <v>MCLAREN GREATER LANSING</v>
          </cell>
        </row>
        <row r="32549">
          <cell r="B32549" t="str">
            <v>LOC-N2KKZ31Z91O1+PG-799N0K42ZGO0J</v>
          </cell>
          <cell r="C32549" t="str">
            <v>MCLAREN GREATER LANSING</v>
          </cell>
        </row>
        <row r="32550">
          <cell r="B32550" t="str">
            <v>LOC-Z74LJ3LO4L4O+PG-799N0K42ZGO0J</v>
          </cell>
          <cell r="C32550" t="str">
            <v>MCLAREN GREATER LANSING</v>
          </cell>
        </row>
        <row r="32551">
          <cell r="B32551" t="str">
            <v>LOC-99LRJX68X7YRN+PG-799N0K42ZGO0J</v>
          </cell>
          <cell r="C32551" t="str">
            <v>MCLAREN GREATER LANSING</v>
          </cell>
        </row>
        <row r="32552">
          <cell r="B32552" t="str">
            <v>LOC-8N648WMNY394+PG-RX4O6Z401NGJ</v>
          </cell>
          <cell r="C32552" t="str">
            <v>WORK &amp; PILLAY SC</v>
          </cell>
        </row>
        <row r="32553">
          <cell r="B32553" t="str">
            <v>LOC-3ZVL39JYW38P+PG-Z59M07NEJ42M</v>
          </cell>
          <cell r="C32553" t="str">
            <v>FLORIDA HOSPITAL MEDICAL GROUP INC</v>
          </cell>
        </row>
        <row r="32554">
          <cell r="B32554" t="str">
            <v>LOC-YJLK101X66MQ+PG-Z59M07NEJ42M</v>
          </cell>
          <cell r="C32554" t="str">
            <v>FLORIDA HOSPITAL MEDICAL GROUP INC</v>
          </cell>
        </row>
        <row r="32555">
          <cell r="B32555" t="str">
            <v>LOC-PQVQ683LW4LZ+RHC-5NDG8LQ0Q5299</v>
          </cell>
          <cell r="C32555" t="str">
            <v>MASSENA MEDICAL CENTER</v>
          </cell>
        </row>
        <row r="32556">
          <cell r="B32556" t="str">
            <v>LOC-PZJ4LO49V50M+ASC-446LQXMKN00X7</v>
          </cell>
          <cell r="C32556" t="str">
            <v>DEL VAL ASC LLC</v>
          </cell>
        </row>
        <row r="32557">
          <cell r="B32557" t="str">
            <v>LOC-Z2XW5W4O93V2+ASC-446LQXMKN00X7</v>
          </cell>
          <cell r="C32557" t="str">
            <v>DEL VAL ASC LLC</v>
          </cell>
        </row>
        <row r="32558">
          <cell r="B32558" t="str">
            <v>LOC-J97VRX1J81KY+ASC-E8NJGLQRPK54M</v>
          </cell>
          <cell r="C32558" t="str">
            <v>PINE RIDGE SURGERY CENTER, LLC</v>
          </cell>
        </row>
        <row r="32559">
          <cell r="B32559" t="str">
            <v>LOC-OJ92QWO1XN26J+CL-KG9G8DD9KK1M5</v>
          </cell>
          <cell r="C32559" t="str">
            <v>MED FUSION, LLC</v>
          </cell>
        </row>
        <row r="32560">
          <cell r="B32560" t="str">
            <v>LOC-7OWPNMY50WMO+H-09DOQZD120LG</v>
          </cell>
          <cell r="C32560" t="str">
            <v>SUSAN B. ALLEN MEMORIAL HOSPITAL</v>
          </cell>
        </row>
        <row r="32561">
          <cell r="B32561" t="str">
            <v>LOC-OJPVZ621J7ZN2+H-1ZX96ZL1PK6Y2</v>
          </cell>
          <cell r="C32561" t="str">
            <v>THE MARY LANNING MEMORIAL HOSPITAL ASSOCIATION</v>
          </cell>
        </row>
        <row r="32562">
          <cell r="B32562" t="str">
            <v>LOC-7JVQJ6O8LLM8Y+H-1ZX96ZL1PK6Y2</v>
          </cell>
          <cell r="C32562" t="str">
            <v>THE MARY LANNING MEMORIAL HOSPITAL ASSOCIATION</v>
          </cell>
        </row>
        <row r="32563">
          <cell r="B32563" t="str">
            <v>LOC-YWP5ZQ30X9OQ+H-1ZX96ZL1PK6Y2</v>
          </cell>
          <cell r="C32563" t="str">
            <v>HASTINGS PULMONARY &amp; SLEEP CLINIC</v>
          </cell>
        </row>
        <row r="32564">
          <cell r="B32564" t="str">
            <v>LOC-6RQYVZ5W5Z1R+H-4J2KX8PDPLO0</v>
          </cell>
          <cell r="C32564" t="str">
            <v>MEMORIAL HERMANN NORTHEAST</v>
          </cell>
        </row>
        <row r="32565">
          <cell r="B32565" t="str">
            <v>LOC-QQ8KJZPOXKXZ8+H-4J2KX8PDPLO0</v>
          </cell>
          <cell r="C32565" t="str">
            <v>MEMORIAL HERMANN NORTHEAST</v>
          </cell>
        </row>
        <row r="32566">
          <cell r="B32566" t="str">
            <v>LOC-OJLYWQ1Z12012+H-5JJZD1LR15GK</v>
          </cell>
          <cell r="C32566" t="str">
            <v>HARPER UNIVERSITY HOSPITAL</v>
          </cell>
        </row>
        <row r="32567">
          <cell r="B32567" t="str">
            <v>LOC-587LR1J01N0O4+H-5JJZD1LR15GK</v>
          </cell>
          <cell r="C32567" t="str">
            <v>DETROIT MEDICAL CENTER</v>
          </cell>
        </row>
        <row r="32568">
          <cell r="B32568" t="str">
            <v>LOC-8Z42048P7Z0Q+H-8X5XYR2Z49N8P</v>
          </cell>
          <cell r="C32568" t="str">
            <v>BOZEMAN HEALTH DEACONESS HOSPITAL</v>
          </cell>
        </row>
        <row r="32569">
          <cell r="B32569" t="str">
            <v>LOC-0R3626M6WJ02X+H-8X5XYR2Z49N8P</v>
          </cell>
          <cell r="C32569" t="str">
            <v>BOZEMAN HEALTH DEACONESS HOSPITAL</v>
          </cell>
        </row>
        <row r="32570">
          <cell r="B32570" t="str">
            <v>LOC-M51YMPW1R1Z9X+H-8X5XYR2Z49N8P</v>
          </cell>
          <cell r="C32570" t="str">
            <v>BOZEMAN HEALTH DEACONESS HOSPITAL</v>
          </cell>
        </row>
        <row r="32571">
          <cell r="B32571" t="str">
            <v>LOC-V0KWRVXVPXM4+H-8X5XYR2Z49N8P</v>
          </cell>
          <cell r="C32571" t="str">
            <v>BOZEMAN HEALTH DEACONESS HOSPITAL</v>
          </cell>
        </row>
        <row r="32572">
          <cell r="B32572" t="str">
            <v>LOC-2VY8VWQ8RPY0+H-8XJNXJ7XZEZ87</v>
          </cell>
          <cell r="C32572" t="str">
            <v>ST MARGARET MERCY HEALTHCARE CENTERS INC</v>
          </cell>
        </row>
        <row r="32573">
          <cell r="B32573" t="str">
            <v>LOC-563OVPV3MK80+H-DG218KEL5QX9</v>
          </cell>
          <cell r="C32573" t="str">
            <v>MONTEREY PARK HOSPITAL</v>
          </cell>
        </row>
        <row r="32574">
          <cell r="B32574" t="str">
            <v>LOC-RL8R8KV231KZ3+H-DG218KEL5QX9</v>
          </cell>
          <cell r="C32574" t="str">
            <v>MONTEREY PARK HOSPITAL</v>
          </cell>
        </row>
        <row r="32575">
          <cell r="B32575" t="str">
            <v>LOC-QRLOQ5PLZQXK+H-DLQ11DN1M7NJ</v>
          </cell>
          <cell r="C32575" t="str">
            <v>MULTICARE DEACONESS HOSPITAL</v>
          </cell>
        </row>
        <row r="32576">
          <cell r="B32576" t="str">
            <v>LOC-1NO7311NY8MZ0+H-KGM1NXXXZ2YX8</v>
          </cell>
          <cell r="C32576" t="str">
            <v>MOUNT CARMEL HEALTH SYSTEM</v>
          </cell>
        </row>
        <row r="32577">
          <cell r="B32577" t="str">
            <v>LOC-2KNKK965Z486+H-KGM1NXXXZ2YX8</v>
          </cell>
          <cell r="C32577" t="str">
            <v>MOUNT CARMEL HEALTH SYSTEM</v>
          </cell>
        </row>
        <row r="32578">
          <cell r="B32578" t="str">
            <v>LOC-N58L386W3R39J+H-LNZN5YPOXP7L4</v>
          </cell>
          <cell r="C32578" t="str">
            <v>MOUNTAINVIEW HOSPITAL</v>
          </cell>
        </row>
        <row r="32579">
          <cell r="B32579" t="str">
            <v>LOC-29783R8MKRLZQ+H-LNZN5YPOXP7L4</v>
          </cell>
          <cell r="C32579" t="str">
            <v>MOUNTAINVIEW HOSPITAL</v>
          </cell>
        </row>
        <row r="32580">
          <cell r="B32580" t="str">
            <v>LOC-224MRJ3LN26N+H-O6JOR75LOL4G</v>
          </cell>
          <cell r="C32580" t="str">
            <v>MEMORIAL HEALTH SYSTEM</v>
          </cell>
        </row>
        <row r="32581">
          <cell r="B32581" t="str">
            <v>LOC-7R5R6MQ9NLNN+H-OMG85NDJD0E</v>
          </cell>
          <cell r="C32581" t="str">
            <v>JOHN H. STROGER, JR. HOSPITAL OF COOK COUNTY</v>
          </cell>
        </row>
        <row r="32582">
          <cell r="B32582" t="str">
            <v>LOC-X51XNQLYJ5Q1+H-OMG85NDJD0E</v>
          </cell>
          <cell r="C32582" t="str">
            <v>BELMONT CRAGIN HEALTH CENTER</v>
          </cell>
        </row>
        <row r="32583">
          <cell r="B32583" t="str">
            <v>LOC-61XN05XZXQ68R+H-OMG85NDJD0E</v>
          </cell>
          <cell r="C32583" t="str">
            <v>JOHN H STROGER HOSPITAL OF COOK COUNTY</v>
          </cell>
        </row>
        <row r="32584">
          <cell r="B32584" t="str">
            <v>LOC-5235LR4VVZN5+H-OMG85NDJD0E</v>
          </cell>
          <cell r="C32584" t="str">
            <v>COOK COUNTY</v>
          </cell>
        </row>
        <row r="32585">
          <cell r="B32585" t="str">
            <v>LOC-KP4MKVY623883+H-R1PMQQ06RZ0M5</v>
          </cell>
          <cell r="C32585" t="str">
            <v>ST JUDE CHILDRENS RESEARCH HOSPITAL INC</v>
          </cell>
        </row>
        <row r="32586">
          <cell r="B32586" t="str">
            <v>LOC-548W4RRM92K0+HH-1Z08QX5844XX8</v>
          </cell>
          <cell r="C32586" t="str">
            <v>VISITING NURSE SERVICE OF NY HOME CARE LONG TERM HOME HEALTH CARE PROG</v>
          </cell>
        </row>
        <row r="32587">
          <cell r="B32587" t="str">
            <v>LOC-QQMP98KXV7Y4R+DF-792LKXML964Z0</v>
          </cell>
          <cell r="C32587" t="str">
            <v>CHILDREN'S HOSPITAL BOSTON</v>
          </cell>
        </row>
        <row r="32588">
          <cell r="B32588" t="str">
            <v>LOC-PR2R1K953YKO+H-982RE405QZJZE</v>
          </cell>
          <cell r="C32588" t="str">
            <v>FAIRBANKS MEMORIAL HOSPITAL</v>
          </cell>
        </row>
        <row r="32589">
          <cell r="B32589" t="str">
            <v>LOC-1N0X6WJQJ38XV+PG-2XLLEJR7RKJLE</v>
          </cell>
          <cell r="C32589" t="str">
            <v>UNIVERSITY OF MARYLAND SURGICAL ASSOCIATES, PA</v>
          </cell>
        </row>
        <row r="32590">
          <cell r="B32590" t="str">
            <v>LOC-OJVMRK8V1MR1J+PG-2XLLEJR7RKJLE</v>
          </cell>
          <cell r="C32590" t="str">
            <v>UNIVERSITY OF MARYLAND SURGICAL ASSOCIATES, PA</v>
          </cell>
        </row>
        <row r="32591">
          <cell r="B32591" t="str">
            <v>LOC-5R4KKPO495P4+PG-75002OND2KX8</v>
          </cell>
          <cell r="C32591" t="str">
            <v>OLEAN GENERAL HOSPITAL</v>
          </cell>
        </row>
        <row r="32592">
          <cell r="B32592" t="str">
            <v>LOC-WK71KPOO125M+PG-75002OND2KX8</v>
          </cell>
          <cell r="C32592" t="str">
            <v>OLEAN GENERAL HOSPITAL</v>
          </cell>
        </row>
        <row r="32593">
          <cell r="B32593" t="str">
            <v>LOC-V36Q17O9VRJK+PG-79EGGOD7RKL4K</v>
          </cell>
          <cell r="C32593" t="str">
            <v>CHILD ADVOCACY MEDICAL CLINIC</v>
          </cell>
        </row>
        <row r="32594">
          <cell r="B32594" t="str">
            <v>LOC-W695Y7NROX281+PG-K2KNGYN1D085</v>
          </cell>
          <cell r="C32594" t="str">
            <v>EAST JEFFERSON PHYSICIANS GROUP URGENT CARE</v>
          </cell>
        </row>
        <row r="32595">
          <cell r="B32595" t="str">
            <v>LOC-9JVQ8W44WJ38+PG-LNP55YGXNG266</v>
          </cell>
          <cell r="C32595" t="str">
            <v>SYNERGY HEMATOLOGY ONCOLOGY MEDICAL ASSOCIATES INC</v>
          </cell>
        </row>
        <row r="32596">
          <cell r="B32596" t="str">
            <v>LOC-K06NN1390WP3+PG-MK0K4K81K8ZN</v>
          </cell>
          <cell r="C32596" t="str">
            <v>WENTWORTH DOUGLASS PHYSICIAN CORPORATION</v>
          </cell>
        </row>
        <row r="32597">
          <cell r="B32597" t="str">
            <v>LOC-K0OR98V65MVW+PG-ONX6NDRM1J51</v>
          </cell>
          <cell r="C32597" t="str">
            <v>AUGUSTA HEART ASSOCIATES</v>
          </cell>
        </row>
        <row r="32598">
          <cell r="B32598" t="str">
            <v>LOC-3P1VPWLY705MK+PG-PL117DNP7OQE</v>
          </cell>
          <cell r="C32598" t="str">
            <v>HARVARD MEDICAL FACULTY PHYS AT BETH ISRAEL DEACONESS MED CTR INC</v>
          </cell>
        </row>
        <row r="32599">
          <cell r="B32599" t="str">
            <v>LOC-P56YP9PMOVJMM+PG-PL117DNP7OQE</v>
          </cell>
          <cell r="C32599" t="str">
            <v>HARVARD MEDICAL FACULTY PHYS AT BETH ISRAEL DEACONESS MED CTR INC</v>
          </cell>
        </row>
        <row r="32600">
          <cell r="B32600" t="str">
            <v>LOC-KP64Y21XJ48QP+PG-QY42ZK2JZ81Z</v>
          </cell>
          <cell r="C32600" t="str">
            <v>WELLMED MEDICAL MANAGEMENT OF FLORIDA INC</v>
          </cell>
        </row>
        <row r="32601">
          <cell r="B32601" t="str">
            <v>LOC-3V5OMQZ961JK+PG-QY42ZK2JZ81Z</v>
          </cell>
          <cell r="C32601" t="str">
            <v>WELLMED MEDICAL MANAGEMENT OF FLORIDA INC</v>
          </cell>
        </row>
        <row r="32602">
          <cell r="B32602" t="str">
            <v>LOC-LM65YMVR3653+PG-QYZ5Z285EEM</v>
          </cell>
          <cell r="C32602" t="str">
            <v>TRUMAN MEDICAL CENTER, INCORPORATED</v>
          </cell>
        </row>
        <row r="32603">
          <cell r="B32603" t="str">
            <v>LOC-LM75PLYJPKP3+PG-R7GN82805QK7</v>
          </cell>
          <cell r="C32603" t="str">
            <v>MEMORIAL HOSPITAL AT GULFPORT</v>
          </cell>
        </row>
        <row r="32604">
          <cell r="B32604" t="str">
            <v>LOC-1MWNOWPJR7K4+PG-R7GN82805QK7</v>
          </cell>
          <cell r="C32604" t="str">
            <v>MEMORIAL SURGERY CENTER OCEAN SPRINGS</v>
          </cell>
        </row>
        <row r="32605">
          <cell r="B32605" t="str">
            <v>LOC-8Z1Y13Z30ZY7X+PG-XG6171XX1LZD4</v>
          </cell>
          <cell r="C32605" t="str">
            <v>PARAGON INFUSION CENTERS</v>
          </cell>
        </row>
        <row r="32606">
          <cell r="B32606" t="str">
            <v>LOC-ZLO05732RY56K+PG-Z2PKYXQ707ZJG</v>
          </cell>
          <cell r="C32606" t="str">
            <v>PROSCAN NCH IMAGING LLC</v>
          </cell>
        </row>
        <row r="32607">
          <cell r="B32607" t="str">
            <v>LOC-99M649NJQMXL5+PG-Z2PKYXQ707ZJG</v>
          </cell>
          <cell r="C32607" t="str">
            <v>PROSCAN NCH IMAGING LLC</v>
          </cell>
        </row>
        <row r="32608">
          <cell r="B32608" t="str">
            <v>LOC-4V55ZR682Z7LX+PG-Z2PKYXQ707ZJG</v>
          </cell>
          <cell r="C32608" t="str">
            <v>PROSCAN NCH IMAGING LLC</v>
          </cell>
        </row>
        <row r="32609">
          <cell r="B32609" t="str">
            <v>LOC-LON48WZXRYJ6+PG-Z2PKYXQ707ZJG</v>
          </cell>
          <cell r="C32609" t="str">
            <v>PROSCAN NCH IMAGING LLC</v>
          </cell>
        </row>
        <row r="32610">
          <cell r="B32610" t="str">
            <v>LOC-P5L6616Y6LW0O+PG-Z2PKYXQ707ZJG</v>
          </cell>
          <cell r="C32610" t="str">
            <v>PROSCAN NCH IMAGING LLC</v>
          </cell>
        </row>
        <row r="32611">
          <cell r="B32611" t="str">
            <v>LOC-KZ0366L3JYK3+PG-Z2PKYXQ707ZJG</v>
          </cell>
          <cell r="C32611" t="str">
            <v>PROSCAN NCH IMAGING LLC</v>
          </cell>
        </row>
        <row r="32612">
          <cell r="B32612" t="str">
            <v>LOC-9K1KMZQN6WY6+PG-Z2PKYXQ707ZJG</v>
          </cell>
          <cell r="C32612" t="str">
            <v>PROSCAN NCH IMAGING LLC</v>
          </cell>
        </row>
        <row r="32613">
          <cell r="B32613" t="str">
            <v>LOC-M5424VZMJ457R+PG-4GK7KJMXGM77</v>
          </cell>
          <cell r="C32613" t="str">
            <v>BALLAD HEALTH MEDICAL ASSOCIATES</v>
          </cell>
        </row>
        <row r="32614">
          <cell r="B32614" t="str">
            <v>LOC-3PXJZV56K634J+PG-5N56XOJ91EZJP</v>
          </cell>
          <cell r="C32614" t="str">
            <v>ALBANY MEDICAL COLLEGE</v>
          </cell>
        </row>
        <row r="32615">
          <cell r="B32615" t="str">
            <v>LOC-2MM97WRJVR60+PG-5N56XOJ91EZJP</v>
          </cell>
          <cell r="C32615" t="str">
            <v>ALBANY MEDICAL COLLEGE</v>
          </cell>
        </row>
        <row r="32616">
          <cell r="B32616" t="str">
            <v>LOC-Y9P0XWV4XWKZQ+PG-JZX2M860XXJMY</v>
          </cell>
          <cell r="C32616" t="str">
            <v>UF HEALTH FAMILY MEDICINE - OLD TOWN</v>
          </cell>
        </row>
        <row r="32617">
          <cell r="B32617" t="str">
            <v>LOC-LL7VY9MV5RJNO+PG-JZX2M860XXJMY</v>
          </cell>
          <cell r="C32617" t="str">
            <v>UF HEALTH FAMILY MEDICINE - OLD TOWN</v>
          </cell>
        </row>
        <row r="32618">
          <cell r="B32618" t="str">
            <v>LOC-1NQYJ1X889X3P+PG-JZX2M860XXJMY</v>
          </cell>
          <cell r="C32618" t="str">
            <v>UF HEALTH FAMILY MEDICINE - OLD TOWN</v>
          </cell>
        </row>
        <row r="32619">
          <cell r="B32619" t="str">
            <v>LOC-7J6KY8OX8VQ5J+PG-JZX2M860XXJMY</v>
          </cell>
          <cell r="C32619" t="str">
            <v>UF HEALTH FAMILY MEDICINE - OLD TOWN</v>
          </cell>
        </row>
        <row r="32620">
          <cell r="B32620" t="str">
            <v>LOC-5YL5MJ49VN4+PG-JZX2M860XXJMY</v>
          </cell>
          <cell r="C32620" t="str">
            <v>UF HEALTH FAMILY MEDICINE - OLD TOWN</v>
          </cell>
        </row>
        <row r="32621">
          <cell r="B32621" t="str">
            <v>LOC-V5622643JJQY5+CL-QRLZY944OMLD</v>
          </cell>
          <cell r="C32621" t="str">
            <v>ALTUS HOUSTON HOSPITAL LP</v>
          </cell>
        </row>
        <row r="32622">
          <cell r="B32622" t="str">
            <v>LOC-JZ2N5LK3P2LQ+FQHC-QD6EN601P7MQJ</v>
          </cell>
          <cell r="C32622" t="str">
            <v>CENTRO MEDICO EL CAJON</v>
          </cell>
        </row>
        <row r="32623">
          <cell r="B32623" t="str">
            <v>LOC-JOR17305JXQ8X+H-D919N69ZE5E8J</v>
          </cell>
          <cell r="C32623" t="str">
            <v>DELL CHILDREN'S MEDICAL CENTER</v>
          </cell>
        </row>
        <row r="32624">
          <cell r="B32624" t="str">
            <v>LOC-96W2J0914138+H-E78ZL1PEGO0K</v>
          </cell>
          <cell r="C32624" t="str">
            <v>GEORGETOWN UNIVERSITY HOSPITAL</v>
          </cell>
        </row>
        <row r="32625">
          <cell r="B32625" t="str">
            <v>LOC-RL1N5KKWYR259+H-E78ZL1PEGO0K</v>
          </cell>
          <cell r="C32625" t="str">
            <v>GEORGETOWN UNIVERSITY HOSPITAL</v>
          </cell>
        </row>
        <row r="32626">
          <cell r="B32626" t="str">
            <v>LOC-61X6J0V39K9W4+H-LNJXR4L52QM9N</v>
          </cell>
          <cell r="C32626" t="str">
            <v>INOVA MOUNT VERNON HOSPITAL</v>
          </cell>
        </row>
        <row r="32627">
          <cell r="B32627" t="str">
            <v>LOC-N574ZKOZMKQQ1+H-XD141L4Q0P7</v>
          </cell>
          <cell r="C32627" t="str">
            <v>HACKENSACKUMC AT PASCACK VALLEY</v>
          </cell>
        </row>
        <row r="32628">
          <cell r="B32628" t="str">
            <v>LOC-P51QMZWN5QZ3J+H-ZNJLXG7PYQJL</v>
          </cell>
          <cell r="C32628" t="str">
            <v>ST LUKE'S METHODIST HOSPITAL</v>
          </cell>
        </row>
        <row r="32629">
          <cell r="B32629" t="str">
            <v>LOC-Z6310Z2Z1XNX+HH-8XXKXEPM1EGJ7</v>
          </cell>
          <cell r="C32629" t="str">
            <v>ALLIANCE HOME HEALTH</v>
          </cell>
        </row>
        <row r="32630">
          <cell r="B32630" t="str">
            <v>LOC-Z24KOL31WK0O+NH-8ERRN0ND0DME</v>
          </cell>
          <cell r="C32630" t="str">
            <v>JBNC, INC.</v>
          </cell>
        </row>
        <row r="32631">
          <cell r="B32631" t="str">
            <v>LOC-Y99VQ9XJ7K0XX+H-LEPX0RYMMEYX</v>
          </cell>
          <cell r="C32631" t="str">
            <v>SOUTHERN CALIFORNIA HOSPITAL AT HOLLYWOOD, AT VAN NUYS, AT CULVER CITY</v>
          </cell>
        </row>
        <row r="32632">
          <cell r="B32632" t="str">
            <v>LOC-9JVQ8W44WJ38+H-LEPX0RYMMEYX</v>
          </cell>
          <cell r="C32632" t="str">
            <v>SOUTHERN CALIFORNIA HOSPITAL AT HOLLYWOOD, AT VAN NUYS, AT CULVER CITY</v>
          </cell>
        </row>
        <row r="32633">
          <cell r="B32633" t="str">
            <v>LOC-ZLOZLX81WPPJL+H-QDR6P9OM8E61Z</v>
          </cell>
          <cell r="C32633" t="str">
            <v>ST. PETERS MEDICAL ONCOLOGY HEMATOLOGY</v>
          </cell>
        </row>
        <row r="32634">
          <cell r="B32634" t="str">
            <v>LOC-XR44OOKXZ0KQK+H-QDR6P9OM8E61Z</v>
          </cell>
          <cell r="C32634" t="str">
            <v>ST. PETER'S URGENT CARE</v>
          </cell>
        </row>
        <row r="32635">
          <cell r="B32635" t="str">
            <v>LOC-M2QJM7NZR57N+PG-2XEL12JKG4O1Z</v>
          </cell>
          <cell r="C32635" t="str">
            <v>EAST TEXAS HEMATOLOGY &amp; ONCOLOGY</v>
          </cell>
        </row>
        <row r="32636">
          <cell r="B32636" t="str">
            <v>LOC-V5PRLRR22LQJ2+PG-2XEL12JKG4O1Z</v>
          </cell>
          <cell r="C32636" t="str">
            <v>EAST TEXAS HEMATOLOGY &amp; ONCOLOGY</v>
          </cell>
        </row>
        <row r="32637">
          <cell r="B32637" t="str">
            <v>LOC-88KX08X6XN31+PG-QZDNND05DGG6</v>
          </cell>
          <cell r="C32637" t="str">
            <v>CONVIVA CARE CENTER</v>
          </cell>
        </row>
        <row r="32638">
          <cell r="B32638" t="str">
            <v>LOC-95Q39VXX0PKM+PG-QZDNND05DGG6</v>
          </cell>
          <cell r="C32638" t="str">
            <v>CONVIVA CARE CENTER</v>
          </cell>
        </row>
        <row r="32639">
          <cell r="B32639" t="str">
            <v>LOC-LLQK751N6W6PK+PG-Z2D5G1R045GN8</v>
          </cell>
          <cell r="C32639" t="str">
            <v>CITIZEN'S MEDICAL CENTER COUNTY OF VICTORIA</v>
          </cell>
        </row>
        <row r="32640">
          <cell r="B32640" t="str">
            <v>LOC-XX85R0NPNWXQ+RE-1K5YEQOYYXX</v>
          </cell>
          <cell r="C32640" t="str">
            <v>MARIN IPA</v>
          </cell>
        </row>
        <row r="32641">
          <cell r="B32641" t="str">
            <v>LOC-067WXQJ844JQ+PG-9848LM02X4Z9L</v>
          </cell>
          <cell r="C32641" t="str">
            <v>SUMMA HEALTH MEDICAL GROUP</v>
          </cell>
        </row>
        <row r="32642">
          <cell r="B32642" t="str">
            <v>LOC-XXM3L9ROW66Q+PG-9848LM02X4Z9L</v>
          </cell>
          <cell r="C32642" t="str">
            <v>SUMMA HEALTH MEDICAL GROUP</v>
          </cell>
        </row>
        <row r="32643">
          <cell r="B32643" t="str">
            <v>LOC-P5NX274W0OYYJ+PG-LO5G5X6X2L26</v>
          </cell>
          <cell r="C32643" t="str">
            <v>PARTNERS IN PATHOLOGY AND LABORATORY MEDICINE, LLC</v>
          </cell>
        </row>
        <row r="32644">
          <cell r="B32644" t="str">
            <v>LOC-8Q9RK663LW38+PG-LO5G5X6X2L26</v>
          </cell>
          <cell r="C32644" t="str">
            <v>PARTNERS IN PATHOLOGY AND LABORATORY MEDICINE, LLC</v>
          </cell>
        </row>
        <row r="32645">
          <cell r="B32645" t="str">
            <v>LOC-PRM82NQ89ROJ+PG-MN9X9DGRG56RN</v>
          </cell>
          <cell r="C32645" t="str">
            <v>BARRON EMERGENCY PHYSICIANS LLC</v>
          </cell>
        </row>
        <row r="32646">
          <cell r="B32646" t="str">
            <v>LOC-99Y5M2Q0MMXV8+PG-MN9X9DGRG56RN</v>
          </cell>
          <cell r="C32646" t="str">
            <v>BARRON EMERGENCY PHYSICIANS LLC</v>
          </cell>
        </row>
        <row r="32647">
          <cell r="B32647" t="str">
            <v>LOC-ON9Z83X4NNR2+H-1Z6XM0ZJDGYGY</v>
          </cell>
          <cell r="C32647" t="str">
            <v>HCA FLORIDA AVENTURA HOSPITAL</v>
          </cell>
        </row>
        <row r="32648">
          <cell r="B32648" t="str">
            <v>LOC-JOLMNR3601VM6+H-1Z6XM0ZJDGYGY</v>
          </cell>
          <cell r="C32648" t="str">
            <v>AVENTURA HOSPITAL &amp; MEDICAL CENTER</v>
          </cell>
        </row>
        <row r="32649">
          <cell r="B32649" t="str">
            <v>LOC-O1R98OR1Y9ZW+H-448O1L421EOYQ</v>
          </cell>
          <cell r="C32649" t="str">
            <v>MERCY HOSPITAL</v>
          </cell>
        </row>
        <row r="32650">
          <cell r="B32650" t="str">
            <v>LOC-58O91NVXQQVV5+H-448O1L421EOYQ</v>
          </cell>
          <cell r="C32650" t="str">
            <v>MERCY HOSPITAL</v>
          </cell>
        </row>
        <row r="32651">
          <cell r="B32651" t="str">
            <v>LOC-7V7461OO9QMY+H-448O1L421EOYQ</v>
          </cell>
          <cell r="C32651" t="str">
            <v>MERCY HOSPITAL</v>
          </cell>
        </row>
        <row r="32652">
          <cell r="B32652" t="str">
            <v>LOC-58L58RKLK92L1+H-E8LPGRJM8848K</v>
          </cell>
          <cell r="C32652" t="str">
            <v>BANNER BAYWOOD MEDICAL CENTER</v>
          </cell>
        </row>
        <row r="32653">
          <cell r="B32653" t="str">
            <v>LOC-OJ04R49V0LPX+H-EMP8ZPO4NYXM</v>
          </cell>
          <cell r="C32653" t="str">
            <v>BUTLER MEMORIAL HOSPITAL</v>
          </cell>
        </row>
        <row r="32654">
          <cell r="B32654" t="str">
            <v>LOC-M5XWVYR4343NN+H-G51EYMY0X7E8</v>
          </cell>
          <cell r="C32654" t="str">
            <v>PROVIDENCE ST VINCENT HOSPITAL</v>
          </cell>
        </row>
        <row r="32655">
          <cell r="B32655" t="str">
            <v>LOC-LL6667R351NY6+H-G51EYMY0X7E8</v>
          </cell>
          <cell r="C32655" t="str">
            <v>PROVIDENCE INTEGRATIVE MEDICINE WEST</v>
          </cell>
        </row>
        <row r="32656">
          <cell r="B32656" t="str">
            <v>LOC-90269WR0100V+H-LN5D0PJPYNY67</v>
          </cell>
          <cell r="C32656" t="str">
            <v>UKIAH ADVENTIST HOSPTIAL</v>
          </cell>
        </row>
        <row r="32657">
          <cell r="B32657" t="str">
            <v>LOC-W69477K7LVQKW+H-OGRJ7YYPMLN1</v>
          </cell>
          <cell r="C32657" t="str">
            <v>THE UNIVERSITY OF CHICAGO MEDICAL CENTER</v>
          </cell>
        </row>
        <row r="32658">
          <cell r="B32658" t="str">
            <v>LOC-JO5OZQP84ZPZ4+H-OGRJ7YYPMLN1</v>
          </cell>
          <cell r="C32658" t="str">
            <v>THE UNIVERSITY OF CHICAGO MEDICAL CENTER</v>
          </cell>
        </row>
        <row r="32659">
          <cell r="B32659" t="str">
            <v>LOC-OJ04L2X79VX04+H-OGRJ7YYPMLN1</v>
          </cell>
          <cell r="C32659" t="str">
            <v>THE UNIVERSITY OF CHICAGO MEDICAL CENTER</v>
          </cell>
        </row>
        <row r="32660">
          <cell r="B32660" t="str">
            <v>LOC-6WX0NVR533WK+H-OGRJ7YYPMLN1</v>
          </cell>
          <cell r="C32660" t="str">
            <v>UNIVERSITY OF CHICAGO MEDICAL CENTER</v>
          </cell>
        </row>
        <row r="32661">
          <cell r="B32661" t="str">
            <v>LOC-29QN17M8OWLMN+H-OGRJ7YYPMLN1</v>
          </cell>
          <cell r="C32661" t="str">
            <v>THE UNIVERSITY OF CHICAGO MEDICAL CENTER</v>
          </cell>
        </row>
        <row r="32662">
          <cell r="B32662" t="str">
            <v>LOC-Z77L0X381Y4K+H-Z26MJ84MY2GN8</v>
          </cell>
          <cell r="C32662" t="str">
            <v>PHILADELPHIA VA MEDICA CENTER</v>
          </cell>
        </row>
        <row r="32663">
          <cell r="B32663" t="str">
            <v>LOC-N5ZQ5PPL7NKX1+OPT-GGKN8M29G8XX</v>
          </cell>
          <cell r="C32663" t="str">
            <v>INDEPENDENT PHYSICAL THERAPY, LLC</v>
          </cell>
        </row>
        <row r="32664">
          <cell r="B32664" t="str">
            <v>LOC-MLXWX8PPWZ3X+H-68R7PJQPLPGGX</v>
          </cell>
          <cell r="C32664" t="str">
            <v>VALLEYWISE HEALTH</v>
          </cell>
        </row>
        <row r="32665">
          <cell r="B32665" t="str">
            <v>LOC-7JNJ966JWY0VN+H-MY12OG10PRE5</v>
          </cell>
          <cell r="C32665" t="str">
            <v>PROVIDENCE LITTLE COMPANY OF MARY MEDICAL CENTER TORRANCE</v>
          </cell>
        </row>
        <row r="32666">
          <cell r="B32666" t="str">
            <v>LOC-Y9R2XN4MR9JWX+H-MY12OG10PRE5</v>
          </cell>
          <cell r="C32666" t="str">
            <v>PROVIDENCE LITTLE COMPANY OF MARY MEDICAL CENTER TORRANCE</v>
          </cell>
        </row>
        <row r="32667">
          <cell r="B32667" t="str">
            <v>LOC-QVKYMP91RMZJ+H-MY12OG10PRE5</v>
          </cell>
          <cell r="C32667" t="str">
            <v>PROVIDENCE LITTLE COMPANY OF MARY MEDICAL CENTER TORRANCE</v>
          </cell>
        </row>
        <row r="32668">
          <cell r="B32668" t="str">
            <v>LOC-M953021X437R+H-MY12OG10PRE5</v>
          </cell>
          <cell r="C32668" t="str">
            <v>PROVIDENCE LITTLE COMPANY OF MARY MEDICAL CENTER TORRANCE</v>
          </cell>
        </row>
        <row r="32669">
          <cell r="B32669" t="str">
            <v>LOC-YQXQO8Z5MKM6+H-MY12OG10PRE5</v>
          </cell>
          <cell r="C32669" t="str">
            <v>PROVIDENCE LITTLE COMPANY OF MARY MEDICAL CENTER TORRANCE</v>
          </cell>
        </row>
        <row r="32670">
          <cell r="B32670" t="str">
            <v>LOC-VZPRP2LWPX36+H-MY12OG10PRE5</v>
          </cell>
          <cell r="C32670" t="str">
            <v>LITTLE COMPANY OF MARY HOSPITAL</v>
          </cell>
        </row>
        <row r="32671">
          <cell r="B32671" t="str">
            <v>LOC-LLXK4Q087XJ8N+H-MY12OG10PRE5</v>
          </cell>
          <cell r="C32671" t="str">
            <v>PROVIDENCE MEDICAL INSTITUTE</v>
          </cell>
        </row>
        <row r="32672">
          <cell r="B32672" t="str">
            <v>LOC-OR6JY4RPOQNX+H-MY12OG10PRE5</v>
          </cell>
          <cell r="C32672" t="str">
            <v>PROVIDENCE LITTLE COMPANY OF MARY MEDICAL INSTITUTE</v>
          </cell>
        </row>
        <row r="32673">
          <cell r="B32673" t="str">
            <v>LOC-9NWMROWLK7RN+H-MY12OG10PRE5</v>
          </cell>
          <cell r="C32673" t="str">
            <v>PROVIDENCE LITTLE COMPANY OF MARY</v>
          </cell>
        </row>
        <row r="32674">
          <cell r="B32674" t="str">
            <v>LOC-5J2V8J7WRY51+H-MY12OG10PRE5</v>
          </cell>
          <cell r="C32674" t="str">
            <v>PROVIDENCE LITTLE COMPANY OF MARY</v>
          </cell>
        </row>
        <row r="32675">
          <cell r="B32675" t="str">
            <v>LOC-3P6YRVOJ74X6N+H-MY12OG10PRE5</v>
          </cell>
          <cell r="C32675" t="str">
            <v>PROVIDENCE LITTLE COMPANY OF MARY</v>
          </cell>
        </row>
        <row r="32676">
          <cell r="B32676" t="str">
            <v>LOC-MJXY6OMYZ4XQ+H-MY12OG10PRE5</v>
          </cell>
          <cell r="C32676" t="str">
            <v>MEDICAL ASSOCIATES OF LITTLE COMPANY OF MARY INC.</v>
          </cell>
        </row>
        <row r="32677">
          <cell r="B32677" t="str">
            <v>LOC-JOZR7M202JMLQ+PG-1Z08PJXKZ4M9J</v>
          </cell>
          <cell r="C32677" t="str">
            <v>HOSPITAL PHYSICIAN SERVICES OF FLORIDA PA</v>
          </cell>
        </row>
        <row r="32678">
          <cell r="B32678" t="str">
            <v>LOC-5OV071Q7JZMW+PG-EMEZDP0625ZQ</v>
          </cell>
          <cell r="C32678" t="str">
            <v>AMERICAN ADVANCED PRACTICE NETWORK, P.C.</v>
          </cell>
        </row>
        <row r="32679">
          <cell r="B32679" t="str">
            <v>LOC-KOWY0ZOX1WRW+PG-LNL170ZR6E94</v>
          </cell>
          <cell r="C32679" t="str">
            <v>UNIVERSITY OF ROCHESTER</v>
          </cell>
        </row>
        <row r="32680">
          <cell r="B32680" t="str">
            <v>LOC-M472PW1X5ZNR+PG-OZ5D6EEPGK70</v>
          </cell>
          <cell r="C32680" t="str">
            <v>MARSHALL MEDICAL CENTER</v>
          </cell>
        </row>
        <row r="32681">
          <cell r="B32681" t="str">
            <v>LOC-O33J33WRXWOW+PG-OZ5D6EEPGK70</v>
          </cell>
          <cell r="C32681" t="str">
            <v>MARSHALL MEDICAL CENTER</v>
          </cell>
        </row>
        <row r="32682">
          <cell r="B32682" t="str">
            <v>LOC-OJZ48OP5RK8V7+PG-OZ5D6EEPGK70</v>
          </cell>
          <cell r="C32682" t="str">
            <v>MARSHALL MEDICAL CENTER</v>
          </cell>
        </row>
        <row r="32683">
          <cell r="B32683" t="str">
            <v>LOC-KKKNNWLOZWJ3+PG-PENZNLNYPD8QL</v>
          </cell>
          <cell r="C32683" t="str">
            <v>MARION AREA PHYSICIANS LLC</v>
          </cell>
        </row>
        <row r="32684">
          <cell r="B32684" t="str">
            <v>LOC-M5620NZVRLKL2+PG-PENZNLNYPD8QL</v>
          </cell>
          <cell r="C32684" t="str">
            <v>MARION AREA PHYSICIANS LLC</v>
          </cell>
        </row>
        <row r="32685">
          <cell r="B32685" t="str">
            <v>LOC-XRKY14PO2N2YQ+PG-QNR9OG8LGL7M</v>
          </cell>
          <cell r="C32685" t="str">
            <v>LOMA LINDA UNIVERSITY</v>
          </cell>
        </row>
        <row r="32686">
          <cell r="B32686" t="str">
            <v>LOC-3W0L8KKMPM4R+PG-R1475RY9XQQ6P</v>
          </cell>
          <cell r="C32686" t="str">
            <v>EPISOURCE LLC</v>
          </cell>
        </row>
        <row r="32687">
          <cell r="B32687" t="str">
            <v>LOC-VR38W5K2RZ76+PG-2X2XOPN75DR8E</v>
          </cell>
          <cell r="C32687" t="str">
            <v>NORTHSIDE PRIMARY CARE PROFESSIONAL SERVICES,LLC</v>
          </cell>
        </row>
        <row r="32688">
          <cell r="B32688" t="str">
            <v>LOC-29K88V12K19O+PG-2X2XOPN75DR8E</v>
          </cell>
          <cell r="C32688" t="str">
            <v>NORTHSIDE DAWSON URGENT CARE</v>
          </cell>
        </row>
        <row r="32689">
          <cell r="B32689" t="str">
            <v>LOC-8Q738JXOO5K4+PG-D9L69KK67LGYG</v>
          </cell>
          <cell r="C32689" t="str">
            <v>GENESIS HEALTH SYSTEM</v>
          </cell>
        </row>
        <row r="32690">
          <cell r="B32690" t="str">
            <v>LOC-5PO4OWZ09ZZO+PG-OP1O825QP2001</v>
          </cell>
          <cell r="C32690" t="str">
            <v>BARNABAS HEALTH MEDICAL GROUP, PC</v>
          </cell>
        </row>
        <row r="32691">
          <cell r="B32691" t="str">
            <v>LOC-5RZK9X07N681+PG-OP1O825QP2001</v>
          </cell>
          <cell r="C32691" t="str">
            <v>BARNABAS HEALTH MEDICAL GROUP, PC</v>
          </cell>
        </row>
        <row r="32692">
          <cell r="B32692" t="str">
            <v>LOC-09XKZ4QJ62W2+RE-XG1QNZ1MQLPRK</v>
          </cell>
          <cell r="C32692" t="str">
            <v>NRRON LLC</v>
          </cell>
        </row>
        <row r="32693">
          <cell r="B32693" t="str">
            <v>LOC-063V603KLN79+CL-Z2ZXYP8J28EM8</v>
          </cell>
          <cell r="C32693" t="str">
            <v>HOLY CROSS HEALTHPLEX</v>
          </cell>
        </row>
        <row r="32694">
          <cell r="B32694" t="str">
            <v>LOC-6LJ31NZPJ73K+H-004K98GLMJ6O</v>
          </cell>
          <cell r="C32694" t="str">
            <v>TRINITY HOSPITAL HOLDING COMPANY</v>
          </cell>
        </row>
        <row r="32695">
          <cell r="B32695" t="str">
            <v>LOC-K3ZO8J51WR29+H-0XZL87R8YKL8</v>
          </cell>
          <cell r="C32695" t="str">
            <v>ANN &amp; ROBERT H. LURIE CHILDREN'S HOSPITAL OF CHICAGO</v>
          </cell>
        </row>
        <row r="32696">
          <cell r="B32696" t="str">
            <v>LOC-YM0XKRJ0OOM8+H-0XZL87R8YKL8</v>
          </cell>
          <cell r="C32696" t="str">
            <v>ANN &amp; ROBERT H. LURIE CHILDREN'S HOSPITAL OF CHICAGO</v>
          </cell>
        </row>
        <row r="32697">
          <cell r="B32697" t="str">
            <v>LOC-P59RY1OV853QO+H-0XZL87R8YKL8</v>
          </cell>
          <cell r="C32697" t="str">
            <v>ANN &amp; ROBERT H. LURIE CHILDREN'S HOSPITAL OF CHICAGO</v>
          </cell>
        </row>
        <row r="32698">
          <cell r="B32698" t="str">
            <v>LOC-QQ6KRQXZNNQ6V+H-0XZL87R8YKL8</v>
          </cell>
          <cell r="C32698" t="str">
            <v>ANN &amp; ROBERT H. LURIE CHILDREN'S HOSPITAL OF CHICAGO</v>
          </cell>
        </row>
        <row r="32699">
          <cell r="B32699" t="str">
            <v>LOC-N51R8ON1WO41V+H-0XZL87R8YKL8</v>
          </cell>
          <cell r="C32699" t="str">
            <v>ANN &amp; ROBERT H. LURIE CHILDREN'S HOSPITAL OF CHICAGO</v>
          </cell>
        </row>
        <row r="32700">
          <cell r="B32700" t="str">
            <v>LOC-58XMK1NZNYXVO+H-0XZL87R8YKL8</v>
          </cell>
          <cell r="C32700" t="str">
            <v>ANN &amp; ROBERT H. LURIE CHILDREN'S HOSPITAL OF CHICAGO</v>
          </cell>
        </row>
        <row r="32701">
          <cell r="B32701" t="str">
            <v>LOC-LLXJ5N1WRNJPY+H-0XZL87R8YKL8</v>
          </cell>
          <cell r="C32701" t="str">
            <v>ANN &amp; ROBERT H. LURIE CHILDREN'S HOSPITAL OF CHICAGO</v>
          </cell>
        </row>
        <row r="32702">
          <cell r="B32702" t="str">
            <v>LOC-N50VX84YXY8MV+H-0XZL87R8YKL8</v>
          </cell>
          <cell r="C32702" t="str">
            <v>ANN &amp; ROBERT H. LURIE CHILDREN'S HOSPITAL OF CHICAGO</v>
          </cell>
        </row>
        <row r="32703">
          <cell r="B32703" t="str">
            <v>LOC-QQ6OY23Y001O5+H-0XZL87R8YKL8</v>
          </cell>
          <cell r="C32703" t="str">
            <v>ANN &amp; ROBERT H. LURIE CHILDREN'S HOSPITAL OF CHICAGO</v>
          </cell>
        </row>
        <row r="32704">
          <cell r="B32704" t="str">
            <v>LOC-6KYKRR4500X3+H-0XZL87R8YKL8</v>
          </cell>
          <cell r="C32704" t="str">
            <v>ANN &amp; ROBERT H. LURIE CHILDREN'S HOSPITAL OF CHICAGO</v>
          </cell>
        </row>
        <row r="32705">
          <cell r="B32705" t="str">
            <v>LOC-QWJYJL2YJV85+H-0XZL87R8YKL8</v>
          </cell>
          <cell r="C32705" t="str">
            <v>ANN &amp; ROBERT H. LURIE CHILDREN'S HOSPITAL OF CHICAGO</v>
          </cell>
        </row>
        <row r="32706">
          <cell r="B32706" t="str">
            <v>LOC-LL299OP27JXWN+H-1E2NKORXRGLX</v>
          </cell>
          <cell r="C32706" t="str">
            <v>AURELIA OSBORN FOX MEMORIAL HOSPITAL - FOXNOW</v>
          </cell>
        </row>
        <row r="32707">
          <cell r="B32707" t="str">
            <v>LOC-Q9O02VYP89ZK+H-1E2NKORXRGLX</v>
          </cell>
          <cell r="C32707" t="str">
            <v>AURELIA OSBORN FOX MEMORIAL HOSPITAL SOCIETY</v>
          </cell>
        </row>
        <row r="32708">
          <cell r="B32708" t="str">
            <v>LOC-2JK19WJ0OX3N+H-8LY2165KE51E</v>
          </cell>
          <cell r="C32708" t="str">
            <v>MEDICAL CITY NORTH HILLS</v>
          </cell>
        </row>
        <row r="32709">
          <cell r="B32709" t="str">
            <v>LOC-55V172WN68NO+H-8XOEQZXLK17ZE</v>
          </cell>
          <cell r="C32709" t="str">
            <v>OVERLAND PARK REGIONAL MEDICAL CENTER</v>
          </cell>
        </row>
        <row r="32710">
          <cell r="B32710" t="str">
            <v>LOC-Y974OYKZ813WP+H-9DJ2G274X855</v>
          </cell>
          <cell r="C32710" t="str">
            <v>MERCY HEALTH SYSTEM CORPORATION</v>
          </cell>
        </row>
        <row r="32711">
          <cell r="B32711" t="str">
            <v>LOC-ZWY3WWM4ZPKX+H-GX9MNDO5G9LX</v>
          </cell>
          <cell r="C32711" t="str">
            <v>INSPIRA MEDICAL CENTER ELMER</v>
          </cell>
        </row>
        <row r="32712">
          <cell r="B32712" t="str">
            <v>LOC-0RMO6PN77WY38+H-GX9MNDO5G9LX</v>
          </cell>
          <cell r="C32712" t="str">
            <v>INSPIRA MEDICAL CENTER MULLICA HILL</v>
          </cell>
        </row>
        <row r="32713">
          <cell r="B32713" t="str">
            <v>LOC-0WLJ3QZNX842+H-PEO8MEKZKRZPL</v>
          </cell>
          <cell r="C32713" t="str">
            <v>GRAND JUNCTION VAMC</v>
          </cell>
        </row>
        <row r="32714">
          <cell r="B32714" t="str">
            <v>LOC-29N00X2NKJP6Q+H-RO70P6ZP6M98</v>
          </cell>
          <cell r="C32714" t="str">
            <v>THE CHILDREN'S MERCY HOSPITAL</v>
          </cell>
        </row>
        <row r="32715">
          <cell r="B32715" t="str">
            <v>LOC-7J0YZNK24ON0J+HH-795L4MXMNQM90</v>
          </cell>
          <cell r="C32715" t="str">
            <v>AMERICAN MEDICAL HOME HEALTH SERVICES - SAN ANTONIO LLC</v>
          </cell>
        </row>
        <row r="32716">
          <cell r="B32716" t="str">
            <v>LOC-Y96VVP1NQ350Z+HH-E89K2415274MM</v>
          </cell>
          <cell r="C32716" t="str">
            <v>OSS ORTHOPAEDIC HOSPITAL, LLC</v>
          </cell>
        </row>
        <row r="32717">
          <cell r="B32717" t="str">
            <v>LOC-7MJ5V83JW77O+HH-GZNPLZRP0G50N</v>
          </cell>
          <cell r="C32717" t="str">
            <v>NURSE ON CALL</v>
          </cell>
        </row>
        <row r="32718">
          <cell r="B32718" t="str">
            <v>LOC-RL9NL2RYPOOO1+HH-LY1642P9G0P6</v>
          </cell>
          <cell r="C32718" t="str">
            <v>PRECISE HOME HEALTH CARE</v>
          </cell>
        </row>
        <row r="32719">
          <cell r="B32719" t="str">
            <v>LOC-QQP7KW8JYRJV+HH-MNGZ8Y02DO6JN</v>
          </cell>
          <cell r="C32719" t="str">
            <v>PREFERRED HOME HEALTH CARE, INC.</v>
          </cell>
        </row>
        <row r="32720">
          <cell r="B32720" t="str">
            <v>LOC-W6O4NNP3MJPW1+HH-X2XLD85X2544</v>
          </cell>
          <cell r="C32720" t="str">
            <v>AMISTAD HOME HEALTH, INC.</v>
          </cell>
        </row>
        <row r="32721">
          <cell r="B32721" t="str">
            <v>LOC-OJO7M4151R10W+NH-1D6XROGQXR9Y</v>
          </cell>
          <cell r="C32721" t="str">
            <v>GOTTLIEB MEMORIAL HOSPITAL</v>
          </cell>
        </row>
        <row r="32722">
          <cell r="B32722" t="str">
            <v>LOC-W6V2Z02686W7W+H-20X8M6XMY15Z</v>
          </cell>
          <cell r="C32722" t="str">
            <v>GALION COMMUNITY HOSPITAL</v>
          </cell>
        </row>
        <row r="32723">
          <cell r="B32723" t="str">
            <v>LOC-O22X72N5W5K7+H-8XYM0E0M1PR7</v>
          </cell>
          <cell r="C32723" t="str">
            <v>LOMA LINDA UNIVERSITY</v>
          </cell>
        </row>
        <row r="32724">
          <cell r="B32724" t="str">
            <v>LOC-VX0QYY01K3Q7+H-8XYM0E0M1PR7</v>
          </cell>
          <cell r="C32724" t="str">
            <v>CALIFORNIA HEART AND SURGICAL HOSPTIAL</v>
          </cell>
        </row>
        <row r="32725">
          <cell r="B32725" t="str">
            <v>LOC-MYL9V2VJL702+H-8XYM0E0M1PR7</v>
          </cell>
          <cell r="C32725" t="str">
            <v>SEVENTH-DAY ADVENTISTS LOMA LINDA UNIVERSITY MEDICAL CENTER</v>
          </cell>
        </row>
        <row r="32726">
          <cell r="B32726" t="str">
            <v>LOC-99PM935LKXZO5+H-8XYM0E0M1PR7</v>
          </cell>
          <cell r="C32726" t="str">
            <v>SEVENTH-DAY ADVENTISTS LOMA LINDA UNIVERSITY MEDICAL CENTER</v>
          </cell>
        </row>
        <row r="32727">
          <cell r="B32727" t="str">
            <v>LOC-619PLXMJWRL80+H-8XYM0E0M1PR7</v>
          </cell>
          <cell r="C32727" t="str">
            <v>SEVENTH-DAY ADVENTISTS LOMA LINDA UNIVERSITY MEDICAL CENTER</v>
          </cell>
        </row>
        <row r="32728">
          <cell r="B32728" t="str">
            <v>LOC-61YQQ73J054O0+H-8XYM0E0M1PR7</v>
          </cell>
          <cell r="C32728" t="str">
            <v>LOMA LINDA UNIVERSITY MEDICAL CENTER</v>
          </cell>
        </row>
        <row r="32729">
          <cell r="B32729" t="str">
            <v>LOC-3P5R712VVY8ZY+H-MN2R05P90OEQX</v>
          </cell>
          <cell r="C32729" t="str">
            <v>MEADVILLE MEDICAL CENTER</v>
          </cell>
        </row>
        <row r="32730">
          <cell r="B32730" t="str">
            <v>LOC-Y23N4M3X2VZ+H-MN2R05P90OEQX</v>
          </cell>
          <cell r="C32730" t="str">
            <v>MEADVILLE MEDICAL CENTER</v>
          </cell>
        </row>
        <row r="32731">
          <cell r="B32731" t="str">
            <v>LOC-VP3L6791P5RK+H-MN2R05P90OEQX</v>
          </cell>
          <cell r="C32731" t="str">
            <v>MEADVILLE MEDICAL CENTER</v>
          </cell>
        </row>
        <row r="32732">
          <cell r="B32732" t="str">
            <v>LOC-X2V691LKJV3P+H-MN2R05P90OEQX</v>
          </cell>
          <cell r="C32732" t="str">
            <v>MEADVILLE MEDICAL CENTER</v>
          </cell>
        </row>
        <row r="32733">
          <cell r="B32733" t="str">
            <v>LOC-K779QPKVMWYQ+H-MN2R05P90OEQX</v>
          </cell>
          <cell r="C32733" t="str">
            <v>MEADVILLE MEDICAL CENTER</v>
          </cell>
        </row>
        <row r="32734">
          <cell r="B32734" t="str">
            <v>LOC-PJ1P1YLXZ8YM+H-OYE1Q1GQKE07</v>
          </cell>
          <cell r="C32734" t="str">
            <v>BANNER GATEWAY MEDICAL CENTER</v>
          </cell>
        </row>
        <row r="32735">
          <cell r="B32735" t="str">
            <v>LOC-581L910OK9JXO+H-OYE1Q1GQKE07</v>
          </cell>
          <cell r="C32735" t="str">
            <v>BANNER GATEWAY MEDICAL CENTER</v>
          </cell>
        </row>
        <row r="32736">
          <cell r="B32736" t="str">
            <v>LOC-ZLMOW184XLNOW+H-OYE1Q1GQKE07</v>
          </cell>
          <cell r="C32736" t="str">
            <v>BANNER GATEWAY MEDICAL CENTER</v>
          </cell>
        </row>
        <row r="32737">
          <cell r="B32737" t="str">
            <v>LOC-QN7LO0Y9YNRK+H-QDN9QZJPZYGRG</v>
          </cell>
          <cell r="C32737" t="str">
            <v>SAINT LUKE'S NORTH HOSPITAL</v>
          </cell>
        </row>
        <row r="32738">
          <cell r="B32738" t="str">
            <v>LOC-NJO9JW8Z4Q7L+H-QDN9QZJPZYGRG</v>
          </cell>
          <cell r="C32738" t="str">
            <v>ST. LUKES NORTHLAND HOSPITAL</v>
          </cell>
        </row>
        <row r="32739">
          <cell r="B32739" t="str">
            <v>LOC-1NVJZKPOYMX50+H-YX9XO7ND51O2Y</v>
          </cell>
          <cell r="C32739" t="str">
            <v>CONCORD HOSPITAL-FRANKLIN</v>
          </cell>
        </row>
        <row r="32740">
          <cell r="B32740" t="str">
            <v>LOC-LOZ8WPNX2W5N+H-YXKKYY8JPY8Y8</v>
          </cell>
          <cell r="C32740" t="str">
            <v>THE GRIFFIN HOSPITAL</v>
          </cell>
        </row>
        <row r="32741">
          <cell r="B32741" t="str">
            <v>LOC-5WJ32R19KVW5+PG-57JKYOLGEYQE</v>
          </cell>
          <cell r="C32741" t="str">
            <v>CHRISTUS CONVENIENT CLINIC</v>
          </cell>
        </row>
        <row r="32742">
          <cell r="B32742" t="str">
            <v>LOC-0RX5483397707+PG-6JX02GL28X47</v>
          </cell>
          <cell r="C32742" t="str">
            <v>RADIOLOGY ASSOCIATES OF CANTON, INC</v>
          </cell>
        </row>
        <row r="32743">
          <cell r="B32743" t="str">
            <v>LOC-XRL47V6J7ZL89+PG-792Y72O56ELKX</v>
          </cell>
          <cell r="C32743" t="str">
            <v>OSU SURGERY, LLC</v>
          </cell>
        </row>
        <row r="32744">
          <cell r="B32744" t="str">
            <v>LOC-P5115W9PWVN8M+PG-792Y72O56ELKX</v>
          </cell>
          <cell r="C32744" t="str">
            <v>OSU SURGERY, LLC</v>
          </cell>
        </row>
        <row r="32745">
          <cell r="B32745" t="str">
            <v>LOC-4VJ626Q3Q35Z1+PG-79JLMD9DK2JP0</v>
          </cell>
          <cell r="C32745" t="str">
            <v>DIAGNOSTIC PATHOLOGY MEDICAL GROUP, INC</v>
          </cell>
        </row>
        <row r="32746">
          <cell r="B32746" t="str">
            <v>LOC-613RRWZWNOWQ3+PG-79JLMD9DK2JP0</v>
          </cell>
          <cell r="C32746" t="str">
            <v>DIAGNOSTIC PATHOLOGY MEDICAL GROUP INC</v>
          </cell>
        </row>
        <row r="32747">
          <cell r="B32747" t="str">
            <v>LOC-RLWWRLQ8MMK71+PG-79JLMD9DK2JP0</v>
          </cell>
          <cell r="C32747" t="str">
            <v>DIAGNOSTIC PATHOLOGY MEDICAL GROUP INC</v>
          </cell>
        </row>
        <row r="32748">
          <cell r="B32748" t="str">
            <v>LOC-961Z5WOPYX85+PG-9MQE99LRRPXG</v>
          </cell>
          <cell r="C32748" t="str">
            <v>GPS PHYSICIAN GROUP, PC</v>
          </cell>
        </row>
        <row r="32749">
          <cell r="B32749" t="str">
            <v>LOC-Y992R69WQQRQZ+PG-9MQE99LRRPXG</v>
          </cell>
          <cell r="C32749" t="str">
            <v>GPS PHYSICIAN GROUP, PC</v>
          </cell>
        </row>
        <row r="32750">
          <cell r="B32750" t="str">
            <v>LOC-M5Y3J89VV2YVQ+PG-9MQE99LRRPXG</v>
          </cell>
          <cell r="C32750" t="str">
            <v>GPS PHYSICIAN GROUP, PC</v>
          </cell>
        </row>
        <row r="32751">
          <cell r="B32751" t="str">
            <v>LOC-OJY6054Q0YQMJ+PG-9MQE99LRRPXG</v>
          </cell>
          <cell r="C32751" t="str">
            <v>GPS PHYSICIAN GROUP, PC</v>
          </cell>
        </row>
        <row r="32752">
          <cell r="B32752" t="str">
            <v>LOC-ZLX86ZYZ2V42+PG-D5LD8L9P4LN9</v>
          </cell>
          <cell r="C32752" t="str">
            <v>CLAXTON MEDICAL PC</v>
          </cell>
        </row>
        <row r="32753">
          <cell r="B32753" t="str">
            <v>LOC-L71M0JZMW72N+PG-D5LD8L9P4LN9</v>
          </cell>
          <cell r="C32753" t="str">
            <v>CLAXTON MEDICAL PC</v>
          </cell>
        </row>
        <row r="32754">
          <cell r="B32754" t="str">
            <v>LOC-29QJNV2NLX2RO+PG-D5LD8L9P4LN9</v>
          </cell>
          <cell r="C32754" t="str">
            <v>CLAXTON MEDICAL PC</v>
          </cell>
        </row>
        <row r="32755">
          <cell r="B32755" t="str">
            <v>LOC-ZL461WWXL87YW+PG-D5LD8L9P4LN9</v>
          </cell>
          <cell r="C32755" t="str">
            <v>CLAXTON MEDICAL PC</v>
          </cell>
        </row>
        <row r="32756">
          <cell r="B32756" t="str">
            <v>LOC-KM53LWNZ2597+PG-D5LD8L9P4LN9</v>
          </cell>
          <cell r="C32756" t="str">
            <v>CLAXTON HEPBURN CONVENIENT CARE</v>
          </cell>
        </row>
        <row r="32757">
          <cell r="B32757" t="str">
            <v>LOC-KPK385P7NP223+PG-MZDX7G1RP61X</v>
          </cell>
          <cell r="C32757" t="str">
            <v>GREAT LAKES MEDICINE, PLC</v>
          </cell>
        </row>
        <row r="32758">
          <cell r="B32758" t="str">
            <v>LOC-LY5YQ4KP2N9K+PG-O72RQ8R6K6K0</v>
          </cell>
          <cell r="C32758" t="str">
            <v>ROBERT BOISSONEAUL ONCOLOGY INSTITUTE</v>
          </cell>
        </row>
        <row r="32759">
          <cell r="B32759" t="str">
            <v>LOC-V5OKX36JRO155+PG-XGKLR4EJ52PZZ</v>
          </cell>
          <cell r="C32759" t="str">
            <v>NAAL MEDICAL &amp; WELLNESS CENTER LLC</v>
          </cell>
        </row>
        <row r="32760">
          <cell r="B32760" t="str">
            <v>LOC-2Z64WL6MP686+PG-Z2691X97R9OOK</v>
          </cell>
          <cell r="C32760" t="str">
            <v>ST PETERS HOSPITAL</v>
          </cell>
        </row>
        <row r="32761">
          <cell r="B32761" t="str">
            <v>LOC-W67OX8N894O0W+PG-ZM2XRZY68Q8</v>
          </cell>
          <cell r="C32761" t="str">
            <v>ST. FRANCIS FAMILY PRACTICE</v>
          </cell>
        </row>
        <row r="32762">
          <cell r="B32762" t="str">
            <v>LOC-WQNZMKKX72KM+PG-1Z9ZL1GNR861P</v>
          </cell>
          <cell r="C32762" t="str">
            <v>BRONXCARE HEALTH SYSTEM</v>
          </cell>
        </row>
        <row r="32763">
          <cell r="B32763" t="str">
            <v>LOC-XL3XR175Z471+PG-1Z9ZL1GNR861P</v>
          </cell>
          <cell r="C32763" t="str">
            <v>BRONXCARE HEALTH SYSTEM</v>
          </cell>
        </row>
        <row r="32764">
          <cell r="B32764" t="str">
            <v>LOC-LL9L0WQ42NPON+PG-P28M671G1J8Z</v>
          </cell>
          <cell r="C32764" t="str">
            <v>PIEDMONT HOSPITALIST PHYSICIANS LLC</v>
          </cell>
        </row>
        <row r="32765">
          <cell r="B32765" t="str">
            <v>LOC-0RMO8P556O8P7+PG-P28M671G1J8Z</v>
          </cell>
          <cell r="C32765" t="str">
            <v>PIEDMONT HOSPITALIST PHYSICIANS LLC</v>
          </cell>
        </row>
        <row r="32766">
          <cell r="B32766" t="str">
            <v>LOC-616886L2283XK+PG-P28M671G1J8Z</v>
          </cell>
          <cell r="C32766" t="str">
            <v>PIEDMONT HOSPITALIST PHYSICIANS LLC</v>
          </cell>
        </row>
        <row r="32767">
          <cell r="B32767" t="str">
            <v>LOC-N5RL9M5YY9740+PG-9DQ1N4R2R9NG</v>
          </cell>
          <cell r="C32767" t="str">
            <v>MEDINA EYE CLINIC PC</v>
          </cell>
        </row>
        <row r="32768">
          <cell r="B32768" t="str">
            <v>LOC-4V36Q0VJ8LQOZ+PG-8XX5Y5D0PR8EJ</v>
          </cell>
          <cell r="C32768" t="str">
            <v>AFFINITY PHYSICIANS LLC.</v>
          </cell>
        </row>
        <row r="32769">
          <cell r="B32769" t="str">
            <v>LOC-NO1YPY6JPZP1+PG-9MPGQ9MKOMOR</v>
          </cell>
          <cell r="C32769" t="str">
            <v>BOSTON UNIVERSITY MALLORY PATHOLOGY ASSOCIATES, INC.</v>
          </cell>
        </row>
        <row r="32770">
          <cell r="B32770" t="str">
            <v>LOC-93ZJ4RNJ1NMM+PG-DMGZ76PE6NZX</v>
          </cell>
          <cell r="C32770" t="str">
            <v>SOUTH ATLANTA HEMATOLOGY ONCOLOGY PC</v>
          </cell>
        </row>
        <row r="32771">
          <cell r="B32771" t="str">
            <v>LOC-3OV8VX46Z06R+PG-E84JM60YPEZRK</v>
          </cell>
          <cell r="C32771" t="str">
            <v>FACEY MEDICAL GROUP</v>
          </cell>
        </row>
        <row r="32772">
          <cell r="B32772" t="str">
            <v>LOC-ZLPXO0XZ7NZJK+PG-E84JM60YPEZRK</v>
          </cell>
          <cell r="C32772" t="str">
            <v>PROVIDENCE EXPRESS CARE</v>
          </cell>
        </row>
        <row r="32773">
          <cell r="B32773" t="str">
            <v>LOC-LL72OMYPW1ZW6+PG-E84JM60YPEZRK</v>
          </cell>
          <cell r="C32773" t="str">
            <v>FACEY MEDICAL GROUP A MEDICAL CORPORATION</v>
          </cell>
        </row>
        <row r="32774">
          <cell r="B32774" t="str">
            <v>LOC-QYWMYXORM09R+PG-E84JM60YPEZRK</v>
          </cell>
          <cell r="C32774" t="str">
            <v>EXER WITH PROVIDENCE</v>
          </cell>
        </row>
        <row r="32775">
          <cell r="B32775" t="str">
            <v>LOC-ZL786050454PO+PG-E84JM60YPEZRK</v>
          </cell>
          <cell r="C32775" t="str">
            <v>EXER WITH PROVIDENCE</v>
          </cell>
        </row>
        <row r="32776">
          <cell r="B32776" t="str">
            <v>LOC-J602KPW65O3Q+PG-E84JM60YPEZRK</v>
          </cell>
          <cell r="C32776" t="str">
            <v>EXER WITH PROVIDENCE</v>
          </cell>
        </row>
        <row r="32777">
          <cell r="B32777" t="str">
            <v>LOC-XJPP3KOJRX0K+PG-E84JM60YPEZRK</v>
          </cell>
          <cell r="C32777" t="str">
            <v>EXER WITH PROVIDENCE</v>
          </cell>
        </row>
        <row r="32778">
          <cell r="B32778" t="str">
            <v>LOC-13M7893RR8W0+PG-E84JM60YPEZRK</v>
          </cell>
          <cell r="C32778" t="str">
            <v>EXER WITH PROVIDENCE</v>
          </cell>
        </row>
        <row r="32779">
          <cell r="B32779" t="str">
            <v>LOC-69Q3KL9V4380+PG-EJDLZJR0JZYM</v>
          </cell>
          <cell r="C32779" t="str">
            <v>EVMS ACADEMIC PHYSICIANS AND SURGEONS HEALTH SERVICES FOUNDATION</v>
          </cell>
        </row>
        <row r="32780">
          <cell r="B32780" t="str">
            <v>LOC-4P59NRK96QQZ+PG-EJDLZJR0JZYM</v>
          </cell>
          <cell r="C32780" t="str">
            <v>EVMS ACADEMIC PHYSICIANS AND SURGEONS HEALTH SERVICES FOUNDATION</v>
          </cell>
        </row>
        <row r="32781">
          <cell r="B32781" t="str">
            <v>LOC-XRM51O5O1KZNL+PG-E6NJZO2Z841R</v>
          </cell>
          <cell r="C32781" t="str">
            <v>HARMONYCARES MEDICAL GROUP</v>
          </cell>
        </row>
        <row r="32782">
          <cell r="B32782" t="str">
            <v>LOC-208PR5NN9J60+PG-E6NJZO2Z841R</v>
          </cell>
          <cell r="C32782" t="str">
            <v>VPA PC</v>
          </cell>
        </row>
        <row r="32783">
          <cell r="B32783" t="str">
            <v>LOC-OLQYN1JZW8Q7+PG-LN27R0O25R4ZX</v>
          </cell>
          <cell r="C32783" t="str">
            <v>GREATER HOUSTON RADIATION ONCOLOGY PA</v>
          </cell>
        </row>
        <row r="32784">
          <cell r="B32784" t="str">
            <v>LOC-LL9LJ712MK3KO+PG-LNDZJO2NGNEMD</v>
          </cell>
          <cell r="C32784" t="str">
            <v>ANESTHESIOLOGY CONSULTANTS OF THE UPSTATE, PA</v>
          </cell>
        </row>
        <row r="32785">
          <cell r="B32785" t="str">
            <v>LOC-N0646LNXLKW1+PG-N2421Z79D2YL6</v>
          </cell>
          <cell r="C32785" t="str">
            <v>BAYSTATE AFFILIATED PRACTICE ORGANIZATION</v>
          </cell>
        </row>
        <row r="32786">
          <cell r="B32786" t="str">
            <v>LOC-ZLJ4QYOP41Q8K+PG-N2421Z79D2YL6</v>
          </cell>
          <cell r="C32786" t="str">
            <v>BAYSTATE AFFILIATED PRACTICE ORGANIZATION</v>
          </cell>
        </row>
        <row r="32787">
          <cell r="B32787" t="str">
            <v>LOC-04N7RRMMKQ77+PG-N2421Z79D2YL6</v>
          </cell>
          <cell r="C32787" t="str">
            <v>BAYSTATE AFFILIATED PRACTICE ORGANIZATION</v>
          </cell>
        </row>
        <row r="32788">
          <cell r="B32788" t="str">
            <v>LOC-61RYJ7KN0Y3XV+PG-K78P4LKE7M1M</v>
          </cell>
          <cell r="C32788" t="str">
            <v>ATRIUS HEALTH, INC.</v>
          </cell>
        </row>
        <row r="32789">
          <cell r="B32789" t="str">
            <v>LOC-OJN7RP768RWX+PG-K78P4LKE7M1M</v>
          </cell>
          <cell r="C32789" t="str">
            <v>HARVARD VANGUARD MEDICAL ASSOCIATES</v>
          </cell>
        </row>
        <row r="32790">
          <cell r="B32790" t="str">
            <v>LOC-7JL5O7VR1MN8O+PG-K78P4LKE7M1M</v>
          </cell>
          <cell r="C32790" t="str">
            <v>HARVARD VANGUARD MEDICAL ASSOCIATES</v>
          </cell>
        </row>
        <row r="32791">
          <cell r="B32791" t="str">
            <v>LOC-KPP21Y80O52VQ+PG-K78P4LKE7M1M</v>
          </cell>
          <cell r="C32791" t="str">
            <v>HARVARD VANGUARD MEDICAL ASSOCIATES</v>
          </cell>
        </row>
        <row r="32792">
          <cell r="B32792" t="str">
            <v>LOC-Y90PXL5MKNMOP+PG-K78P4LKE7M1M</v>
          </cell>
          <cell r="C32792" t="str">
            <v>ATRIUS HEALTH, INC.</v>
          </cell>
        </row>
        <row r="32793">
          <cell r="B32793" t="str">
            <v>LOC-X0834R6N1K6Q+PG-K78P4LKE7M1M</v>
          </cell>
          <cell r="C32793" t="str">
            <v>ATRIUS HEALTH, INC.</v>
          </cell>
        </row>
        <row r="32794">
          <cell r="B32794" t="str">
            <v>LOC-8ZY4V31RJ48Q7+PG-K78P4LKE7M1M</v>
          </cell>
          <cell r="C32794" t="str">
            <v>HARVARD VANGUARD MEDICAL ASSOCIATES</v>
          </cell>
        </row>
        <row r="32795">
          <cell r="B32795" t="str">
            <v>LOC-3WWWLWWLLPVJ+PG-K78P4LKE7M1M</v>
          </cell>
          <cell r="C32795" t="str">
            <v>ATRIUS HEALTH, INC.</v>
          </cell>
        </row>
        <row r="32796">
          <cell r="B32796" t="str">
            <v>LOC-6WOJL0049Q8V+PG-K78P4LKE7M1M</v>
          </cell>
          <cell r="C32796" t="str">
            <v>ATRIUS HEALTH, INC.</v>
          </cell>
        </row>
        <row r="32797">
          <cell r="B32797" t="str">
            <v>LOC-RM979VR26795+PG-L00PK5GQ727</v>
          </cell>
          <cell r="C32797" t="str">
            <v>BOSTON UNIVERSITY DERMATOLOGY, INC.</v>
          </cell>
        </row>
        <row r="32798">
          <cell r="B32798" t="str">
            <v>LOC-XR45PL9Z6592P+PG-GZ4Z60EN68YX8</v>
          </cell>
          <cell r="C32798" t="str">
            <v>CLINICAS DE SALUD DEL PUEBLO, INC</v>
          </cell>
        </row>
        <row r="32799">
          <cell r="B32799" t="str">
            <v>LOC-X051052VMJO1+PG-GZ4Z60EN68YX8</v>
          </cell>
          <cell r="C32799" t="str">
            <v>CLINICAS DE SALUD DEL PUEBLO, INC</v>
          </cell>
        </row>
        <row r="32800">
          <cell r="B32800" t="str">
            <v>LOC-29Q88L27KWQ1Q+PG-J8GZRY61Y101</v>
          </cell>
          <cell r="C32800" t="str">
            <v>MOBILE HYPERBARIC CENTERS, LLC</v>
          </cell>
        </row>
        <row r="32801">
          <cell r="B32801" t="str">
            <v>LOC-L779P7R2N72K+PG-JZ21NOG10E0RY</v>
          </cell>
          <cell r="C32801" t="str">
            <v>ARIZONA CARDIOVASCULAR CONSULTANTS PC</v>
          </cell>
        </row>
        <row r="32802">
          <cell r="B32802" t="str">
            <v>LOC-KPRL96Y6XQN5W+PG-MNZ1YQ5Z6XK8E</v>
          </cell>
          <cell r="C32802" t="str">
            <v>LEGACY SALMON CREEK HOSPITAL</v>
          </cell>
        </row>
        <row r="32803">
          <cell r="B32803" t="str">
            <v>LOC-M5JO81VOKY6JX+PG-JZN0YYNO547N1</v>
          </cell>
          <cell r="C32803" t="str">
            <v>REGENTS OF THE UNIVERSITY OF MICHIGAN</v>
          </cell>
        </row>
        <row r="32804">
          <cell r="B32804" t="str">
            <v>LOC-4VRRPX6VZPNQX+PG-JZN0YYNO547N1</v>
          </cell>
          <cell r="C32804" t="str">
            <v>REGENTS OF THE UNIVERSITY OF MICHIGAN</v>
          </cell>
        </row>
        <row r="32805">
          <cell r="B32805" t="str">
            <v>LOC-KP9NQ6MLMXR8W+PG-JZN0YYNO547N1</v>
          </cell>
          <cell r="C32805" t="str">
            <v>REGENTS OF THE UNIVERSITY OF MICHIGAN</v>
          </cell>
        </row>
        <row r="32806">
          <cell r="B32806" t="str">
            <v>LOC-WL54R1JMKYPQ+PG-JZN0YYNO547N1</v>
          </cell>
          <cell r="C32806" t="str">
            <v>REGENTS OF THE UNIVERSITY OF MICHIGAN</v>
          </cell>
        </row>
        <row r="32807">
          <cell r="B32807" t="str">
            <v>LOC-0R4OJJWNWVL2+PG-JZN0YYNO547N1</v>
          </cell>
          <cell r="C32807" t="str">
            <v>REGENTS OF THE UNIVERSITY OF MICHIGAN</v>
          </cell>
        </row>
        <row r="32808">
          <cell r="B32808" t="str">
            <v>LOC-70MNJR3MYV5Y+PG-JZN0YYNO547N1</v>
          </cell>
          <cell r="C32808" t="str">
            <v>REGENTS OF THE UNIVERSITY OF MICHIGAN</v>
          </cell>
        </row>
        <row r="32809">
          <cell r="B32809" t="str">
            <v>LOC-99Y15Y6ZY4P8+PG-JZN0YYNO547N1</v>
          </cell>
          <cell r="C32809" t="str">
            <v>REGENTS OF THE UNIVERSITY OF MICHIGAN</v>
          </cell>
        </row>
        <row r="32810">
          <cell r="B32810" t="str">
            <v>LOC-L6ZO03RR5N86+PG-JZN0YYNO547N1</v>
          </cell>
          <cell r="C32810" t="str">
            <v>REGENTS OF THE UNIVERSITY OF MICHIGAN</v>
          </cell>
        </row>
        <row r="32811">
          <cell r="B32811" t="str">
            <v>LOC-ZL4062VP27KPX+PG-JZN0YYNO547N1</v>
          </cell>
          <cell r="C32811" t="str">
            <v>REGENTS OF THE UNIVERSITY OF MICHIGAN</v>
          </cell>
        </row>
        <row r="32812">
          <cell r="B32812" t="str">
            <v>LOC-2Z73K35X69W8+PG-JZN0YYNO547N1</v>
          </cell>
          <cell r="C32812" t="str">
            <v>REGENTS OF THE UNIVERSITY OF MICHIGAN</v>
          </cell>
        </row>
        <row r="32813">
          <cell r="B32813" t="str">
            <v>LOC-PO0Z4O3N2116+PG-JZN0YYNO547N1</v>
          </cell>
          <cell r="C32813" t="str">
            <v>REGENTS OF THE UNIVERSITY OF MICHIGAN</v>
          </cell>
        </row>
        <row r="32814">
          <cell r="B32814" t="str">
            <v>LOC-M3WXY52R675N+PG-JZN0YYNO547N1</v>
          </cell>
          <cell r="C32814" t="str">
            <v>REGENTS OF THE UNIVERSITY OF MICHIGAN</v>
          </cell>
        </row>
        <row r="32815">
          <cell r="B32815" t="str">
            <v>LOC-19614NQ1W0Y4+PG-JZN0YYNO547N1</v>
          </cell>
          <cell r="C32815" t="str">
            <v>REGENTS OF THE UNIVERSITY OF MICHIGAN</v>
          </cell>
        </row>
        <row r="32816">
          <cell r="B32816" t="str">
            <v>LOC-K0JKP4VOW8KP+PG-JZN0YYNO547N1</v>
          </cell>
          <cell r="C32816" t="str">
            <v>REGENTS OF THE UNIVERSITY OF MICHIGAN</v>
          </cell>
        </row>
        <row r="32817">
          <cell r="B32817" t="str">
            <v>LOC-K422Q00QRP7Q+PG-JZN0YYNO547N1</v>
          </cell>
          <cell r="C32817" t="str">
            <v>REGENTS OF THE UNIVERSITY OF MICHIGAN</v>
          </cell>
        </row>
        <row r="32818">
          <cell r="B32818" t="str">
            <v>LOC-Y9W98VNLM7K0X+PG-JZN0YYNO547N1</v>
          </cell>
          <cell r="C32818" t="str">
            <v>REGENTS OF THE UNIVERSITY OF MICHIGAN</v>
          </cell>
        </row>
        <row r="32819">
          <cell r="B32819" t="str">
            <v>LOC-K7K6L18R6K57+PG-JZN0YYNO547N1</v>
          </cell>
          <cell r="C32819" t="str">
            <v>REGENTS OF THE UNIVERSITY OF MICHIGAN</v>
          </cell>
        </row>
        <row r="32820">
          <cell r="B32820" t="str">
            <v>LOC-N5N85N1QXPKWN+PG-JZN0YYNO547N1</v>
          </cell>
          <cell r="C32820" t="str">
            <v>REGENTS OF THE UNIVERSITY OF MICHIGAN</v>
          </cell>
        </row>
        <row r="32821">
          <cell r="B32821" t="str">
            <v>LOC-LLXVVRQW402JK+PG-K59OG0O9LXEM</v>
          </cell>
          <cell r="C32821" t="str">
            <v>INSTITUTE FOR WOMEN'S HEALTH AND BODY, LLC</v>
          </cell>
        </row>
        <row r="32822">
          <cell r="B32822" t="str">
            <v>LOC-N024N4329XNV+PG-K59OG0O9LXEM</v>
          </cell>
          <cell r="C32822" t="str">
            <v>INSTITUTE FOR WOMEN'S HEALTH AND BODY, LLC</v>
          </cell>
        </row>
        <row r="32823">
          <cell r="B32823" t="str">
            <v>LOC-LL848LLZ35746+PG-K59OG0O9LXEM</v>
          </cell>
          <cell r="C32823" t="str">
            <v>INSTITUTE FOR WOMEN'S HEALTH AND BODY, LLC</v>
          </cell>
        </row>
        <row r="32824">
          <cell r="B32824" t="str">
            <v>LOC-0RWW2NK6WJJJQ+PG-K59OG0O9LXEM</v>
          </cell>
          <cell r="C32824" t="str">
            <v>INSTITUTE FOR WOMEN'S HEALTH AND BODY, LLC</v>
          </cell>
        </row>
        <row r="32825">
          <cell r="B32825" t="str">
            <v>LOC-0RQX28QO8X5WQ+PG-L4QQ8ZYXMQ9N</v>
          </cell>
          <cell r="C32825" t="str">
            <v>STEWARD MEDICAL GROUP INC.</v>
          </cell>
        </row>
        <row r="32826">
          <cell r="B32826" t="str">
            <v>LOC-9XWORPKQKQON+PG-L4QQ8ZYXMQ9N</v>
          </cell>
          <cell r="C32826" t="str">
            <v>STEWARD MEDICAL GROUP, INC</v>
          </cell>
        </row>
        <row r="32827">
          <cell r="B32827" t="str">
            <v>LOC-Y30X91XOWZ4X+PG-L4QQ8ZYXMQ9N</v>
          </cell>
          <cell r="C32827" t="str">
            <v>STEWARD MEDICAL GROUP, INC</v>
          </cell>
        </row>
        <row r="32828">
          <cell r="B32828" t="str">
            <v>LOC-4V395XN7JMWN7+PG-L4QQ8ZYXMQ9N</v>
          </cell>
          <cell r="C32828" t="str">
            <v>STEWARD MEDICAL GROUP, INC</v>
          </cell>
        </row>
        <row r="32829">
          <cell r="B32829" t="str">
            <v>LOC-J860RJXOVW96+PG-L4QQ8ZYXMQ9N</v>
          </cell>
          <cell r="C32829" t="str">
            <v>STEWARD MEDICAL GROUP, INC</v>
          </cell>
        </row>
        <row r="32830">
          <cell r="B32830" t="str">
            <v>LOC-RL67O87V09O55+PG-L4QQ8ZYXMQ9N</v>
          </cell>
          <cell r="C32830" t="str">
            <v>STEWARD MEDICAL GROUP, INC</v>
          </cell>
        </row>
        <row r="32831">
          <cell r="B32831" t="str">
            <v>LOC-Z0W3X0ZRX952+PG-L4QQ8ZYXMQ9N</v>
          </cell>
          <cell r="C32831" t="str">
            <v>STEWARD MEDICAL GROUP, INC.</v>
          </cell>
        </row>
        <row r="32832">
          <cell r="B32832" t="str">
            <v>LOC-M15YYXQZMZ1R+PG-L4QQ8ZYXMQ9N</v>
          </cell>
          <cell r="C32832" t="str">
            <v>STEWARD MEDICAL GROUP, INC</v>
          </cell>
        </row>
        <row r="32833">
          <cell r="B32833" t="str">
            <v>LOC-7RM6J4RR6V2O+PG-L4QQ8ZYXMQ9N</v>
          </cell>
          <cell r="C32833" t="str">
            <v>STEWARD MEDICAL GROUP, INC</v>
          </cell>
        </row>
        <row r="32834">
          <cell r="B32834" t="str">
            <v>LOC-KQPMM0Y655W9+PG-MG5M67DZZG65</v>
          </cell>
          <cell r="C32834" t="str">
            <v>BOND CLINIC PA</v>
          </cell>
        </row>
        <row r="32835">
          <cell r="B32835" t="str">
            <v>LOC-42L42JN7XRPM+PG-MN1KO4O871X8N</v>
          </cell>
          <cell r="C32835" t="str">
            <v>SACRED HEART MEDICAL GROUP</v>
          </cell>
        </row>
        <row r="32836">
          <cell r="B32836" t="str">
            <v>LOC-1JZJM7V4W4R0+PG-MN1KO4O871X8N</v>
          </cell>
          <cell r="C32836" t="str">
            <v>SACRED HEART HEALTH SYSTEM, INC.</v>
          </cell>
        </row>
        <row r="32837">
          <cell r="B32837" t="str">
            <v>LOC-29VV2R4ZRJ7P6+PG-MN1KO4O871X8N</v>
          </cell>
          <cell r="C32837" t="str">
            <v>SACRED HEART HEALTH SYSTEM, INC.</v>
          </cell>
        </row>
        <row r="32838">
          <cell r="B32838" t="str">
            <v>LOC-0VR725VX9XK8+PG-MN2EJ5E6JQQXX</v>
          </cell>
          <cell r="C32838" t="str">
            <v>RURAL PHYSICIANS GROUP, PC</v>
          </cell>
        </row>
        <row r="32839">
          <cell r="B32839" t="str">
            <v>LOC-W67X01V324171+PG-MN2EJ5E6JQQXX</v>
          </cell>
          <cell r="C32839" t="str">
            <v>RURAL PHYSICIANS GROUP, PC</v>
          </cell>
        </row>
        <row r="32840">
          <cell r="B32840" t="str">
            <v>LOC-LL9XP05VP3MMO+PG-YX28NJ82740QO</v>
          </cell>
          <cell r="C32840" t="str">
            <v>PARKVIEW PHYSICIANS GROUP</v>
          </cell>
        </row>
        <row r="32841">
          <cell r="B32841" t="str">
            <v>LOC-N586X89MXRZL+PG-YX28NJ82740QO</v>
          </cell>
          <cell r="C32841" t="str">
            <v>PARKVIEW PHYSICIANS GROUP</v>
          </cell>
        </row>
        <row r="32842">
          <cell r="B32842" t="str">
            <v>LOC-K8P06V94ZWR3+PG-YX28NJ82740QO</v>
          </cell>
          <cell r="C32842" t="str">
            <v>PARKVIEW PHYSICIANS GROUP</v>
          </cell>
        </row>
        <row r="32843">
          <cell r="B32843" t="str">
            <v>LOC-W9134LJV8M62+PG-YX28NJ82740QO</v>
          </cell>
          <cell r="C32843" t="str">
            <v>PARKVIEW PHYSICIANS GROUP</v>
          </cell>
        </row>
        <row r="32844">
          <cell r="B32844" t="str">
            <v>LOC-YK0300P4353X+PG-YX28NJ82740QO</v>
          </cell>
          <cell r="C32844" t="str">
            <v>PARKVIEW PHYSICIANS GROUP</v>
          </cell>
        </row>
        <row r="32845">
          <cell r="B32845" t="str">
            <v>LOC-4VNKZ9LPO7RP7+PG-YX28NJ82740QO</v>
          </cell>
          <cell r="C32845" t="str">
            <v>PARKVIEW FIRSTCARE</v>
          </cell>
        </row>
        <row r="32846">
          <cell r="B32846" t="str">
            <v>LOC-V5PM9M23P69X4+PG-YX28NJ82740QO</v>
          </cell>
          <cell r="C32846" t="str">
            <v>PARKVIEW PHYSICIANS GROUP</v>
          </cell>
        </row>
        <row r="32847">
          <cell r="B32847" t="str">
            <v>LOC-6JQ2357RJ744+PG-YX28NJ82740QO</v>
          </cell>
          <cell r="C32847" t="str">
            <v>PARKVIEW PHYSICIANS GROUP</v>
          </cell>
        </row>
        <row r="32848">
          <cell r="B32848" t="str">
            <v>LOC-V55KQQK2JQKY4+PG-YX28NJ82740QO</v>
          </cell>
          <cell r="C32848" t="str">
            <v>PARKVIEW HEALTH SYSTEM, INC.</v>
          </cell>
        </row>
        <row r="32849">
          <cell r="B32849" t="str">
            <v>LOC-14JX75LYR3WV+PG-YX28NJ82740QO</v>
          </cell>
          <cell r="C32849" t="str">
            <v>PARKVIEW PHYSICIANS GROUP</v>
          </cell>
        </row>
        <row r="32850">
          <cell r="B32850" t="str">
            <v>LOC-58XMK1NZNYXVO+PG-Z2M2PMRE4EDNM</v>
          </cell>
          <cell r="C32850" t="str">
            <v>PEDIATRIC FACULTY FOUNDATION INC</v>
          </cell>
        </row>
        <row r="32851">
          <cell r="B32851" t="str">
            <v>LOC-P59RY1OV853QO+PG-Z2M2PMRE4EDNM</v>
          </cell>
          <cell r="C32851" t="str">
            <v>PEDIATRIC FACULTY FOUNDATION INC</v>
          </cell>
        </row>
        <row r="32852">
          <cell r="B32852" t="str">
            <v>LOC-1XKRZJ8KMNLV+PG-Z2M2PMRE4EDNM</v>
          </cell>
          <cell r="C32852" t="str">
            <v>PEDIATRIC FACULTY FOUNDATION INC</v>
          </cell>
        </row>
        <row r="32853">
          <cell r="B32853" t="str">
            <v>LOC-LLXJ5N1WRNJPY+PG-Z2M2PMRE4EDNM</v>
          </cell>
          <cell r="C32853" t="str">
            <v>PEDIATRIC FACULTY FOUNDATION INC</v>
          </cell>
        </row>
        <row r="32854">
          <cell r="B32854" t="str">
            <v>LOC-LLPKW3MN0W896+PG-Z5Y50M01QQ7L</v>
          </cell>
          <cell r="C32854" t="str">
            <v>LYNNFIELD PRIMARY CARE</v>
          </cell>
        </row>
        <row r="32855">
          <cell r="B32855" t="str">
            <v>LOC-QQ6ZQZJ3J3565+PG-Z5Y50M01QQ7L</v>
          </cell>
          <cell r="C32855" t="str">
            <v>NORTHEAST MEDICAL PRACTICE INC</v>
          </cell>
        </row>
        <row r="32856">
          <cell r="B32856" t="str">
            <v>LOC-7YKZJ9LJ9L5J+PG-OPDKMEJEZD6ZQ</v>
          </cell>
          <cell r="C32856" t="str">
            <v>BLAIR MEDICAL ASSOCIATES</v>
          </cell>
        </row>
        <row r="32857">
          <cell r="B32857" t="str">
            <v>LOC-4V058Z18Y221X+PG-OPDKMEJEZD6ZQ</v>
          </cell>
          <cell r="C32857" t="str">
            <v>BLAIR MEDICAL ASSOCIATES</v>
          </cell>
        </row>
        <row r="32858">
          <cell r="B32858" t="str">
            <v>LOC-467J8L53L1ZM+PG-OPDKMEJEZD6ZQ</v>
          </cell>
          <cell r="C32858" t="str">
            <v>BLAIR MEDICAL ASSOCIATES</v>
          </cell>
        </row>
        <row r="32859">
          <cell r="B32859" t="str">
            <v>LOC-N59X1R4KPXZ0N+PG-OPDKMEJEZD6ZQ</v>
          </cell>
          <cell r="C32859" t="str">
            <v>BLAIR MEDICAL ASSOCIATES</v>
          </cell>
        </row>
        <row r="32860">
          <cell r="B32860" t="str">
            <v>LOC-8NLP31MO2V84+PG-OPDKMEJEZD6ZQ</v>
          </cell>
          <cell r="C32860" t="str">
            <v>BLAIR MEDICAL ASSOCIATES</v>
          </cell>
        </row>
        <row r="32861">
          <cell r="B32861" t="str">
            <v>LOC-VP5J7J9V0V32+PG-OPDKMEJEZD6ZQ</v>
          </cell>
          <cell r="C32861" t="str">
            <v>BLAIR MEDICAL ASSOCIATES</v>
          </cell>
        </row>
        <row r="32862">
          <cell r="B32862" t="str">
            <v>LOC-29W5VQR1829P6+PG-OPDKMEJEZD6ZQ</v>
          </cell>
          <cell r="C32862" t="str">
            <v>BLAIR MEDICAL ASSOCIATES</v>
          </cell>
        </row>
        <row r="32863">
          <cell r="B32863" t="str">
            <v>LOC-RL8P5Z6O6R27P+PG-P2024N85D4Z9</v>
          </cell>
          <cell r="C32863" t="str">
            <v>WITHAM HEALTH SERVICES</v>
          </cell>
        </row>
        <row r="32864">
          <cell r="B32864" t="str">
            <v>LOC-QQN602VJ3OPR5+PG-P2024N85D4Z9</v>
          </cell>
          <cell r="C32864" t="str">
            <v>WITHAM HEALTH SERVICES</v>
          </cell>
        </row>
        <row r="32865">
          <cell r="B32865" t="str">
            <v>LOC-295NKL3PXQY8+PG-Z2Y5Y74D6R4XE</v>
          </cell>
          <cell r="C32865" t="str">
            <v>VALLEY HEALTH PULMONARY SPECIALISTS</v>
          </cell>
        </row>
        <row r="32866">
          <cell r="B32866" t="str">
            <v>LOC-X25V20M6K8ZL+PG-OEZXZO2YDXJE</v>
          </cell>
          <cell r="C32866" t="str">
            <v>FLORIDA HOSPITAL MEDICAL GROUP INC</v>
          </cell>
        </row>
        <row r="32867">
          <cell r="B32867" t="str">
            <v>LOC-W6L3R290V9MQW+PG-OEZXZO2YDXJE</v>
          </cell>
          <cell r="C32867" t="str">
            <v>FLORIDA HOSPITAL MEDICAL GROUP INC</v>
          </cell>
        </row>
        <row r="32868">
          <cell r="B32868" t="str">
            <v>LOC-ZLP3VK7N20MJL+PG-OEZXZO2YDXJE</v>
          </cell>
          <cell r="C32868" t="str">
            <v>FLORIDA HOSPITAL MEDICAL GROUP INC</v>
          </cell>
        </row>
        <row r="32869">
          <cell r="B32869" t="str">
            <v>LOC-4P9YMRRPZ8JZ+PG-OEZXZO2YDXJE</v>
          </cell>
          <cell r="C32869" t="str">
            <v>FLORIDA HOSPITAL MEDICAL GROUP INC</v>
          </cell>
        </row>
        <row r="32870">
          <cell r="B32870" t="str">
            <v>LOC-M50QMV8NMMJ1X+PG-OEZXZO2YDXJE</v>
          </cell>
          <cell r="C32870" t="str">
            <v>FLORIDA HOSPITAL MEDICAL GROUP INC</v>
          </cell>
        </row>
        <row r="32871">
          <cell r="B32871" t="str">
            <v>LOC-RLO2JO676ZYO5+PG-OP65K9Z89XXDG</v>
          </cell>
          <cell r="C32871" t="str">
            <v>MERIDIAN MEDICAL GROUP-SPECIALTY CARE PC</v>
          </cell>
        </row>
        <row r="32872">
          <cell r="B32872" t="str">
            <v>LOC-O2J9L458Q28W+PG-OP65K9Z89XXDG</v>
          </cell>
          <cell r="C32872" t="str">
            <v>MERIDIAN MEDICAL GROUP-SPECIALTY CARE PC</v>
          </cell>
        </row>
        <row r="32873">
          <cell r="B32873" t="str">
            <v>LOC-RLLOVW3Y6R1Q9+PG-OP65K9Z89XXDG</v>
          </cell>
          <cell r="C32873" t="str">
            <v>MERIDIAN MEDICAL GROUP-SPECIALTY CARE PC</v>
          </cell>
        </row>
        <row r="32874">
          <cell r="B32874" t="str">
            <v>LOC-L0WVRK3M5RJ6+PG-OP65K9Z89XXDG</v>
          </cell>
          <cell r="C32874" t="str">
            <v>MERIDIAN MEDICAL GROUP-SPECIALTY CARE PC</v>
          </cell>
        </row>
        <row r="32875">
          <cell r="B32875" t="str">
            <v>LOC-RXY202ZX5JLN+PG-RR40JNN96R6L</v>
          </cell>
          <cell r="C32875" t="str">
            <v>VMD PRIMARY PROVIDERS CENTRAL TENNESSEE PLLC</v>
          </cell>
        </row>
        <row r="32876">
          <cell r="B32876" t="str">
            <v>LOC-M5OJZZMW3J7XN+PG-XGZ72RMEYNDN7</v>
          </cell>
          <cell r="C32876" t="str">
            <v>THE SOUTHEAST PERMANENTE MEDICAL GROUP</v>
          </cell>
        </row>
        <row r="32877">
          <cell r="B32877" t="str">
            <v>LOC-OJ96XX8QV55X2+PG-Q0J7GJGR9MQM</v>
          </cell>
          <cell r="C32877" t="str">
            <v>NORTHWEST ALLIED PHYSICIANS LLC</v>
          </cell>
        </row>
        <row r="32878">
          <cell r="B32878" t="str">
            <v>LOC-992P8P6WO81XV+PG-Q0J7GJGR9MQM</v>
          </cell>
          <cell r="C32878" t="str">
            <v>NORTHWEST ALLIED PHYSICIANS LLC</v>
          </cell>
        </row>
        <row r="32879">
          <cell r="B32879" t="str">
            <v>LOC-N5597VKRYPY1V+PG-R1XODD0RGX8G8</v>
          </cell>
          <cell r="C32879" t="str">
            <v>RESULTS PHYSIOTHERAPY</v>
          </cell>
        </row>
        <row r="32880">
          <cell r="B32880" t="str">
            <v>LOC-LL31J9R8PZ40K+PG-YXL2L5M2PRQ7E</v>
          </cell>
          <cell r="C32880" t="str">
            <v>ST. ANTHONY'S MEMORIAL HOSPITAL</v>
          </cell>
        </row>
        <row r="32881">
          <cell r="B32881" t="str">
            <v>LOC-KL5NPWZMY4V9+PG-KG7PDX6KQGRR8</v>
          </cell>
          <cell r="C32881" t="str">
            <v>DOUGLAS P. WEBB, M.D.</v>
          </cell>
        </row>
        <row r="32882">
          <cell r="B32882" t="str">
            <v>LOC-7JW148JZ0XQ4M+PG-KG7PDX6KQGRR8</v>
          </cell>
          <cell r="C32882" t="str">
            <v>DOUGLAS P. WEBB, M.D.</v>
          </cell>
        </row>
        <row r="32883">
          <cell r="B32883" t="str">
            <v>LOC-Y9P9WWKKN8J78+PG-KG7PDX6KQGRR8</v>
          </cell>
          <cell r="C32883" t="str">
            <v>DOUGLAS P. WEBB, M.D.</v>
          </cell>
        </row>
        <row r="32884">
          <cell r="B32884" t="str">
            <v>LOC-LLL4964VNN4N+PG-KG7PDX6KQGRR8</v>
          </cell>
          <cell r="C32884" t="str">
            <v>DOUGLAS P. WEBB, M.D.</v>
          </cell>
        </row>
        <row r="32885">
          <cell r="B32885" t="str">
            <v>LOC-M95W522XZQP2+PG-KG7PDX6KQGRR8</v>
          </cell>
          <cell r="C32885" t="str">
            <v>DOUGLAS P. WEBB, M.D.</v>
          </cell>
        </row>
        <row r="32886">
          <cell r="B32886" t="str">
            <v>LOC-YXJ78J9X956P+PG-KG7PDX6KQGRR8</v>
          </cell>
          <cell r="C32886" t="str">
            <v>THE CLEVELAND CLINIC FOUNDATION</v>
          </cell>
        </row>
        <row r="32887">
          <cell r="B32887" t="str">
            <v>LOC-30V3W5LRY3ZY+PG-KG7PDX6KQGRR8</v>
          </cell>
          <cell r="C32887" t="str">
            <v>THE CLEVELAND CLINIC FOUNDATION</v>
          </cell>
        </row>
        <row r="32888">
          <cell r="B32888" t="str">
            <v>LOC-0RJ26N38KN7R2+PG-KG7PDX6KQGRR8</v>
          </cell>
          <cell r="C32888" t="str">
            <v>THE CLEVELAND CLINIC FOUNDATION</v>
          </cell>
        </row>
        <row r="32889">
          <cell r="B32889" t="str">
            <v>LOC-OJ102NYMLMRJX+PG-KG7PDX6KQGRR8</v>
          </cell>
          <cell r="C32889" t="str">
            <v>THE CLEVELAND CLINIC FOUNDATION</v>
          </cell>
        </row>
        <row r="32890">
          <cell r="B32890" t="str">
            <v>LOC-WL65XPXLYL5Q+PG-KG7PDX6KQGRR8</v>
          </cell>
          <cell r="C32890" t="str">
            <v>THE CLEVELAND CLINIC FOUNDATION</v>
          </cell>
        </row>
        <row r="32891">
          <cell r="B32891" t="str">
            <v>LOC-XRXM92L3Z46WL+PG-MNM6PQ62GYEQZ</v>
          </cell>
          <cell r="C32891" t="str">
            <v>GRAND VIEW HEALTH INFECTIOUS DISEASES</v>
          </cell>
        </row>
        <row r="32892">
          <cell r="B32892" t="str">
            <v>LOC-2Z38K87V4NV0+PG-60EDLZ0G4K1D</v>
          </cell>
          <cell r="C32892" t="str">
            <v>BAPTIST HEALTH MEDICAL GROUP INC</v>
          </cell>
        </row>
        <row r="32893">
          <cell r="B32893" t="str">
            <v>LOC-X1NQ7LO4MMQ1+PG-60EDLZ0G4K1D</v>
          </cell>
          <cell r="C32893" t="str">
            <v>MADISONVILLE FAMILY MEDICINE</v>
          </cell>
        </row>
        <row r="32894">
          <cell r="B32894" t="str">
            <v>LOC-3POWPX52XO6RP+PG-60EDLZ0G4K1D</v>
          </cell>
          <cell r="C32894" t="str">
            <v>BAPTIST HEALTH MEDICAL GROUP INC</v>
          </cell>
        </row>
        <row r="32895">
          <cell r="B32895" t="str">
            <v>LOC-8WN5XY88W861+PG-60EDLZ0G4K1D</v>
          </cell>
          <cell r="C32895" t="str">
            <v>BAPTIST HEALTH MEDICAL GROUP INC</v>
          </cell>
        </row>
        <row r="32896">
          <cell r="B32896" t="str">
            <v>LOC-0P9W228669Y8+PG-60EDLZ0G4K1D</v>
          </cell>
          <cell r="C32896" t="str">
            <v>BAPTIST HEALTH MEDICAL GROUP INC</v>
          </cell>
        </row>
        <row r="32897">
          <cell r="B32897" t="str">
            <v>LOC-W2674M3ZY55Q+PG-60EDLZ0G4K1D</v>
          </cell>
          <cell r="C32897" t="str">
            <v>BAPTIST HEALTH MEDICAL GROUP INC</v>
          </cell>
        </row>
        <row r="32898">
          <cell r="B32898" t="str">
            <v>LOC-OJKZW2V5P39ZJ+PG-60EDLZ0G4K1D</v>
          </cell>
          <cell r="C32898" t="str">
            <v>BAPTIST HEALTH MEDICAL GROUP INC</v>
          </cell>
        </row>
        <row r="32899">
          <cell r="B32899" t="str">
            <v>LOC-KPV915Z4ZK03P+PG-60EDLZ0G4K1D</v>
          </cell>
          <cell r="C32899" t="str">
            <v>BAPTIST HEALTH MEDICAL GROUP INC</v>
          </cell>
        </row>
        <row r="32900">
          <cell r="B32900" t="str">
            <v>LOC-M53WNQOWKL71Q+PG-60EDLZ0G4K1D</v>
          </cell>
          <cell r="C32900" t="str">
            <v>BARDSTOWN FAMILY MEDICINE</v>
          </cell>
        </row>
        <row r="32901">
          <cell r="B32901" t="str">
            <v>LOC-114OWXQOO6O4+PG-60EDLZ0G4K1D</v>
          </cell>
          <cell r="C32901" t="str">
            <v>BAPTIST HEALTH MEDICAL GROUP</v>
          </cell>
        </row>
        <row r="32902">
          <cell r="B32902" t="str">
            <v>LOC-69KJ1K43K09K+PG-658ORRYG690Z</v>
          </cell>
          <cell r="C32902" t="str">
            <v>INPATIENT CONSULTANTS OF MARYLAND, P.C.</v>
          </cell>
        </row>
        <row r="32903">
          <cell r="B32903" t="str">
            <v>LOC-0ZZ00L1QXO6Q+PG-D99025NRY2ZMX</v>
          </cell>
          <cell r="C32903" t="str">
            <v>UNIVERSITY PHYSICIAN ASSOCIATES OF NEW JERSEY INC</v>
          </cell>
        </row>
        <row r="32904">
          <cell r="B32904" t="str">
            <v>LOC-N5J0Q7O4091OV+PG-E1Z9X2RJJM6G</v>
          </cell>
          <cell r="C32904" t="str">
            <v>WELLSTAR MEDICAL GROUP, LLC</v>
          </cell>
        </row>
        <row r="32905">
          <cell r="B32905" t="str">
            <v>LOC-WVP68RWW3KQM+PG-E1Z9X2RJJM6G</v>
          </cell>
          <cell r="C32905" t="str">
            <v>WELLSTAR ENT</v>
          </cell>
        </row>
        <row r="32906">
          <cell r="B32906" t="str">
            <v>LOC-M5MJWO7J7K1R8+PG-E1Z9X2RJJM6G</v>
          </cell>
          <cell r="C32906" t="str">
            <v>WELLSTAR MEDICAL SPECIALISTS</v>
          </cell>
        </row>
        <row r="32907">
          <cell r="B32907" t="str">
            <v>LOC-N5R2599L79760+PG-E1Z9X2RJJM6G</v>
          </cell>
          <cell r="C32907" t="str">
            <v>WELLSTAR MEDICAL GROUP, LLC</v>
          </cell>
        </row>
        <row r="32908">
          <cell r="B32908" t="str">
            <v>LOC-58VZJYY8MZRO5+PG-E1Z9X2RJJM6G</v>
          </cell>
          <cell r="C32908" t="str">
            <v>WELLSTAR HEALTH SYSTEM, LLC</v>
          </cell>
        </row>
        <row r="32909">
          <cell r="B32909" t="str">
            <v>LOC-8Z1R4XZM9WVY1+PG-E1Z9X2RJJM6G</v>
          </cell>
          <cell r="C32909" t="str">
            <v>WELLSTAR MEDICAL GROUP, LLC</v>
          </cell>
        </row>
        <row r="32910">
          <cell r="B32910" t="str">
            <v>LOC-06WJZ0QV24Y7+PG-E1Z9X2RJJM6G</v>
          </cell>
          <cell r="C32910" t="str">
            <v>WELLSTAR MEDICAL GROUP, LLC</v>
          </cell>
        </row>
        <row r="32911">
          <cell r="B32911" t="str">
            <v>LOC-YKYYN64KV2VP+PG-E1Z9X2RJJM6G</v>
          </cell>
          <cell r="C32911" t="str">
            <v>WELLSTAR MEDICAL GROUP, LLC</v>
          </cell>
        </row>
        <row r="32912">
          <cell r="B32912" t="str">
            <v>LOC-OY3R0914Q5N7+PG-E1Z9X2RJJM6G</v>
          </cell>
          <cell r="C32912" t="str">
            <v>WELLSTAR FAMILY MEDICINE (GOVERNORS)</v>
          </cell>
        </row>
        <row r="32913">
          <cell r="B32913" t="str">
            <v>LOC-M62P2PWJPL0N+PG-KG40Z4952XPR7</v>
          </cell>
          <cell r="C32913" t="str">
            <v>METHODIST PHYSICIAN PRACTICES, PLLC</v>
          </cell>
        </row>
        <row r="32914">
          <cell r="B32914" t="str">
            <v>LOC-58Y4LK4RK5KQ1+PG-KG40Z4952XPR7</v>
          </cell>
          <cell r="C32914" t="str">
            <v>METHODIST PHYSICIAN PRACTICES, PLLC</v>
          </cell>
        </row>
        <row r="32915">
          <cell r="B32915" t="str">
            <v>LOC-WJ32K95Q8OVY+PG-KG40Z4952XPR7</v>
          </cell>
          <cell r="C32915" t="str">
            <v>METHODIST PHYSICIAN PRACTICES, PLLC</v>
          </cell>
        </row>
        <row r="32916">
          <cell r="B32916" t="str">
            <v>LOC-X739W3QKKQLL+PG-KG6JNZ7O20N8</v>
          </cell>
          <cell r="C32916" t="str">
            <v>ADVOCARE, LLC</v>
          </cell>
        </row>
        <row r="32917">
          <cell r="B32917" t="str">
            <v>LOC-QQ0Y82P05110R+PG-KG6JNZ7O20N8</v>
          </cell>
          <cell r="C32917" t="str">
            <v>ADVOCARE, LLC</v>
          </cell>
        </row>
        <row r="32918">
          <cell r="B32918" t="str">
            <v>LOC-40O445PYLKR1+PG-Z204GD7QRN8ME</v>
          </cell>
          <cell r="C32918" t="str">
            <v>THE REGENTS OF THE UNIVERSITY OF CALIFORNIA</v>
          </cell>
        </row>
        <row r="32919">
          <cell r="B32919" t="str">
            <v>LOC-58Y263Q3NLP55+PG-YXOPQGM21ELML</v>
          </cell>
          <cell r="C32919" t="str">
            <v>ST. MARK HEALTH, LLC</v>
          </cell>
        </row>
        <row r="32920">
          <cell r="B32920" t="str">
            <v>LOC-VKY0J47L8K17+PG-YXOPQGM21ELML</v>
          </cell>
          <cell r="C32920" t="str">
            <v>ST. MARK HEALTH, LLC</v>
          </cell>
        </row>
        <row r="32921">
          <cell r="B32921" t="str">
            <v>LOC-81R2174XYVZX+PG-YXZRELL9D4XRE</v>
          </cell>
          <cell r="C32921" t="str">
            <v>ALLENTOWN RADIATION ONCOLOGY ASSOCIATES PC</v>
          </cell>
        </row>
        <row r="32922">
          <cell r="B32922" t="str">
            <v>LOC-P552890LOZJ1M+RE-M1G66LLQ6NY7</v>
          </cell>
          <cell r="C32922" t="str">
            <v>IMPLANTABLE PROVIDER GROUP, INC</v>
          </cell>
        </row>
        <row r="32923">
          <cell r="B32923" t="str">
            <v>LOC-64P2J56NO2OV+PG-07DN49XYNLYGJ</v>
          </cell>
          <cell r="C32923" t="str">
            <v>SOUTHWEST CANCER CARE LLC</v>
          </cell>
        </row>
        <row r="32924">
          <cell r="B32924" t="str">
            <v>LOC-Y9LKWK4VKMYQP+PG-2R78MMYN1Y8R</v>
          </cell>
          <cell r="C32924" t="str">
            <v>PROVIDENCE HEALTH &amp; SERVICES-OREGON</v>
          </cell>
        </row>
        <row r="32925">
          <cell r="B32925" t="str">
            <v>LOC-P51QMZWN5QZ3J+PG-0QD75L5JZLO8</v>
          </cell>
          <cell r="C32925" t="str">
            <v>FOREFRONT DERMATOLOGY, S.C.</v>
          </cell>
        </row>
        <row r="32926">
          <cell r="B32926" t="str">
            <v>LOC-M63Y3MM57W52+PG-0QD75L5JZLO8</v>
          </cell>
          <cell r="C32926" t="str">
            <v>FOREFRONT DERMATOLOGY, S.C.</v>
          </cell>
        </row>
        <row r="32927">
          <cell r="B32927" t="str">
            <v>LOC-19Q79Y2KM11Y+PG-0QD75L5JZLO8</v>
          </cell>
          <cell r="C32927" t="str">
            <v>FOREFRONT DERMATOLOGY, S.C.</v>
          </cell>
        </row>
        <row r="32928">
          <cell r="B32928" t="str">
            <v>LOC-M5JZ9K0PWK638+PG-0QD75L5JZLO8</v>
          </cell>
          <cell r="C32928" t="str">
            <v>FOREFRONT DERMATOLOGY, S.C.</v>
          </cell>
        </row>
        <row r="32929">
          <cell r="B32929" t="str">
            <v>LOC-7LRMZN9WZQ2J+PG-1RZ1DOE06LRP</v>
          </cell>
          <cell r="C32929" t="str">
            <v>NEZHAT SURGERY FOR GYNECOLOGY/ONCOLOGY, PLLC</v>
          </cell>
        </row>
        <row r="32930">
          <cell r="B32930" t="str">
            <v>LOC-OJ7Q5RO6ZJOJX+PG-0QZ6N2LXM4JJ</v>
          </cell>
          <cell r="C32930" t="str">
            <v>MEDIAPOLIS CLINIC</v>
          </cell>
        </row>
        <row r="32931">
          <cell r="B32931" t="str">
            <v>LOC-5118ZQ4MOOJ5+PG-0QZ6N2LXM4JJ</v>
          </cell>
          <cell r="C32931" t="str">
            <v>WAPELLO CLINIC</v>
          </cell>
        </row>
        <row r="32932">
          <cell r="B32932" t="str">
            <v>LOC-29LW42Z70P19Q+PG-0QZ6N2LXM4JJ</v>
          </cell>
          <cell r="C32932" t="str">
            <v>WAPELLO CLINIC</v>
          </cell>
        </row>
        <row r="32933">
          <cell r="B32933" t="str">
            <v>LOC-4VPMZVJ1L7Y51+PG-1Z645DOXZR6MX</v>
          </cell>
          <cell r="C32933" t="str">
            <v>CLAY COUNTY MEDICAL CORPORATION</v>
          </cell>
        </row>
        <row r="32934">
          <cell r="B32934" t="str">
            <v>LOC-1Y50JM261XWK+PG-4494521PZ240Q</v>
          </cell>
          <cell r="C32934" t="str">
            <v>NICKLAUS CHILDREN'S PEDIATRIC SPECIALISTS - EMERGENCY MEDICINE</v>
          </cell>
        </row>
        <row r="32935">
          <cell r="B32935" t="str">
            <v>LOC-L1O64Z593QW3+PG-689ML26NQY7JZ</v>
          </cell>
          <cell r="C32935" t="str">
            <v>LENOX OTOLARYNGOLOGY HEAD &amp; NECK SURGERY PC</v>
          </cell>
        </row>
        <row r="32936">
          <cell r="B32936" t="str">
            <v>LOC-XR90M5VYNVLV1+PG-LNQR70YX2D4D4</v>
          </cell>
          <cell r="C32936" t="str">
            <v>21ST CENTURY ONCOLOGY</v>
          </cell>
        </row>
        <row r="32937">
          <cell r="B32937" t="str">
            <v>LOC-6NV205J0QNMK+PG-PJPP7EDXMYJE</v>
          </cell>
          <cell r="C32937" t="str">
            <v>PHYSICIAN IMAGING OF WASHINGTON HOSPITAL CENTER LLC</v>
          </cell>
        </row>
        <row r="32938">
          <cell r="B32938" t="str">
            <v>LOC-W6WWR6XM6JOQ+PG-PJPP7EDXMYJE</v>
          </cell>
          <cell r="C32938" t="str">
            <v>MEDSTAR RADIOLOGY NETWORK AT CHEVY CHASE</v>
          </cell>
        </row>
        <row r="32939">
          <cell r="B32939" t="str">
            <v>LOC-KMZQ09LXW379+PG-PJPP7EDXMYJE</v>
          </cell>
          <cell r="C32939" t="str">
            <v>MEDSTAR RADIOLOGY NETWORK AT BEL AIR</v>
          </cell>
        </row>
        <row r="32940">
          <cell r="B32940" t="str">
            <v>LOC-0VWX025WPWJ2+PG-PJPP7EDXMYJE</v>
          </cell>
          <cell r="C32940" t="str">
            <v>PHYSICIAN IMAGING OF WASHINGTON HOSPITAL CENTER, LLC</v>
          </cell>
        </row>
        <row r="32941">
          <cell r="B32941" t="str">
            <v>LOC-96W2J0914138+PG-PJPP7EDXMYJE</v>
          </cell>
          <cell r="C32941" t="str">
            <v>PHYSICIAN IMAGING OF WASHINGTON HOSPITAL CENTER, LLC</v>
          </cell>
        </row>
        <row r="32942">
          <cell r="B32942" t="str">
            <v>LOC-4VROZZYRPR01M+PG-PJPP7EDXMYJE</v>
          </cell>
          <cell r="C32942" t="str">
            <v>MEDSTAR RADIOLOGY NETWORK AT BRANDYWINE</v>
          </cell>
        </row>
        <row r="32943">
          <cell r="B32943" t="str">
            <v>LOC-995M22LVQ7L2M+PG-Z24GE44M1GP9G</v>
          </cell>
          <cell r="C32943" t="str">
            <v>SANFORD HEALTH OF NORTHERN MINNESOTA</v>
          </cell>
        </row>
        <row r="32944">
          <cell r="B32944" t="str">
            <v>LOC-JON6J26PR4M1Y+PG-Z24GE44M1GP9G</v>
          </cell>
          <cell r="C32944" t="str">
            <v>SANFORD HEALTH WALKER REHAB SERVICES</v>
          </cell>
        </row>
        <row r="32945">
          <cell r="B32945" t="str">
            <v>LOC-0N7LO1PW4429+PG-ZMMN44YNJ76K</v>
          </cell>
          <cell r="C32945" t="str">
            <v>REBOUND SPORTS AND ORTHOPEDIC PHYSICAL THERAPY, LLC</v>
          </cell>
        </row>
        <row r="32946">
          <cell r="B32946" t="str">
            <v>LOC-4XM27Q2J9LZX+PG-7866E1YOP4EX</v>
          </cell>
          <cell r="C32946" t="str">
            <v>ASCENSION VIA CHRISTI HOSPITAL MANHATTAN, INC.</v>
          </cell>
        </row>
        <row r="32947">
          <cell r="B32947" t="str">
            <v>LOC-1WZNV7W7LRQK+PG-8XP0KXQ8ZJD7N</v>
          </cell>
          <cell r="C32947" t="str">
            <v>ALAMANCE SURGICAL ASSOCIATES</v>
          </cell>
        </row>
        <row r="32948">
          <cell r="B32948" t="str">
            <v>LOC-N59XVX3X4NLW0+PG-G1D5PQXP1LKE</v>
          </cell>
          <cell r="C32948" t="str">
            <v>AVENIR VENTURES, L.L.C.</v>
          </cell>
        </row>
        <row r="32949">
          <cell r="B32949" t="str">
            <v>LOC-4VZN7Q96YZ7LX+PG-GZPK5KZZ9JP1E</v>
          </cell>
          <cell r="C32949" t="str">
            <v>EMBRACE WOMEN'S HEALTH CLINIC</v>
          </cell>
        </row>
        <row r="32950">
          <cell r="B32950" t="str">
            <v>LOC-POL3Z24MQ5KZ+PG-GZPK5KZZ9JP1E</v>
          </cell>
          <cell r="C32950" t="str">
            <v>EMBRACE WOMEN'S HEALTH CLINIC</v>
          </cell>
        </row>
        <row r="32951">
          <cell r="B32951" t="str">
            <v>LOC-W6LZZ1PPM5X1M+PG-JJ1DND7L95M6</v>
          </cell>
          <cell r="C32951" t="str">
            <v>ARIZONA ONCOLOGY</v>
          </cell>
        </row>
        <row r="32952">
          <cell r="B32952" t="str">
            <v>LOC-YN783V69LRLP+PG-JJ1DND7L95M6</v>
          </cell>
          <cell r="C32952" t="str">
            <v>ARIZONA ONCOLOGY</v>
          </cell>
        </row>
        <row r="32953">
          <cell r="B32953" t="str">
            <v>LOC-N5Y9W50OV214L+PG-JZEYJQK2PL75K</v>
          </cell>
          <cell r="C32953" t="str">
            <v>KINGS DAUGHTERS - CATLETTSBURG ELEMENTARY</v>
          </cell>
        </row>
        <row r="32954">
          <cell r="B32954" t="str">
            <v>LOC-426P1XRNLJ37+PG-PEO0ML61Y42Q9</v>
          </cell>
          <cell r="C32954" t="str">
            <v>HOUSE EAR CLINIC INC</v>
          </cell>
        </row>
        <row r="32955">
          <cell r="B32955" t="str">
            <v>LOC-QQVJ06L215K35+PG-XDNQZNROGYZ</v>
          </cell>
          <cell r="C32955" t="str">
            <v>METROPLEX CLINIC PHYSICIANS, INC</v>
          </cell>
        </row>
        <row r="32956">
          <cell r="B32956" t="str">
            <v>LOC-7MK8ZQ7V79NJ+PG-448Q071M1JKZQ</v>
          </cell>
          <cell r="C32956" t="str">
            <v>SENTARA RMH MEDICAL GROUP</v>
          </cell>
        </row>
        <row r="32957">
          <cell r="B32957" t="str">
            <v>LOC-KPOXJRJL70VX7+PG-7PP01772G890</v>
          </cell>
          <cell r="C32957" t="str">
            <v>VIRGINIA HOSPITAL CENTER PHYSICIAN GROUP, LLC</v>
          </cell>
        </row>
        <row r="32958">
          <cell r="B32958" t="str">
            <v>LOC-ZLMXP194XJMNK+PG-7PP01772G890</v>
          </cell>
          <cell r="C32958" t="str">
            <v>VIRGINIA HOSPITAL CENTER PHYSICIAN GROUP LLC</v>
          </cell>
        </row>
        <row r="32959">
          <cell r="B32959" t="str">
            <v>LOC-P5NZK771Z1M9Z+PG-GZ924LQQPORM8</v>
          </cell>
          <cell r="C32959" t="str">
            <v>PERMIAN PREMIER HEALTH SERVICES INC</v>
          </cell>
        </row>
        <row r="32960">
          <cell r="B32960" t="str">
            <v>LOC-297W5X1ZK7QR6+PG-GZ924LQQPORM8</v>
          </cell>
          <cell r="C32960" t="str">
            <v>PERMIAN PREMIER HEALTH SERVICES INC</v>
          </cell>
        </row>
        <row r="32961">
          <cell r="B32961" t="str">
            <v>LOC-KPPYOYLNM34RQ+PG-M1OXQ40N97DX</v>
          </cell>
          <cell r="C32961" t="str">
            <v>MEDWELL</v>
          </cell>
        </row>
        <row r="32962">
          <cell r="B32962" t="str">
            <v>LOC-N8MJ0NOMJVQ0+PG-MNJ75XLG0OPLX</v>
          </cell>
          <cell r="C32962" t="str">
            <v>SAN CARLOS APACHE HEALTHCARE CORPORATION</v>
          </cell>
        </row>
        <row r="32963">
          <cell r="B32963" t="str">
            <v>LOC-3P30PXP837M2J+PG-OP775MEZ01O71</v>
          </cell>
          <cell r="C32963" t="str">
            <v>HEALTHONE CLINIC SERVICES MEDICAL SPECIALTIES LLC</v>
          </cell>
        </row>
        <row r="32964">
          <cell r="B32964" t="str">
            <v>LOC-0RLQ1YJ99O0P2+PG-Y9JKGJ9RQJEE</v>
          </cell>
          <cell r="C32964" t="str">
            <v>VALLEY PULMONARY &amp; SLEEP DISORDER CENTER</v>
          </cell>
        </row>
        <row r="32965">
          <cell r="B32965" t="str">
            <v>LOC-RJV9N1LPRR8P+PG-Y9JKGJ9RQJEE</v>
          </cell>
          <cell r="C32965" t="str">
            <v>VALLEY PULMONARY &amp; SLEEP DISORDER CENTER</v>
          </cell>
        </row>
        <row r="32966">
          <cell r="B32966" t="str">
            <v>LOC-42K2KWVKWWYX+PG-YX9QZRX966QL</v>
          </cell>
          <cell r="C32966" t="str">
            <v>HOLLAND COMMUNITY HOSPITAL</v>
          </cell>
        </row>
        <row r="32967">
          <cell r="B32967" t="str">
            <v>LOC-XLQW8ZJ20MYP+PG-447PO9KJD9JXN</v>
          </cell>
          <cell r="C32967" t="str">
            <v>TANNER MEDICAL GROUP INC</v>
          </cell>
        </row>
        <row r="32968">
          <cell r="B32968" t="str">
            <v>LOC-QW5VV278432R+PG-4J44NRRJD0Z6</v>
          </cell>
          <cell r="C32968" t="str">
            <v>RADIA</v>
          </cell>
        </row>
        <row r="32969">
          <cell r="B32969" t="str">
            <v>LOC-KPK5297RKKP9+PG-4J44NRRJD0Z6</v>
          </cell>
          <cell r="C32969" t="str">
            <v>RADIA</v>
          </cell>
        </row>
        <row r="32970">
          <cell r="B32970" t="str">
            <v>LOC-W806MMX4NQ0Q+PG-4J44NRRJD0Z6</v>
          </cell>
          <cell r="C32970" t="str">
            <v>RADIA</v>
          </cell>
        </row>
        <row r="32971">
          <cell r="B32971" t="str">
            <v>LOC-M2W64W5OLJ9X+PG-4J44NRRJD0Z6</v>
          </cell>
          <cell r="C32971" t="str">
            <v>RADIA</v>
          </cell>
        </row>
        <row r="32972">
          <cell r="B32972" t="str">
            <v>LOC-M59JPRK02JWYQ+PG-4QE1LP5NX496</v>
          </cell>
          <cell r="C32972" t="str">
            <v>SURGONE, PC</v>
          </cell>
        </row>
        <row r="32973">
          <cell r="B32973" t="str">
            <v>LOC-W63Y0MWN8QYRQ+PG-4QE1LP5NX496</v>
          </cell>
          <cell r="C32973" t="str">
            <v>SURGONE, PC</v>
          </cell>
        </row>
        <row r="32974">
          <cell r="B32974" t="str">
            <v>LOC-WP2MV13M9502+PG-4QE1LP5NX496</v>
          </cell>
          <cell r="C32974" t="str">
            <v>SURGONE, PC</v>
          </cell>
        </row>
        <row r="32975">
          <cell r="B32975" t="str">
            <v>LOC-M5QNLP292WYX+PG-DJ2XNY1DJEM9</v>
          </cell>
          <cell r="C32975" t="str">
            <v>CENTRAL CARE CANCER CENTER</v>
          </cell>
        </row>
        <row r="32976">
          <cell r="B32976" t="str">
            <v>LOC-4VV465Y6NO8P7+PG-DJ2XNY1DJEM9</v>
          </cell>
          <cell r="C32976" t="str">
            <v>CENTRAL CARE, PA</v>
          </cell>
        </row>
        <row r="32977">
          <cell r="B32977" t="str">
            <v>LOC-MRXJXZ590Q7R+PG-DJ2XNY1DJEM9</v>
          </cell>
          <cell r="C32977" t="str">
            <v>CENTRAL CARE, PA</v>
          </cell>
        </row>
        <row r="32978">
          <cell r="B32978" t="str">
            <v>LOC-K2JJ39JZZZ9W+PG-DJ2XNY1DJEM9</v>
          </cell>
          <cell r="C32978" t="str">
            <v>CENTRAL CARE, PA</v>
          </cell>
        </row>
        <row r="32979">
          <cell r="B32979" t="str">
            <v>LOC-M8L8M6L9YPW2+PG-DJ2XNY1DJEM9</v>
          </cell>
          <cell r="C32979" t="str">
            <v>CENTRAL CARE, PA</v>
          </cell>
        </row>
        <row r="32980">
          <cell r="B32980" t="str">
            <v>LOC-NZ4LW2J9713N+PG-QDD2JZL59GJ46</v>
          </cell>
          <cell r="C32980" t="str">
            <v>COMMUNITY HOSPITALIST, LLC</v>
          </cell>
        </row>
        <row r="32981">
          <cell r="B32981" t="str">
            <v>LOC-ZL8P2L9QJ3WO2+PG-QDD2JZL59GJ46</v>
          </cell>
          <cell r="C32981" t="str">
            <v>COMMUNITY HOSPITALIST, LLC</v>
          </cell>
        </row>
        <row r="32982">
          <cell r="B32982" t="str">
            <v>LOC-VNY7PJ7Y49XK+PG-QDD2JZL59GJ46</v>
          </cell>
          <cell r="C32982" t="str">
            <v>COMMUNITY HOSPITALIST, LLC</v>
          </cell>
        </row>
        <row r="32983">
          <cell r="B32983" t="str">
            <v>LOC-0PO3W2YQK337+PG-RX07NKJOKP9P</v>
          </cell>
          <cell r="C32983" t="str">
            <v>RADIOLOGY ASSOCIATES OF BENNINGTON INC,</v>
          </cell>
        </row>
        <row r="32984">
          <cell r="B32984" t="str">
            <v>LOC-ZPOX79K1947L+PG-ZPGXM56JKO1E</v>
          </cell>
          <cell r="C32984" t="str">
            <v>HORIZON MEDICAL SERVICES</v>
          </cell>
        </row>
        <row r="32985">
          <cell r="B32985" t="str">
            <v>LOC-4VJM67348OVO7+PG-6MJ4QQDMXD4Z</v>
          </cell>
          <cell r="C32985" t="str">
            <v>MEDICAL AFFILIATES OF CAPE COD, INC.</v>
          </cell>
        </row>
        <row r="32986">
          <cell r="B32986" t="str">
            <v>LOC-KP19L545M0JM9+PG-8XK26G4964LO8</v>
          </cell>
          <cell r="C32986" t="str">
            <v>HACKENSACK MERIDIAN HEALTH MEDICAL GROUP - COMPLEX CARE PC</v>
          </cell>
        </row>
        <row r="32987">
          <cell r="B32987" t="str">
            <v>LOC-9MJ2Z90WNZVM+PG-J1L9N1N0OPJK</v>
          </cell>
          <cell r="C32987" t="str">
            <v>ROTHMAN INSTITUTE</v>
          </cell>
        </row>
        <row r="32988">
          <cell r="B32988" t="str">
            <v>LOC-58K0W5O7J3VVO+PG-J1L9N1N0OPJK</v>
          </cell>
          <cell r="C32988" t="str">
            <v>RECONSTRUCTIVE ORTHOPAEDIC ASSOCIATES II, P.C.</v>
          </cell>
        </row>
        <row r="32989">
          <cell r="B32989" t="str">
            <v>LOC-1NYRLMM9OWNQP+PG-KG40MPO74PJ7M</v>
          </cell>
          <cell r="C32989" t="str">
            <v>SCL HEALTH MEDICAL GROUP - GRAND JUNCTION, LLC</v>
          </cell>
        </row>
        <row r="32990">
          <cell r="B32990" t="str">
            <v>LOC-N59W76N65V3YL+PG-KG40MPO74PJ7M</v>
          </cell>
          <cell r="C32990" t="str">
            <v>SMMG SATELLITE - MEDICAL ONCOLOGY MOAB</v>
          </cell>
        </row>
        <row r="32991">
          <cell r="B32991" t="str">
            <v>LOC-9YZ9822MWPX6+PG-KG40MPO74PJ7M</v>
          </cell>
          <cell r="C32991" t="str">
            <v>SCL HEALTH MEDICAL GROUP - HEART &amp; VASCULAR INSTITUTE - VASCULAR</v>
          </cell>
        </row>
        <row r="32992">
          <cell r="B32992" t="str">
            <v>LOC-Q1J7MPMZ40Y8+PG-9818974K0KRYE</v>
          </cell>
          <cell r="C32992" t="str">
            <v>TEXAS HEALTH PHYSICIANS GROUP</v>
          </cell>
        </row>
        <row r="32993">
          <cell r="B32993" t="str">
            <v>LOC-W6K67P7J5QP3W+PG-9818974K0KRYE</v>
          </cell>
          <cell r="C32993" t="str">
            <v>FOOT AND ANKLE CARE TEXAS</v>
          </cell>
        </row>
        <row r="32994">
          <cell r="B32994" t="str">
            <v>LOC-4RPJXL62O52M+PG-9818974K0KRYE</v>
          </cell>
          <cell r="C32994" t="str">
            <v>CITYVIEW FAMILY PHYSICIANS</v>
          </cell>
        </row>
        <row r="32995">
          <cell r="B32995" t="str">
            <v>LOC-Z3N0KWKM1132+PG-LNY7G44KX97KN</v>
          </cell>
          <cell r="C32995" t="str">
            <v>ADVANTAGECARE PHYSICIANS PC</v>
          </cell>
        </row>
        <row r="32996">
          <cell r="B32996" t="str">
            <v>LOC-1N3W894XRRNN4+PG-LNY7G44KX97KN</v>
          </cell>
          <cell r="C32996" t="str">
            <v>ADVANTAGECARE PHYSICIANS PC</v>
          </cell>
        </row>
        <row r="32997">
          <cell r="B32997" t="str">
            <v>LOC-Y751LWN907RP+PG-LNY7G44KX97KN</v>
          </cell>
          <cell r="C32997" t="str">
            <v>ADVANTAGECARE PHYSICIANS PC</v>
          </cell>
        </row>
        <row r="32998">
          <cell r="B32998" t="str">
            <v>LOC-RRY61X4293W5+PG-LNY7G44KX97KN</v>
          </cell>
          <cell r="C32998" t="str">
            <v>ADVANTAGECARE PHYSICIANS PC</v>
          </cell>
        </row>
        <row r="32999">
          <cell r="B32999" t="str">
            <v>LOC-1N1YLM6M2MRNP+PG-LNY7G44KX97KN</v>
          </cell>
          <cell r="C32999" t="str">
            <v>ADVANTAGECARE PHYSICIANS PC</v>
          </cell>
        </row>
        <row r="33000">
          <cell r="B33000" t="str">
            <v>LOC-PQ1MRYQRMLOM+PG-LNY7G44KX97KN</v>
          </cell>
          <cell r="C33000" t="str">
            <v>ADVANTAGECARE PHYSICIANS PC</v>
          </cell>
        </row>
        <row r="33001">
          <cell r="B33001" t="str">
            <v>LOC-99MV4YYYX64RN+PG-DMKN02M4MDGG</v>
          </cell>
          <cell r="C33001" t="str">
            <v>ABINGTON PSYCHIATRIC ASSOCIATES</v>
          </cell>
        </row>
        <row r="33002">
          <cell r="B33002" t="str">
            <v>LOC-947LM04K7MLM+PG-DYDRD12J1LJ</v>
          </cell>
          <cell r="C33002" t="str">
            <v>ELITE OB-GYN SERVICES OF EL PASO, PLLC</v>
          </cell>
        </row>
        <row r="33003">
          <cell r="B33003" t="str">
            <v>LOC-Q6W2314L16V+PG-DYDRD12J1LJ</v>
          </cell>
          <cell r="C33003" t="str">
            <v>ELITE OB-GYN SERVICES OF EL PASO, PLLC</v>
          </cell>
        </row>
        <row r="33004">
          <cell r="B33004" t="str">
            <v>LOC-XROVW58LLZ5OQ+PG-D5YR9GZ4Q9JK</v>
          </cell>
          <cell r="C33004" t="str">
            <v>GWINNETT PHYSICIAN GROUP, LLC</v>
          </cell>
        </row>
        <row r="33005">
          <cell r="B33005" t="str">
            <v>LOC-0R4RL7J7ZKVN9+PG-E8JPK5Q9DDON2</v>
          </cell>
          <cell r="C33005" t="str">
            <v>COMPREHENSIVE PATHOLOGY ASSOCIATES, P.A.</v>
          </cell>
        </row>
        <row r="33006">
          <cell r="B33006" t="str">
            <v>LOC-X362XJ1PQ44L+PG-E8JPK5Q9DDON2</v>
          </cell>
          <cell r="C33006" t="str">
            <v>COMPREHENSIVE PATHOLOGY ASSOCIATES, P.A.</v>
          </cell>
        </row>
        <row r="33007">
          <cell r="B33007" t="str">
            <v>LOC-KKJX27N07ZR3+PG-OP56KNP6JYE5G</v>
          </cell>
          <cell r="C33007" t="str">
            <v>TRINITY MEDICAL CENTER</v>
          </cell>
        </row>
        <row r="33008">
          <cell r="B33008" t="str">
            <v>LOC-4VZN7Q96YZ7LX+RHC-8XKG9GZPNQ247</v>
          </cell>
          <cell r="C33008" t="str">
            <v>WADENA MEDICAL CENTER, LTD</v>
          </cell>
        </row>
        <row r="33009">
          <cell r="B33009" t="str">
            <v>LOC-P5JL38MM3QKZ6+CL-98PRPPPLY5GJR</v>
          </cell>
          <cell r="C33009" t="str">
            <v>NSH CANCER INSTITUTE PROFESSIONAL SERVICES G LLC</v>
          </cell>
        </row>
        <row r="33010">
          <cell r="B33010" t="str">
            <v>LOC-YNWZ7O6N5P7P+DF-PEPKXGO9OYD0E</v>
          </cell>
          <cell r="C33010" t="str">
            <v>BMA LONG BEACH</v>
          </cell>
        </row>
        <row r="33011">
          <cell r="B33011" t="str">
            <v>LOC-3PJZ5VMVRV15P+DF-PEPKXGO9OYD0E</v>
          </cell>
          <cell r="C33011" t="str">
            <v>BMA LONG BEACH</v>
          </cell>
        </row>
        <row r="33012">
          <cell r="B33012" t="str">
            <v>LOC-993507YV2NYW5+H-1YQKK4Q9MYKX</v>
          </cell>
          <cell r="C33012" t="str">
            <v>RENOWN REGIONAL MEDICAL CENTER</v>
          </cell>
        </row>
        <row r="33013">
          <cell r="B33013" t="str">
            <v>LOC-KP1V3XV802J47+H-1YQKK4Q9MYKX</v>
          </cell>
          <cell r="C33013" t="str">
            <v>RENOWN REGIONAL MEDICAL CENTER</v>
          </cell>
        </row>
        <row r="33014">
          <cell r="B33014" t="str">
            <v>LOC-ZLNQ09NK8L1OL+H-1YQKK4Q9MYKX</v>
          </cell>
          <cell r="C33014" t="str">
            <v>RENOWN REGIONAL MEDICAL CENTER</v>
          </cell>
        </row>
        <row r="33015">
          <cell r="B33015" t="str">
            <v>LOC-JO18ZRKQR1N14+H-2GOMNKM6M46E</v>
          </cell>
          <cell r="C33015" t="str">
            <v>PENN HIGHLANDS HUNTINGDON</v>
          </cell>
        </row>
        <row r="33016">
          <cell r="B33016" t="str">
            <v>LOC-LL6M68W0V1R0K+H-44Y95612LQZ80</v>
          </cell>
          <cell r="C33016" t="str">
            <v>DEPARTMENT OF VETERANS AFFAIRS</v>
          </cell>
        </row>
        <row r="33017">
          <cell r="B33017" t="str">
            <v>LOC-ZVX0O52YMNXO+H-LN90678N8EKO6</v>
          </cell>
          <cell r="C33017" t="str">
            <v>CENTRAL ARKANSAS REHABILITATION ASSOCIATES, L.P.</v>
          </cell>
        </row>
        <row r="33018">
          <cell r="B33018" t="str">
            <v>LOC-8ZWOY2XP3W138+H-M9LK71RD04JZ</v>
          </cell>
          <cell r="C33018" t="str">
            <v>INT HEART CARDIOLOGY</v>
          </cell>
        </row>
        <row r="33019">
          <cell r="B33019" t="str">
            <v>LOC-8R75ZNJ437LX+H-M9LK71RD04JZ</v>
          </cell>
          <cell r="C33019" t="str">
            <v>INTERMOUNTAIN MEDICAL CENTER</v>
          </cell>
        </row>
        <row r="33020">
          <cell r="B33020" t="str">
            <v>LOC-29LJN5X3K86W0+H-M9LK71RD04JZ</v>
          </cell>
          <cell r="C33020" t="str">
            <v>INTERMOUNTAIN MEDICAL CENTER</v>
          </cell>
        </row>
        <row r="33021">
          <cell r="B33021" t="str">
            <v>LOC-RM664X6J3LO9+H-OYG5J8LQXR1Q</v>
          </cell>
          <cell r="C33021" t="str">
            <v>OZARKS MEDICAL CENTER</v>
          </cell>
        </row>
        <row r="33022">
          <cell r="B33022" t="str">
            <v>LOC-M5M6NJM4280LN+HH-07741E6PYQM8</v>
          </cell>
          <cell r="C33022" t="str">
            <v>AMERICAN HEALTHCARE SERVICES</v>
          </cell>
        </row>
        <row r="33023">
          <cell r="B33023" t="str">
            <v>LOC-618KKM1R3YKWV+HH-44KNYPQDDYYQ0</v>
          </cell>
          <cell r="C33023" t="str">
            <v>MERCY HOME CARE &amp; HOSPICE-CLINTON</v>
          </cell>
        </row>
        <row r="33024">
          <cell r="B33024" t="str">
            <v>LOC-VLL6PZR1YN2+HH-JXOR7GRE6Q48</v>
          </cell>
          <cell r="C33024" t="str">
            <v>VNA HEALTH AT HOME, INC</v>
          </cell>
        </row>
        <row r="33025">
          <cell r="B33025" t="str">
            <v>LOC-961W825848O5+HH-N0MOKM8Y0RYQ</v>
          </cell>
          <cell r="C33025" t="str">
            <v>AVEANNA HOME HEALTH</v>
          </cell>
        </row>
        <row r="33026">
          <cell r="B33026" t="str">
            <v>LOC-7QZX124K49MY+HH-RZ5ON9XORGX7</v>
          </cell>
          <cell r="C33026" t="str">
            <v>NURSE ON CALL</v>
          </cell>
        </row>
        <row r="33027">
          <cell r="B33027" t="str">
            <v>LOC-9MQ1MX0X91ON+H-N0GZ622OOYE6</v>
          </cell>
          <cell r="C33027" t="str">
            <v>ELMHURST MEMORIAL HEALTHCARE</v>
          </cell>
        </row>
        <row r="33028">
          <cell r="B33028" t="str">
            <v>LOC-XK4MX8PPW8WP+NH-J1PR0ODEY5N1</v>
          </cell>
          <cell r="C33028" t="str">
            <v>EBENEZER CARE CENTER</v>
          </cell>
        </row>
        <row r="33029">
          <cell r="B33029" t="str">
            <v>LOC-8ZL09JRO72WXX+NH-YX2OKQE51KXJO</v>
          </cell>
          <cell r="C33029" t="str">
            <v>PIKEVILLE NURSING AND REHAB CENTER LLC</v>
          </cell>
        </row>
        <row r="33030">
          <cell r="B33030" t="str">
            <v>LOC-VJKW27JPXKW6+PG-6D5997JQR82Z</v>
          </cell>
          <cell r="C33030" t="str">
            <v>STRAUB CLINIC &amp; HOSPITAL</v>
          </cell>
        </row>
        <row r="33031">
          <cell r="B33031" t="str">
            <v>LOC-N55QRMJLZN95J+PG-6D5997JQR82Z</v>
          </cell>
          <cell r="C33031" t="str">
            <v>STRAUB CLINIC &amp; HOSPITAL</v>
          </cell>
        </row>
        <row r="33032">
          <cell r="B33032" t="str">
            <v>LOC-64VK33PYJJ6R+PG-6D5997JQR82Z</v>
          </cell>
          <cell r="C33032" t="str">
            <v>STRAUB CLINIC &amp; HOSPITAL</v>
          </cell>
        </row>
        <row r="33033">
          <cell r="B33033" t="str">
            <v>LOC-7313K4W6X05M+PG-97561O4RZDZG</v>
          </cell>
          <cell r="C33033" t="str">
            <v>ST. VINCENT MEDICAL GROUP</v>
          </cell>
        </row>
        <row r="33034">
          <cell r="B33034" t="str">
            <v>LOC-VW9VV9LXJ9N7+PG-9D7DQK5DMXXE</v>
          </cell>
          <cell r="C33034" t="str">
            <v>SOUTHERN ILLINOIS MEDICAL SERVICES NFP</v>
          </cell>
        </row>
        <row r="33035">
          <cell r="B33035" t="str">
            <v>LOC-1NYM9PZRXP42P+PG-9D7DQK5DMXXE</v>
          </cell>
          <cell r="C33035" t="str">
            <v>SOUTHERN ILLINOIS MEDICAL SERVICES NFP</v>
          </cell>
        </row>
        <row r="33036">
          <cell r="B33036" t="str">
            <v>LOC-9707PWX8N8Q5+PG-EP494NKMM4M</v>
          </cell>
          <cell r="C33036" t="str">
            <v>UMASS MEMORIAL MEDICAL GROUP INC</v>
          </cell>
        </row>
        <row r="33037">
          <cell r="B33037" t="str">
            <v>LOC-29N1LO5WXWKVO+PG-EP494NKMM4M</v>
          </cell>
          <cell r="C33037" t="str">
            <v>UMASS MEMORIAL MEDICAL GROUP INC</v>
          </cell>
        </row>
        <row r="33038">
          <cell r="B33038" t="str">
            <v>LOC-OOPMLO27J85J+PG-EP494NKMM4M</v>
          </cell>
          <cell r="C33038" t="str">
            <v>UMASS MEMORIAL MEDICAL GROUP INC</v>
          </cell>
        </row>
        <row r="33039">
          <cell r="B33039" t="str">
            <v>LOC-1N0VR3118JMK+PG-EP494NKMM4M</v>
          </cell>
          <cell r="C33039" t="str">
            <v>UMASS MEMORIAL MEDICAL GROUP INC</v>
          </cell>
        </row>
        <row r="33040">
          <cell r="B33040" t="str">
            <v>LOC-3YYZZO0VV90R+PG-EP494NKMM4M</v>
          </cell>
          <cell r="C33040" t="str">
            <v>UMASS MEMORIAL MEDICAL GROUP INC</v>
          </cell>
        </row>
        <row r="33041">
          <cell r="B33041" t="str">
            <v>LOC-M5XM5QV1VX28X+PG-LNYX970EN0876</v>
          </cell>
          <cell r="C33041" t="str">
            <v>CORE PHYSICIANS, LLC</v>
          </cell>
        </row>
        <row r="33042">
          <cell r="B33042" t="str">
            <v>LOC-298RWXQK5KXQ0+PG-LNYX970EN0876</v>
          </cell>
          <cell r="C33042" t="str">
            <v>CORE PHYSICIANS, LLC</v>
          </cell>
        </row>
        <row r="33043">
          <cell r="B33043" t="str">
            <v>LOC-P5Z4ZNM8719J+PG-LODZEEG54E1D</v>
          </cell>
          <cell r="C33043" t="str">
            <v>DAVID P ELLENT PLLC</v>
          </cell>
        </row>
        <row r="33044">
          <cell r="B33044" t="str">
            <v>LOC-NY96OV3JOX3L+PG-LODZEEG54E1D</v>
          </cell>
          <cell r="C33044" t="str">
            <v>DAVID P ELLENT PLLC</v>
          </cell>
        </row>
        <row r="33045">
          <cell r="B33045" t="str">
            <v>LOC-18683LRVO1Z0+PG-MN00GQY8X10X</v>
          </cell>
          <cell r="C33045" t="str">
            <v>DIGESTIVE HEALTHCARE OF GEORGIA</v>
          </cell>
        </row>
        <row r="33046">
          <cell r="B33046" t="str">
            <v>LOC-439PZ60JJ9O1+PG-NY6O66Y09241</v>
          </cell>
          <cell r="C33046" t="str">
            <v>PEDIATRIX MEDICAL GROUP OF CALIFORNIA, A PROFESSIONAL CORP</v>
          </cell>
        </row>
        <row r="33047">
          <cell r="B33047" t="str">
            <v>LOC-WK03NZP52WO2+PG-OP0RY9K2P2JJE</v>
          </cell>
          <cell r="C33047" t="str">
            <v>THE CENTER FOR CANCER CARE, PC</v>
          </cell>
        </row>
        <row r="33048">
          <cell r="B33048" t="str">
            <v>LOC-4MQ7MRLPZK1+PG-1P6QLJX11KM2</v>
          </cell>
          <cell r="C33048" t="str">
            <v>ST MARY MERCY PHYSICIAN PRACTICES</v>
          </cell>
        </row>
        <row r="33049">
          <cell r="B33049" t="str">
            <v>LOC-QQ3VJMWWRMXP8+PG-1P6QLJX11KM2</v>
          </cell>
          <cell r="C33049" t="str">
            <v>ST MARY MERCY PHYSICIAN PRACTICES</v>
          </cell>
        </row>
        <row r="33050">
          <cell r="B33050" t="str">
            <v>LOC-QX7K38694ZZV+PG-1P6QLJX11KM2</v>
          </cell>
          <cell r="C33050" t="str">
            <v>ST. JOE'S OUTPATIENT PSYCHIATRY AND COUNSELING CENTER</v>
          </cell>
        </row>
        <row r="33051">
          <cell r="B33051" t="str">
            <v>LOC-0WRR629V7WOQ+PG-PEQ8KMMO82P49</v>
          </cell>
          <cell r="C33051" t="str">
            <v>OPTUM CLINIC</v>
          </cell>
        </row>
        <row r="33052">
          <cell r="B33052" t="str">
            <v>LOC-JOXJKP2PY3LPX+PG-RL5O2PXX8L8P</v>
          </cell>
          <cell r="C33052" t="str">
            <v>RUSH UNIVERSITY MEDICAL CENTER</v>
          </cell>
        </row>
        <row r="33053">
          <cell r="B33053" t="str">
            <v>LOC-01OK8Z30J4PX+PG-RL5O2PXX8L8P</v>
          </cell>
          <cell r="C33053" t="str">
            <v>RUSH UNIVERSITY MEDICAL CENTER</v>
          </cell>
        </row>
        <row r="33054">
          <cell r="B33054" t="str">
            <v>LOC-5N53XNMPM9K0+PG-RL5O2PXX8L8P</v>
          </cell>
          <cell r="C33054" t="str">
            <v>RUSH UNIVERSITY MEDICAL CENTER</v>
          </cell>
        </row>
        <row r="33055">
          <cell r="B33055" t="str">
            <v>LOC-8Z84XY3339XWQ+PG-RL5O2PXX8L8P</v>
          </cell>
          <cell r="C33055" t="str">
            <v>RUSH UNIVERSITY MEDICAL CENTER</v>
          </cell>
        </row>
        <row r="33056">
          <cell r="B33056" t="str">
            <v>LOC-Y92MY7VN26Q6X+PG-RL5O2PXX8L8P</v>
          </cell>
          <cell r="C33056" t="str">
            <v>RUSH UNIVERSITY MEDICAL CENTER</v>
          </cell>
        </row>
        <row r="33057">
          <cell r="B33057" t="str">
            <v>LOC-5N2LN14XKV0W+PG-RL5O2PXX8L8P</v>
          </cell>
          <cell r="C33057" t="str">
            <v>RUSH UNIVERSITY MEDICAL CENTER</v>
          </cell>
        </row>
        <row r="33058">
          <cell r="B33058" t="str">
            <v>LOC-V58L75MZKX5W6+PG-YX5KM45KG5G6Y</v>
          </cell>
          <cell r="C33058" t="str">
            <v>LCMC URGENT CARE LLC</v>
          </cell>
        </row>
        <row r="33059">
          <cell r="B33059" t="str">
            <v>LOC-87XJZRW4O781+PG-YX5KM45KG5G6Y</v>
          </cell>
          <cell r="C33059" t="str">
            <v>LCMC URGENT CARE LLC</v>
          </cell>
        </row>
        <row r="33060">
          <cell r="B33060" t="str">
            <v>LOC-W695Y7NROX281+PG-YX5KM45KG5G6Y</v>
          </cell>
          <cell r="C33060" t="str">
            <v>LCMC URGENT CARE LLC</v>
          </cell>
        </row>
        <row r="33061">
          <cell r="B33061" t="str">
            <v>LOC-3XPQPKZYLYNP+PG-YX5KM45KG5G6Y</v>
          </cell>
          <cell r="C33061" t="str">
            <v>LCMC URGENT CARE LLC</v>
          </cell>
        </row>
        <row r="33062">
          <cell r="B33062" t="str">
            <v>LOC-0RMXLL3KZ952Q+PG-Z2NGG0J4OR4QM</v>
          </cell>
          <cell r="C33062" t="str">
            <v>PRACTITIONER SUPPORT SERVICES LLP</v>
          </cell>
        </row>
        <row r="33063">
          <cell r="B33063" t="str">
            <v>LOC-OJLY07RRVNO5W+PG-ZDE1XLJ688E</v>
          </cell>
          <cell r="C33063" t="str">
            <v>AFFILIATES IN DERMATOLOGY MEDICAL GROUP, INC.</v>
          </cell>
        </row>
        <row r="33064">
          <cell r="B33064" t="str">
            <v>LOC-Y9W9VM83N4R2X+ASC-XGXJ9MYJY5297</v>
          </cell>
          <cell r="C33064" t="str">
            <v>SILICON VALLEY SURGERY CENTER, LP</v>
          </cell>
        </row>
        <row r="33065">
          <cell r="B33065" t="str">
            <v>LOC-58W88QO51KYP4+H-5N42LN0NY8GLE</v>
          </cell>
          <cell r="C33065" t="str">
            <v>DOCTORS COMMUNITY HOSPITAL</v>
          </cell>
        </row>
        <row r="33066">
          <cell r="B33066" t="str">
            <v>LOC-0R4XL2VM6769+H-5N42LN0NY8GLE</v>
          </cell>
          <cell r="C33066" t="str">
            <v>LUMINIS HEALTH MEDICAL GROUP, LLC</v>
          </cell>
        </row>
        <row r="33067">
          <cell r="B33067" t="str">
            <v>LOC-KPV0R14XLN74W+H-6JXM9NJ92D4X</v>
          </cell>
          <cell r="C33067" t="str">
            <v>BAYLOR UNIVERSITY MEDICAL CENTER</v>
          </cell>
        </row>
        <row r="33068">
          <cell r="B33068" t="str">
            <v>LOC-RXVOOXPKQ9M5+H-6JXM9NJ92D4X</v>
          </cell>
          <cell r="C33068" t="str">
            <v>BAYLOR UNIVERSITY MEDICAL CENTER</v>
          </cell>
        </row>
        <row r="33069">
          <cell r="B33069" t="str">
            <v>LOC-N83WJ68YVN20+H-6JXM9NJ92D4X</v>
          </cell>
          <cell r="C33069" t="str">
            <v>BAYLOR UNIVERSITY MEDICAL CENTER</v>
          </cell>
        </row>
        <row r="33070">
          <cell r="B33070" t="str">
            <v>LOC-3LJ0WP88NJRR+H-DDQ789L267R5</v>
          </cell>
          <cell r="C33070" t="str">
            <v>MERCY MEDICAL CENTER</v>
          </cell>
        </row>
        <row r="33071">
          <cell r="B33071" t="str">
            <v>LOC-5OPZVNM8VWR5+H-QDJNRXKXK81RG</v>
          </cell>
          <cell r="C33071" t="str">
            <v>CONDELL IMAGING CENTER</v>
          </cell>
        </row>
        <row r="33072">
          <cell r="B33072" t="str">
            <v>LOC-91QRJ2Q7ZO75+H-QDJNRXKXK81RG</v>
          </cell>
          <cell r="C33072" t="str">
            <v>CONDELL IMAGING CENTER</v>
          </cell>
        </row>
        <row r="33073">
          <cell r="B33073" t="str">
            <v>LOC-RLLP71906ZLWN+H-QDJNRXKXK81RG</v>
          </cell>
          <cell r="C33073" t="str">
            <v>ADVOCATE CONDELL MEDICAL CENTER</v>
          </cell>
        </row>
        <row r="33074">
          <cell r="B33074" t="str">
            <v>LOC-PZPNOZWZY84J+H-X2N12OR1O4Z4</v>
          </cell>
          <cell r="C33074" t="str">
            <v>UNIVERSITY OF NORTH CAROLINA HOSPITALS AT CHAPEL HILL</v>
          </cell>
        </row>
        <row r="33075">
          <cell r="B33075" t="str">
            <v>LOC-7JW5L87PR4KPJ+H-X2N12OR1O4Z4</v>
          </cell>
          <cell r="C33075" t="str">
            <v>UNIVERSITY OF NORTH CAROLINA HOSPITALS AT CHAPEL HILL</v>
          </cell>
        </row>
        <row r="33076">
          <cell r="B33076" t="str">
            <v>LOC-0RV4XYYJKWKQ+H-X2N12OR1O4Z4</v>
          </cell>
          <cell r="C33076" t="str">
            <v>UNIVERSITY OF NORTH CAROLINA AT CHAPEL HILL</v>
          </cell>
        </row>
        <row r="33077">
          <cell r="B33077" t="str">
            <v>LOC-P86W2Y8OO3LZ+H-X2N12OR1O4Z4</v>
          </cell>
          <cell r="C33077" t="str">
            <v>UNIVERSITY OF NORTH CAROLINA HOSPITALS AT CHAPEL HILL</v>
          </cell>
        </row>
        <row r="33078">
          <cell r="B33078" t="str">
            <v>LOC-29N24WYOX9YJN+H-XPGX06DEMMRR</v>
          </cell>
          <cell r="C33078" t="str">
            <v>ST MARY MEDICAL CENTER INC</v>
          </cell>
        </row>
        <row r="33079">
          <cell r="B33079" t="str">
            <v>LOC-O9W2NW3W06V2+H-XPGX06DEMMRR</v>
          </cell>
          <cell r="C33079" t="str">
            <v>ST MARY MEDICAL CENTER INC</v>
          </cell>
        </row>
        <row r="33080">
          <cell r="B33080" t="str">
            <v>LOC-1N2PW87469VL4+H-XPGX06DEMMRR</v>
          </cell>
          <cell r="C33080" t="str">
            <v>ST MARY MEDICAL CENTER INC</v>
          </cell>
        </row>
        <row r="33081">
          <cell r="B33081" t="str">
            <v>LOC-0R16R092PV3NX+HH-Z28ODY1R68LPE</v>
          </cell>
          <cell r="C33081" t="str">
            <v>TRISTATE QUALITY CARE CORP</v>
          </cell>
        </row>
        <row r="33082">
          <cell r="B33082" t="str">
            <v>LOC-X704Z1PQ4XKP+H-EKK87MDMEXLQ</v>
          </cell>
          <cell r="C33082" t="str">
            <v>MENORAH MEDICAL CENTER</v>
          </cell>
        </row>
        <row r="33083">
          <cell r="B33083" t="str">
            <v>LOC-1N0X6WJQJ38XV+H-M0DY4D87JLGE</v>
          </cell>
          <cell r="C33083" t="str">
            <v>UNIVERSITY OF MARYLAND PEDIATRIC ASSOCIATES, PA</v>
          </cell>
        </row>
        <row r="33084">
          <cell r="B33084" t="str">
            <v>LOC-8ZY3O02L3PK4Q+H-M0DY4D87JLGE</v>
          </cell>
          <cell r="C33084" t="str">
            <v>UNIVERSITY OF MARYLAND PEDIATRIC ASSOCIATES, PA</v>
          </cell>
        </row>
        <row r="33085">
          <cell r="B33085" t="str">
            <v>LOC-4KNOVWNM8MLM+H-M0DY4D87JLGE</v>
          </cell>
          <cell r="C33085" t="str">
            <v>UNIVERSITY OF MARYLAND PEDIATRIC ASSOCIATES, PA</v>
          </cell>
        </row>
        <row r="33086">
          <cell r="B33086" t="str">
            <v>LOC-RL7P63N0O9LO1+H-M0DY4D87JLGE</v>
          </cell>
          <cell r="C33086" t="str">
            <v>UNIVERSITY OF MARYLAND PEDIATRIC ASSOCIATES, PA</v>
          </cell>
        </row>
        <row r="33087">
          <cell r="B33087" t="str">
            <v>LOC-JQ0YWYWQ524+H-M0DY4D87JLGE</v>
          </cell>
          <cell r="C33087" t="str">
            <v>UNIVERSITY OF MARYLAND PEDIATRIC ASSOCIATES, PA</v>
          </cell>
        </row>
        <row r="33088">
          <cell r="B33088" t="str">
            <v>LOC-N62JLVKZY051+H-M0DY4D87JLGE</v>
          </cell>
          <cell r="C33088" t="str">
            <v>UNIVERSITY OF MARYLAND PEDIATRIC ASSOCIATES, PA</v>
          </cell>
        </row>
        <row r="33089">
          <cell r="B33089" t="str">
            <v>LOC-N534W7RLPQX2N+H-M0DY4D87JLGE</v>
          </cell>
          <cell r="C33089" t="str">
            <v>UNIVERSITY OF MARYLAND PEDIATRIC ASSOCIATES, PA</v>
          </cell>
        </row>
        <row r="33090">
          <cell r="B33090" t="str">
            <v>LOC-PQMKY9NQ13M6+H-M0DY4D87JLGE</v>
          </cell>
          <cell r="C33090" t="str">
            <v>UNIVERSITY OF MARYLAND MEDICAL SYSTEM CORPORATION</v>
          </cell>
        </row>
        <row r="33091">
          <cell r="B33091" t="str">
            <v>LOC-29OM664P8240N+H-M0DY4D87JLGE</v>
          </cell>
          <cell r="C33091" t="str">
            <v>UNIVERSITY OF MARYLAND MEDICAL SYSTEM CORPORATION</v>
          </cell>
        </row>
        <row r="33092">
          <cell r="B33092" t="str">
            <v>LOC-V564YQ22PYYQ6+H-M0DY4D87JLGE</v>
          </cell>
          <cell r="C33092" t="str">
            <v>UNIVERSITY OF MARYLAND MEDICAL SYSTEM CORPORATION</v>
          </cell>
        </row>
        <row r="33093">
          <cell r="B33093" t="str">
            <v>LOC-P54YJN13PNM7M+H-M0DY4D87JLGE</v>
          </cell>
          <cell r="C33093" t="str">
            <v>UNIVERSITY OF MARYLAND MEDICAL SYSTEM CORPORATION</v>
          </cell>
        </row>
        <row r="33094">
          <cell r="B33094" t="str">
            <v>LOC-PRLP62VX9VKM+H-M0DY4D87JLGE</v>
          </cell>
          <cell r="C33094" t="str">
            <v>UNIVERSITY OF MARYLAND MEDICAL SYSTEM CORPORATION</v>
          </cell>
        </row>
        <row r="33095">
          <cell r="B33095" t="str">
            <v>LOC-MKJ45201KM0Q+H-M0DY4D87JLGE</v>
          </cell>
          <cell r="C33095" t="str">
            <v>UNIV OF MD PATHOLOGY ASSOCIATES P A</v>
          </cell>
        </row>
        <row r="33096">
          <cell r="B33096" t="str">
            <v>LOC-W7KLKXRJPVN2+H-M0DY4D87JLGE</v>
          </cell>
          <cell r="C33096" t="str">
            <v>UNIVERSITY OF MARYLAND MEDICAL GROUP - GENERAL INTERNAL MEDICINE</v>
          </cell>
        </row>
        <row r="33097">
          <cell r="B33097" t="str">
            <v>LOC-999J9ZJ017RP5+H-M0DY4D87JLGE</v>
          </cell>
          <cell r="C33097" t="str">
            <v>UNIVERSITY OF MARYLAND MEDICAL SYSTEM</v>
          </cell>
        </row>
        <row r="33098">
          <cell r="B33098" t="str">
            <v>LOC-M56NWV54M5RWR+H-M0DY4D87JLGE</v>
          </cell>
          <cell r="C33098" t="str">
            <v>UNIVERSITY OF MARYLAND MEDICAL CENTER</v>
          </cell>
        </row>
        <row r="33099">
          <cell r="B33099" t="str">
            <v>LOC-PQPN45X47YYO+PG-0RZPD91DN968</v>
          </cell>
          <cell r="C33099" t="str">
            <v>CHILDREN'S SPORTS MEDICINE FOUNDATION INC.</v>
          </cell>
        </row>
        <row r="33100">
          <cell r="B33100" t="str">
            <v>LOC-KP7JW6O21L0N7+PG-0RZPD91DN968</v>
          </cell>
          <cell r="C33100" t="str">
            <v>CHILDREN'S SPORTS MEDICINE FOUNDATION INC.</v>
          </cell>
        </row>
        <row r="33101">
          <cell r="B33101" t="str">
            <v>LOC-JO2R0WOOQK6WY+PG-0RZPD91DN968</v>
          </cell>
          <cell r="C33101" t="str">
            <v>CHILDREN'S SPORTS MEDICINE FOUNDATION INC.</v>
          </cell>
        </row>
        <row r="33102">
          <cell r="B33102" t="str">
            <v>LOC-MPZ4L6OZ4PR2+PG-44M04OYQ4KJ66</v>
          </cell>
          <cell r="C33102" t="str">
            <v>ALLEN HOSPITAL</v>
          </cell>
        </row>
        <row r="33103">
          <cell r="B33103" t="str">
            <v>LOC-296VXOVO04K28+PG-4EY802M6PM90</v>
          </cell>
          <cell r="C33103" t="str">
            <v>TEXAS TECH UNIVERSITY HEALTH SCIENCES CENTER</v>
          </cell>
        </row>
        <row r="33104">
          <cell r="B33104" t="str">
            <v>LOC-XRX6W55VZKQ6K+PG-50X7LZP27EGE</v>
          </cell>
          <cell r="C33104" t="str">
            <v>OCHSNER MISSISSIPPI, LLC</v>
          </cell>
        </row>
        <row r="33105">
          <cell r="B33105" t="str">
            <v>LOC-LLLZJ263J17N+PG-689G2Y7EMRRXX</v>
          </cell>
          <cell r="C33105" t="str">
            <v>CAREMOUNT MEDICAL, P.C.</v>
          </cell>
        </row>
        <row r="33106">
          <cell r="B33106" t="str">
            <v>LOC-KP45W0P2ZZR2W+PG-689G2Y7EMRRXX</v>
          </cell>
          <cell r="C33106" t="str">
            <v>CAREMOUNT MEDICAL, P.C.</v>
          </cell>
        </row>
        <row r="33107">
          <cell r="B33107" t="str">
            <v>LOC-VX7R4318X7XK+PG-689G2Y7EMRRXX</v>
          </cell>
          <cell r="C33107" t="str">
            <v>CAREMOUNT MEDICAL, P.C.</v>
          </cell>
        </row>
        <row r="33108">
          <cell r="B33108" t="str">
            <v>LOC-ZQXY47P4MJ72+PG-794K92NNL89R0</v>
          </cell>
          <cell r="C33108" t="str">
            <v>PHOEBE PHYSICIAN GROUP INC</v>
          </cell>
        </row>
        <row r="33109">
          <cell r="B33109" t="str">
            <v>LOC-34P1KKZ7WKLK+PG-794K92NNL89R0</v>
          </cell>
          <cell r="C33109" t="str">
            <v>PHOEBE PHYSICIAN GROUP INC</v>
          </cell>
        </row>
        <row r="33110">
          <cell r="B33110" t="str">
            <v>LOC-R5QL48ZK1JN9+PG-794K92NNL89R0</v>
          </cell>
          <cell r="C33110" t="str">
            <v>PHOEBE PHYSICIAN GROUP INC</v>
          </cell>
        </row>
        <row r="33111">
          <cell r="B33111" t="str">
            <v>LOC-68Q2QZVRQ41K+PG-794K92NNL89R0</v>
          </cell>
          <cell r="C33111" t="str">
            <v>PHOEBE PHYSICIAN GROUP INC</v>
          </cell>
        </row>
        <row r="33112">
          <cell r="B33112" t="str">
            <v>LOC-JOK73XQPZR6K5+PG-794K92NNL89R0</v>
          </cell>
          <cell r="C33112" t="str">
            <v>ALBANY FAMILY PRACTICE LLC</v>
          </cell>
        </row>
        <row r="33113">
          <cell r="B33113" t="str">
            <v>LOC-4OWLYVZ61Y6X+PG-8X6R67MMJD8YE</v>
          </cell>
          <cell r="C33113" t="str">
            <v>CANCER CENTER OF KANSAS, P.A.</v>
          </cell>
        </row>
        <row r="33114">
          <cell r="B33114" t="str">
            <v>LOC-W6ORW2KQ761KW+PG-8X6R67MMJD8YE</v>
          </cell>
          <cell r="C33114" t="str">
            <v>CANCER CENTER OF KANSAS, P.A.</v>
          </cell>
        </row>
        <row r="33115">
          <cell r="B33115" t="str">
            <v>LOC-PNKPR3MK3JZ+PG-8X6R67MMJD8YE</v>
          </cell>
          <cell r="C33115" t="str">
            <v>CANCER CENTER OF KANSAS, P.A.</v>
          </cell>
        </row>
        <row r="33116">
          <cell r="B33116" t="str">
            <v>LOC-N5P7LXMR0065J+PG-8X6R67MMJD8YE</v>
          </cell>
          <cell r="C33116" t="str">
            <v>CANCER CENTER OF KANSAS, P.A.</v>
          </cell>
        </row>
        <row r="33117">
          <cell r="B33117" t="str">
            <v>LOC-N51R1MJO1VR3L+PG-98256YDQDZ6JR</v>
          </cell>
          <cell r="C33117" t="str">
            <v>NORTHWEST IMAGING</v>
          </cell>
        </row>
        <row r="33118">
          <cell r="B33118" t="str">
            <v>LOC-LLXN216ZNO753+PG-98256YDQDZ6JR</v>
          </cell>
          <cell r="C33118" t="str">
            <v>NORTHWEST IMAGING</v>
          </cell>
        </row>
        <row r="33119">
          <cell r="B33119" t="str">
            <v>LOC-4LOR8KLQPXRX+PG-98NQ1QGE52Y8E</v>
          </cell>
          <cell r="C33119" t="str">
            <v>ARNETT CLINIC, LLC</v>
          </cell>
        </row>
        <row r="33120">
          <cell r="B33120" t="str">
            <v>LOC-P0V19176516O+PG-98NQ1QGE52Y8E</v>
          </cell>
          <cell r="C33120" t="str">
            <v>ARNETT CLINIC, LLC</v>
          </cell>
        </row>
        <row r="33121">
          <cell r="B33121" t="str">
            <v>LOC-MLXV4O2J87KN+PG-98NQ1QGE52Y8E</v>
          </cell>
          <cell r="C33121" t="str">
            <v>ARNETT CLINIC, LLC</v>
          </cell>
        </row>
        <row r="33122">
          <cell r="B33122" t="str">
            <v>LOC-OY6338PWPP3X+PG-KGP0ZML9E9YYL</v>
          </cell>
          <cell r="C33122" t="str">
            <v>ANDROSCOGGIN VALLEY HOSPITAL INC</v>
          </cell>
        </row>
        <row r="33123">
          <cell r="B33123" t="str">
            <v>LOC-6XV01MMZ9PN4+PG-KGP0ZML9E9YYL</v>
          </cell>
          <cell r="C33123" t="str">
            <v>ANDROSCOGGIN VALLEY HOSPITAL INC</v>
          </cell>
        </row>
        <row r="33124">
          <cell r="B33124" t="str">
            <v>LOC-14Z3V2XLXM40+PG-KGP0ZML9E9YYL</v>
          </cell>
          <cell r="C33124" t="str">
            <v>ANDROSCOGGIN VALLEY HOSPITAL INC</v>
          </cell>
        </row>
        <row r="33125">
          <cell r="B33125" t="str">
            <v>LOC-7J9V54V8K882J+PG-LNK8E7ND210Q6</v>
          </cell>
          <cell r="C33125" t="str">
            <v>COLLEGE AVENUE FAMILY MEDICINE</v>
          </cell>
        </row>
        <row r="33126">
          <cell r="B33126" t="str">
            <v>LOC-JN7WKRP31174+PG-OP9JKQ4OR8OG1</v>
          </cell>
          <cell r="C33126" t="str">
            <v>MASSACHUSETTS GENERAL PHYSICIANS ORGANIZATION, INC</v>
          </cell>
        </row>
        <row r="33127">
          <cell r="B33127" t="str">
            <v>LOC-1N7LWMQP86OP0+PG-OP9JKQ4OR8OG1</v>
          </cell>
          <cell r="C33127" t="str">
            <v>MGH DENTAL GROUP</v>
          </cell>
        </row>
        <row r="33128">
          <cell r="B33128" t="str">
            <v>LOC-LLM076XQM4533+PG-OP9JKQ4OR8OG1</v>
          </cell>
          <cell r="C33128" t="str">
            <v>MGH DENTAL GROUP</v>
          </cell>
        </row>
        <row r="33129">
          <cell r="B33129" t="str">
            <v>LOC-ZLV5PO9VVZP7K+PG-OP9JKQ4OR8OG1</v>
          </cell>
          <cell r="C33129" t="str">
            <v>MGH DENTAL GROUP</v>
          </cell>
        </row>
        <row r="33130">
          <cell r="B33130" t="str">
            <v>LOC-M5NKZX8WJJPN8+PG-68MQEKJ7M8R50</v>
          </cell>
          <cell r="C33130" t="str">
            <v>MEDSTAR MEDICAL GROUP RADIOLOGY, LLC</v>
          </cell>
        </row>
        <row r="33131">
          <cell r="B33131" t="str">
            <v>LOC-W6WWR6XM6JOQ+PG-68MQEKJ7M8R50</v>
          </cell>
          <cell r="C33131" t="str">
            <v>MEDSTAR MEDICAL GROUP RADIOLOGY, LLC</v>
          </cell>
        </row>
        <row r="33132">
          <cell r="B33132" t="str">
            <v>LOC-ZZNRQOQ6VR7L+PG-68MQEKJ7M8R50</v>
          </cell>
          <cell r="C33132" t="str">
            <v>MEDSTAR MEDICAL GROUP RADIOLOGY, LLC</v>
          </cell>
        </row>
        <row r="33133">
          <cell r="B33133" t="str">
            <v>LOC-N5KXL5JJJ5J9N+PG-79Q5LGPR4E5L8</v>
          </cell>
          <cell r="C33133" t="str">
            <v>RICHY AGAJANIAN M.D. A PROFESSIONAL CORP.</v>
          </cell>
        </row>
        <row r="33134">
          <cell r="B33134" t="str">
            <v>LOC-61JM4M9ON56K+PG-79Q5LGPR4E5L8</v>
          </cell>
          <cell r="C33134" t="str">
            <v>RICHY AGAJANIAN M.D. A PROFESSIONAL CORP.</v>
          </cell>
        </row>
        <row r="33135">
          <cell r="B33135" t="str">
            <v>LOC-6706RJ978V8V+PG-79Q5LGPR4E5L8</v>
          </cell>
          <cell r="C33135" t="str">
            <v>THE ONCOLOGY INSTITUTE OF HOPE AND INNOVATION</v>
          </cell>
        </row>
        <row r="33136">
          <cell r="B33136" t="str">
            <v>LOC-Z24VN5R2VZY2+PG-QLLZ5J9GP9YZ</v>
          </cell>
          <cell r="C33136" t="str">
            <v>NAUGATUCK VALLEY MRI LLC</v>
          </cell>
        </row>
        <row r="33137">
          <cell r="B33137" t="str">
            <v>LOC-Y5LV27JJYNMX+PG-R61Y06KNO9NL</v>
          </cell>
          <cell r="C33137" t="str">
            <v>THE SANGER CLINIC</v>
          </cell>
        </row>
        <row r="33138">
          <cell r="B33138" t="str">
            <v>LOC-XR7LOQNY09401+PG-R61Y06KNO9NL</v>
          </cell>
          <cell r="C33138" t="str">
            <v>ATRIUM HEALTH IMAGING - KENILWORTH</v>
          </cell>
        </row>
        <row r="33139">
          <cell r="B33139" t="str">
            <v>LOC-LLNL2XX5J4PWY+PG-R61Y06KNO9NL</v>
          </cell>
          <cell r="C33139" t="str">
            <v>ATRIUM HEALTH IMAGING - KENILWORTH</v>
          </cell>
        </row>
        <row r="33140">
          <cell r="B33140" t="str">
            <v>LOC-OJ3M9L5YX4V52+PG-R61Y06KNO9NL</v>
          </cell>
          <cell r="C33140" t="str">
            <v>ATRIUM HEALTH WEIGHT MANAGEMENT</v>
          </cell>
        </row>
        <row r="33141">
          <cell r="B33141" t="str">
            <v>LOC-XR23WM0O1M2M1+PG-R61Y06KNO9NL</v>
          </cell>
          <cell r="C33141" t="str">
            <v>ATRIUM HEALTH WOMEN'S CARE CREEK POINTE OB/GYN</v>
          </cell>
        </row>
        <row r="33142">
          <cell r="B33142" t="str">
            <v>LOC-20N1N2ONJX26+PG-R61Y06KNO9NL</v>
          </cell>
          <cell r="C33142" t="str">
            <v>CAROLINAS PHYSICIANS NETWORK INC</v>
          </cell>
        </row>
        <row r="33143">
          <cell r="B33143" t="str">
            <v>LOC-X8X27YY4LK5L+PG-R61Y06KNO9NL</v>
          </cell>
          <cell r="C33143" t="str">
            <v>ATRIUM HEALTH INFECTIOUS DISEASE PINEVILLE</v>
          </cell>
        </row>
        <row r="33144">
          <cell r="B33144" t="str">
            <v>LOC-7JO7KPR4O8N8O+PG-R61Y06KNO9NL</v>
          </cell>
          <cell r="C33144" t="str">
            <v>PEDIATRIC MEDICAL ASSOCIATES</v>
          </cell>
        </row>
        <row r="33145">
          <cell r="B33145" t="str">
            <v>LOC-589OKKYNRQV94+PG-R61Y06KNO9NL</v>
          </cell>
          <cell r="C33145" t="str">
            <v>ATRIUM HEALTH NEUROLOGY BALLANTYNE</v>
          </cell>
        </row>
        <row r="33146">
          <cell r="B33146" t="str">
            <v>LOC-3N5VLW3JVWK+PG-R945R5PMX4P7</v>
          </cell>
          <cell r="C33146" t="str">
            <v>TEXAS CHILDREN'S PHYSICIAN GROUP</v>
          </cell>
        </row>
        <row r="33147">
          <cell r="B33147" t="str">
            <v>LOC-XRP9N8K320409+PG-RLL7RL7PDR1J</v>
          </cell>
          <cell r="C33147" t="str">
            <v>TENNESSEE ONCOLOGY PLLC</v>
          </cell>
        </row>
        <row r="33148">
          <cell r="B33148" t="str">
            <v>LOC-ZLN2V9QKLZKK+PG-RLL7RL7PDR1J</v>
          </cell>
          <cell r="C33148" t="str">
            <v>TENNESSEE ONCOLOGY PLLC</v>
          </cell>
        </row>
        <row r="33149">
          <cell r="B33149" t="str">
            <v>LOC-090OX0W2XNWQ+PG-RLL7RL7PDR1J</v>
          </cell>
          <cell r="C33149" t="str">
            <v>TENNESSEE ONCOLOGY, PLLC</v>
          </cell>
        </row>
        <row r="33150">
          <cell r="B33150" t="str">
            <v>LOC-WPOQZZ7V6JM2+PG-RLL7RL7PDR1J</v>
          </cell>
          <cell r="C33150" t="str">
            <v>TENNESSEE ONCOLOGY, PLLC</v>
          </cell>
        </row>
        <row r="33151">
          <cell r="B33151" t="str">
            <v>LOC-P49V002JJRYO+PG-RLL7RL7PDR1J</v>
          </cell>
          <cell r="C33151" t="str">
            <v>TENNESSEE ONCOLOGY PHARMACY DISPENSING</v>
          </cell>
        </row>
        <row r="33152">
          <cell r="B33152" t="str">
            <v>LOC-KPPJP5K78054Q+ASC-0Q14Y6XJZE6G</v>
          </cell>
          <cell r="C33152" t="str">
            <v>PIEDMONT WEST AMBULATORY SURGERY CENTER</v>
          </cell>
        </row>
        <row r="33153">
          <cell r="B33153" t="str">
            <v>LOC-L0Z17591R0OY+H-07E2D1LO8OP6J</v>
          </cell>
          <cell r="C33153" t="str">
            <v>BAPTIST HEALTH MEDICAL CENTER</v>
          </cell>
        </row>
        <row r="33154">
          <cell r="B33154" t="str">
            <v>LOC-W64J9X3K3J132+H-07E2D1LO8OP6J</v>
          </cell>
          <cell r="C33154" t="str">
            <v>BAPTIST HEALTH</v>
          </cell>
        </row>
        <row r="33155">
          <cell r="B33155" t="str">
            <v>LOC-1W937WVQJ8Y+H-07E2D1LO8OP6J</v>
          </cell>
          <cell r="C33155" t="str">
            <v>BAPTIST HEALTH</v>
          </cell>
        </row>
        <row r="33156">
          <cell r="B33156" t="str">
            <v>LOC-3P5RQRN82YV1Y+H-2ERL2DZJMQMY</v>
          </cell>
          <cell r="C33156" t="str">
            <v>ST. FRANCIS HOSPITAL-BARTLETT</v>
          </cell>
        </row>
        <row r="33157">
          <cell r="B33157" t="str">
            <v>LOC-W61Y2MQ1OZMQW+H-E8ZDEPZMX5X6R</v>
          </cell>
          <cell r="C33157" t="str">
            <v>CHILDREN'S HOSPITAL COLORADO</v>
          </cell>
        </row>
        <row r="33158">
          <cell r="B33158" t="str">
            <v>LOC-W633JPO16NWRY+H-E8ZDEPZMX5X6R</v>
          </cell>
          <cell r="C33158" t="str">
            <v>CHILDREN'S HOSPITAL COLORADO</v>
          </cell>
        </row>
        <row r="33159">
          <cell r="B33159" t="str">
            <v>LOC-K0779OYWY5XQ+H-MNZYMJR8YZOQ5</v>
          </cell>
          <cell r="C33159" t="str">
            <v>SUMMERLIN HOSPITAL MEDICAL CENTER L L C</v>
          </cell>
        </row>
        <row r="33160">
          <cell r="B33160" t="str">
            <v>LOC-9RW55231PWYN+HH-07GLD52ON5J0G</v>
          </cell>
          <cell r="C33160" t="str">
            <v>DESCANSO HOME HEALTH SERVICES, INC.</v>
          </cell>
        </row>
        <row r="33161">
          <cell r="B33161" t="str">
            <v>LOC-MJMKR87RKPON+HH-07QD4O114O6Y8</v>
          </cell>
          <cell r="C33161" t="str">
            <v>LAKE NORMAN HOME HEALTH</v>
          </cell>
        </row>
        <row r="33162">
          <cell r="B33162" t="str">
            <v>LOC-XP3LQYK5ROW1+HH-5N8440LL4MQZ</v>
          </cell>
          <cell r="C33162" t="str">
            <v>CARESOUTH HHA HOLDINGS OF VALLEY, LLC</v>
          </cell>
        </row>
        <row r="33163">
          <cell r="B33163" t="str">
            <v>LOC-QQLVVYPK909N8+HH-81GQPNOJ757E</v>
          </cell>
          <cell r="C33163" t="str">
            <v>ADORATION HOME HEALTH CARE VIRGINIA LLC</v>
          </cell>
        </row>
        <row r="33164">
          <cell r="B33164" t="str">
            <v>LOC-KMZXO1PW3W6Q+HH-LN86D146955DN</v>
          </cell>
          <cell r="C33164" t="str">
            <v>ANGEL HOME HEALTHCARE SERVICES</v>
          </cell>
        </row>
        <row r="33165">
          <cell r="B33165" t="str">
            <v>LOC-3N1N66M0N2WJ+HH-R18P4EJP7XX1P</v>
          </cell>
          <cell r="C33165" t="str">
            <v>PARKVIEW HOME HEALTH AND HOSPICE</v>
          </cell>
        </row>
        <row r="33166">
          <cell r="B33166" t="str">
            <v>LOC-RL70JKV5K4L13+H-88861NO0N6XE</v>
          </cell>
          <cell r="C33166" t="str">
            <v>BLANCHARD VALLEY HOSPITAL</v>
          </cell>
        </row>
        <row r="33167">
          <cell r="B33167" t="str">
            <v>LOC-3V03R7763Z3R+H-88861NO0N6XE</v>
          </cell>
          <cell r="C33167" t="str">
            <v>BLANCHARD VALLEY REGIONAL CANCER CENTER LLC</v>
          </cell>
        </row>
        <row r="33168">
          <cell r="B33168" t="str">
            <v>LOC-R6Y1W2Q3J0Q1+H-E8NPKEGQ2ENZQ</v>
          </cell>
          <cell r="C33168" t="str">
            <v>PROVIDENCE SAINT JOSEPH MEDICAL CENTER</v>
          </cell>
        </row>
        <row r="33169">
          <cell r="B33169" t="str">
            <v>LOC-MJZOVZPW4ZX+H-Z2G21E0ERZGRE</v>
          </cell>
          <cell r="C33169" t="str">
            <v>MULTICARE HEALTH SYSTEM</v>
          </cell>
        </row>
        <row r="33170">
          <cell r="B33170" t="str">
            <v>LOC-0YJZ2WOVR739+H-Z2G21E0ERZGRE</v>
          </cell>
          <cell r="C33170" t="str">
            <v>MULTICARE HEALTH SYSTEM</v>
          </cell>
        </row>
        <row r="33171">
          <cell r="B33171" t="str">
            <v>LOC-M105PON7Y552+H-Z2G21E0ERZGRE</v>
          </cell>
          <cell r="C33171" t="str">
            <v>MULTICARE HEALTH SYSTEM</v>
          </cell>
        </row>
        <row r="33172">
          <cell r="B33172" t="str">
            <v>LOC-P51VR4M7R4QLO+H-Z2G21E0ERZGRE</v>
          </cell>
          <cell r="C33172" t="str">
            <v>MULTICARE HEALTH SYSTEM</v>
          </cell>
        </row>
        <row r="33173">
          <cell r="B33173" t="str">
            <v>LOC-58R6ZOPQ1JOO0+H-Z2G21E0ERZGRE</v>
          </cell>
          <cell r="C33173" t="str">
            <v>MULTICARE HEALTH SYSTEM</v>
          </cell>
        </row>
        <row r="33174">
          <cell r="B33174" t="str">
            <v>LOC-O6ZXPZMN6YZW+H-Z2G21E0ERZGRE</v>
          </cell>
          <cell r="C33174" t="str">
            <v>MULTICARE HEALTH SYSTEM</v>
          </cell>
        </row>
        <row r="33175">
          <cell r="B33175" t="str">
            <v>LOC-N59PW94LWK1ZN+H-Z2G21E0ERZGRE</v>
          </cell>
          <cell r="C33175" t="str">
            <v>MULTICARE HEALTH SYSTEM</v>
          </cell>
        </row>
        <row r="33176">
          <cell r="B33176" t="str">
            <v>LOC-1NVZQ0QKRWVLP+H-Z2G21E0ERZGRE</v>
          </cell>
          <cell r="C33176" t="str">
            <v>MULTICARE HEALTH SYSTEM</v>
          </cell>
        </row>
        <row r="33177">
          <cell r="B33177" t="str">
            <v>LOC-RO1V7KJ0NWZN+H-Z2G21E0ERZGRE</v>
          </cell>
          <cell r="C33177" t="str">
            <v>MULTICARE HEALTH SYSTEM</v>
          </cell>
        </row>
        <row r="33178">
          <cell r="B33178" t="str">
            <v>LOC-4N7ZKV2MQLL6+H-Z2G21E0ERZGRE</v>
          </cell>
          <cell r="C33178" t="str">
            <v>MULTICARE HEALTH SYSTEM</v>
          </cell>
        </row>
        <row r="33179">
          <cell r="B33179" t="str">
            <v>LOC-M8PX7L0N963X+H-Z2G21E0ERZGRE</v>
          </cell>
          <cell r="C33179" t="str">
            <v>MULTICARE HEALTH SYSTEM</v>
          </cell>
        </row>
        <row r="33180">
          <cell r="B33180" t="str">
            <v>LOC-R8NL593RZXPP+H-Z2G21E0ERZGRE</v>
          </cell>
          <cell r="C33180" t="str">
            <v>MULTICARE HEALTH SYSTEM</v>
          </cell>
        </row>
        <row r="33181">
          <cell r="B33181" t="str">
            <v>LOC-W69YX50V5J07Y+H-Z2G21E0ERZGRE</v>
          </cell>
          <cell r="C33181" t="str">
            <v>MULTICARE HEALTH SYSTEM</v>
          </cell>
        </row>
        <row r="33182">
          <cell r="B33182" t="str">
            <v>LOC-8VP4092PQ347+H-Z2G21E0ERZGRE</v>
          </cell>
          <cell r="C33182" t="str">
            <v>MULTICARE HEALTH SYSTEM</v>
          </cell>
        </row>
        <row r="33183">
          <cell r="B33183" t="str">
            <v>LOC-ZL7P6712PZRML+H-Z2G21E0ERZGRE</v>
          </cell>
          <cell r="C33183" t="str">
            <v>MULTICARE HEALTH SYSTEM</v>
          </cell>
        </row>
        <row r="33184">
          <cell r="B33184" t="str">
            <v>LOC-5QZ4YR6PZ230+PG-2XZEP4XYXQ0Z</v>
          </cell>
          <cell r="C33184" t="str">
            <v>BEACON ORTHOPAEDICS &amp; SPORTS MEDICINE, LTD</v>
          </cell>
        </row>
        <row r="33185">
          <cell r="B33185" t="str">
            <v>LOC-LLV0QZW863Z2K+PG-9E225YJ57DNE</v>
          </cell>
          <cell r="C33185" t="str">
            <v>GENESISCARE USA OF CALIFORNIA A MEDICAL CORPORATION</v>
          </cell>
        </row>
        <row r="33186">
          <cell r="B33186" t="str">
            <v>LOC-4VPOR4VOMV046+PG-JZ6E69ED0K0Y8</v>
          </cell>
          <cell r="C33186" t="str">
            <v>UNIVERSITY OF PITTSBURGH PHYSICIANS</v>
          </cell>
        </row>
        <row r="33187">
          <cell r="B33187" t="str">
            <v>LOC-0R6XQ12R5MQ9X+PG-JZ6E69ED0K0Y8</v>
          </cell>
          <cell r="C33187" t="str">
            <v>UNIVERSITY OF PITTSBURGH PHYSICIANS</v>
          </cell>
        </row>
        <row r="33188">
          <cell r="B33188" t="str">
            <v>LOC-RL9Y4R22QK4Z9+PG-JZ6E69ED0K0Y8</v>
          </cell>
          <cell r="C33188" t="str">
            <v>UPMC URGENT CARE AT MONROEVILLE</v>
          </cell>
        </row>
        <row r="33189">
          <cell r="B33189" t="str">
            <v>LOC-ZZV8N6Y8PLLX+PG-JZ6E69ED0K0Y8</v>
          </cell>
          <cell r="C33189" t="str">
            <v>UNIVERSITY OF PITTSBURGH PHYSICIANS</v>
          </cell>
        </row>
        <row r="33190">
          <cell r="B33190" t="str">
            <v>LOC-Y9NO6RN9QNXYP+PG-JZ6E69ED0K0Y8</v>
          </cell>
          <cell r="C33190" t="str">
            <v>UNIVERSITY OF PITTSBURGH PHYSICIANS</v>
          </cell>
        </row>
        <row r="33191">
          <cell r="B33191" t="str">
            <v>LOC-29098V5Y9512N+PG-JZ6E69ED0K0Y8</v>
          </cell>
          <cell r="C33191" t="str">
            <v>UNIVERSITY OF PITTSBURGH PHYSICIANS</v>
          </cell>
        </row>
        <row r="33192">
          <cell r="B33192" t="str">
            <v>LOC-613Q3JP3VM0WV+PG-JZ6E69ED0K0Y8</v>
          </cell>
          <cell r="C33192" t="str">
            <v>UPMC URGENT CARE AT NORTH HUNTINGDON</v>
          </cell>
        </row>
        <row r="33193">
          <cell r="B33193" t="str">
            <v>LOC-8Z16KYWQ0W87Q+PG-JZ6E69ED0K0Y8</v>
          </cell>
          <cell r="C33193" t="str">
            <v>UNIVERSITY OF PITTSBURGH PHYSICIANS</v>
          </cell>
        </row>
        <row r="33194">
          <cell r="B33194" t="str">
            <v>LOC-VMORQ631JLO6+PG-JZ6E69ED0K0Y8</v>
          </cell>
          <cell r="C33194" t="str">
            <v>UNIVERSITY OF PITTSBURGH PHYSICIANS</v>
          </cell>
        </row>
        <row r="33195">
          <cell r="B33195" t="str">
            <v>LOC-OJQQ6LWVZW10J+PG-JZ6E69ED0K0Y8</v>
          </cell>
          <cell r="C33195" t="str">
            <v>UNIVERSITY OF PITTSBURGH PHYSICIANS</v>
          </cell>
        </row>
        <row r="33196">
          <cell r="B33196" t="str">
            <v>LOC-8NLP31MO2V84+PG-JZ6E69ED0K0Y8</v>
          </cell>
          <cell r="C33196" t="str">
            <v>UNIVERSITY OF PITTSBURGH PHYSICIANS</v>
          </cell>
        </row>
        <row r="33197">
          <cell r="B33197" t="str">
            <v>LOC-P5KVYQW38K8QM+PG-JZ6E69ED0K0Y8</v>
          </cell>
          <cell r="C33197" t="str">
            <v>UNIVERSITY OF PITTSBURGH PHYSICIANS</v>
          </cell>
        </row>
        <row r="33198">
          <cell r="B33198" t="str">
            <v>LOC-0R657QMVN7V48+PG-JZ6E69ED0K0Y8</v>
          </cell>
          <cell r="C33198" t="str">
            <v>UNIVERSITY OF PITTSBURGH PHYSICIANS</v>
          </cell>
        </row>
        <row r="33199">
          <cell r="B33199" t="str">
            <v>LOC-884KJ0R0M5Y8+PG-JZ6E69ED0K0Y8</v>
          </cell>
          <cell r="C33199" t="str">
            <v>UNIVERSITY OF PITTSBURGH PHYSICIANS</v>
          </cell>
        </row>
        <row r="33200">
          <cell r="B33200" t="str">
            <v>LOC-0J5Y4NK77K6X+PG-JZ6E69ED0K0Y8</v>
          </cell>
          <cell r="C33200" t="str">
            <v>UNIVERSITY OF PITTSBURGH PHYSICIANS</v>
          </cell>
        </row>
        <row r="33201">
          <cell r="B33201" t="str">
            <v>LOC-M5XW0P6PZ802R+PG-JZ6E69ED0K0Y8</v>
          </cell>
          <cell r="C33201" t="str">
            <v>UNIVERSITY OF PITTSBURGH PHYSICIANS</v>
          </cell>
        </row>
        <row r="33202">
          <cell r="B33202" t="str">
            <v>LOC-6Q8972N7M5MK+PG-JZ6E69ED0K0Y8</v>
          </cell>
          <cell r="C33202" t="str">
            <v>UNIVERSITY OF PITTSBURGH PHYSICIANS</v>
          </cell>
        </row>
        <row r="33203">
          <cell r="B33203" t="str">
            <v>LOC-1OWKO53X5JMK+PG-K05JN0LE9JDM</v>
          </cell>
          <cell r="C33203" t="str">
            <v>VICTORIA EMERGENCY PARTNERS LLC</v>
          </cell>
        </row>
        <row r="33204">
          <cell r="B33204" t="str">
            <v>LOC-6WRYVOP4YXOR+PG-OJ74O6N1OJE1</v>
          </cell>
          <cell r="C33204" t="str">
            <v>FAST PACE MEDICAL CLINIC PLLC</v>
          </cell>
        </row>
        <row r="33205">
          <cell r="B33205" t="str">
            <v>LOC-3P47QWQLZNX2Y+PG-OJ74O6N1OJE1</v>
          </cell>
          <cell r="C33205" t="str">
            <v>FAST PACE MEDICAL CLINIC PLLC</v>
          </cell>
        </row>
        <row r="33206">
          <cell r="B33206" t="str">
            <v>LOC-293VO7Q35MZQ6+PG-OJ74O6N1OJE1</v>
          </cell>
          <cell r="C33206" t="str">
            <v>FAST PACE MEDICAL CLINIC PLLC</v>
          </cell>
        </row>
        <row r="33207">
          <cell r="B33207" t="str">
            <v>LOC-ZLV14223M7V22+PG-YXDM0DED8RMN8</v>
          </cell>
          <cell r="C33207" t="str">
            <v>JOLIET ONCOLOGY HEMATOLOGY ASSOCIATES LTD</v>
          </cell>
        </row>
        <row r="33208">
          <cell r="B33208" t="str">
            <v>LOC-NXQYM3OOK131+ASC-GZ9RDR89YKK5E</v>
          </cell>
          <cell r="C33208" t="str">
            <v>CBCC SURGERY CENTER, LLC</v>
          </cell>
        </row>
        <row r="33209">
          <cell r="B33209" t="str">
            <v>LOC-XRO7425Y381LK+ASC-RJPX5PY242JJ</v>
          </cell>
          <cell r="C33209" t="str">
            <v>ALGONQUIN ROAD SURGERY CENTER, LLC</v>
          </cell>
        </row>
        <row r="33210">
          <cell r="B33210" t="str">
            <v>LOC-M4N87NYX331N+DF-6E5GDKKDZ17</v>
          </cell>
          <cell r="C33210" t="str">
            <v>FRESENIUS MEDICAL CARE MOREHOUSE PARISH</v>
          </cell>
        </row>
        <row r="33211">
          <cell r="B33211" t="str">
            <v>LOC-3O3J5QWMK0JP+H-07L9LDO05D1NE</v>
          </cell>
          <cell r="C33211" t="str">
            <v>FRANCISCAN HEALTH HAMMOND</v>
          </cell>
        </row>
        <row r="33212">
          <cell r="B33212" t="str">
            <v>LOC-99MVJ30YOX9ON+H-G8P14XJ817MX</v>
          </cell>
          <cell r="C33212" t="str">
            <v>KALEIDA HEALTH</v>
          </cell>
        </row>
        <row r="33213">
          <cell r="B33213" t="str">
            <v>LOC-LL3YR2JK2WQ7Y+H-G8P14XJ817MX</v>
          </cell>
          <cell r="C33213" t="str">
            <v>KALEIDA HEALTH</v>
          </cell>
        </row>
        <row r="33214">
          <cell r="B33214" t="str">
            <v>LOC-MON7Z50Z9V1Q+H-G8P14XJ817MX</v>
          </cell>
          <cell r="C33214" t="str">
            <v>WOMENS AND CHILDRENS HOSPITAL</v>
          </cell>
        </row>
        <row r="33215">
          <cell r="B33215" t="str">
            <v>LOC-4Y5027OK4J4X+H-KG712EPG6K968</v>
          </cell>
          <cell r="C33215" t="str">
            <v>SAINT FRANCIS HOSPITAL INC</v>
          </cell>
        </row>
        <row r="33216">
          <cell r="B33216" t="str">
            <v>LOC-XXMVJNJV32W1+H-KG712EPG6K968</v>
          </cell>
          <cell r="C33216" t="str">
            <v>SAINT FRANCIS HOSPITAL INC</v>
          </cell>
        </row>
        <row r="33217">
          <cell r="B33217" t="str">
            <v>LOC-O7V4YMVV9VZW+H-KG712EPG6K968</v>
          </cell>
          <cell r="C33217" t="str">
            <v>SAINT FRANCIS HOSPITAL INC</v>
          </cell>
        </row>
        <row r="33218">
          <cell r="B33218" t="str">
            <v>LOC-W60LPZVN59252+H-YXL47R59KDKZY</v>
          </cell>
          <cell r="C33218" t="str">
            <v>BROOKWOOD MEDICAL CENTER</v>
          </cell>
        </row>
        <row r="33219">
          <cell r="B33219" t="str">
            <v>LOC-4MZ2LXLOZ0MX+HH-JR84ZL7Z2YR8</v>
          </cell>
          <cell r="C33219" t="str">
            <v>THE MEDICAL TEAM, INC</v>
          </cell>
        </row>
        <row r="33220">
          <cell r="B33220" t="str">
            <v>LOC-W9MLLM8P9X01+CL-Z84LZEZZYOM8</v>
          </cell>
          <cell r="C33220" t="str">
            <v>MEDICAL ONCOLOGY</v>
          </cell>
        </row>
        <row r="33221">
          <cell r="B33221" t="str">
            <v>LOC-LL375LJP5JJ3+H-6LYK71096Z87</v>
          </cell>
          <cell r="C33221" t="str">
            <v>PIEDMONT HOSPITAL</v>
          </cell>
        </row>
        <row r="33222">
          <cell r="B33222" t="str">
            <v>LOC-18683LRVO1Z0+H-6LYK71096Z87</v>
          </cell>
          <cell r="C33222" t="str">
            <v>PIEDMONT HOSPITAL</v>
          </cell>
        </row>
        <row r="33223">
          <cell r="B33223" t="str">
            <v>LOC-33R3RKZ3QM3N+H-6LYK71096Z87</v>
          </cell>
          <cell r="C33223" t="str">
            <v>PIEDMONT HOSPITAL</v>
          </cell>
        </row>
        <row r="33224">
          <cell r="B33224" t="str">
            <v>LOC-6YN5MR9KO0K0+H-78NPRDNG1J68</v>
          </cell>
          <cell r="C33224" t="str">
            <v>ASCENSION ALLEGAN HOSPITAL</v>
          </cell>
        </row>
        <row r="33225">
          <cell r="B33225" t="str">
            <v>LOC-VK3ZPWL0V432+H-LLQRQDOXY684</v>
          </cell>
          <cell r="C33225" t="str">
            <v>THE CHRIST HOSPITAL</v>
          </cell>
        </row>
        <row r="33226">
          <cell r="B33226" t="str">
            <v>LOC-Y13YP9V6MW46+H-LLQRQDOXY684</v>
          </cell>
          <cell r="C33226" t="str">
            <v>THE CHRIST HOSPITAL HEALTH NETWORK URGENT CARE, LLC</v>
          </cell>
        </row>
        <row r="33227">
          <cell r="B33227" t="str">
            <v>LOC-3KKZLN496ZWP+H-LLQRQDOXY684</v>
          </cell>
          <cell r="C33227" t="str">
            <v>THE CHRIST HOSPITAL WELLNESS SERVICES</v>
          </cell>
        </row>
        <row r="33228">
          <cell r="B33228" t="str">
            <v>LOC-493XJ9ZLVR4M+H-LLQRQDOXY684</v>
          </cell>
          <cell r="C33228" t="str">
            <v>CHRIST HOSPITAL</v>
          </cell>
        </row>
        <row r="33229">
          <cell r="B33229" t="str">
            <v>LOC-Y98ZLJVKW9WNP+H-LLQRQDOXY684</v>
          </cell>
          <cell r="C33229" t="str">
            <v>CHRIST HOSPITAL</v>
          </cell>
        </row>
        <row r="33230">
          <cell r="B33230" t="str">
            <v>LOC-0JQW39WP4XXQ+H-LLQRQDOXY684</v>
          </cell>
          <cell r="C33230" t="str">
            <v>CHRIST HOSPITAL</v>
          </cell>
        </row>
        <row r="33231">
          <cell r="B33231" t="str">
            <v>LOC-XROMMVJ96624P+H-RX2RO2Y4MK7J</v>
          </cell>
          <cell r="C33231" t="str">
            <v>BON SECOURS MEMORIAL REGIONAL MEDICAL CENTER LLC</v>
          </cell>
        </row>
        <row r="33232">
          <cell r="B33232" t="str">
            <v>LOC-K22P2NVR0933+NH-LY1XP9NJJX74</v>
          </cell>
          <cell r="C33232" t="str">
            <v>GOOD SAMARITAN SOCIETY - HOT SPRINGS VILLAGE</v>
          </cell>
        </row>
        <row r="33233">
          <cell r="B33233" t="str">
            <v>LOC-MO7Y02QNLYJN+NH-PEN9NNQR9X4QM</v>
          </cell>
          <cell r="C33233" t="str">
            <v>GOOD SHEPHERD VILLAGE AT ENDWELL, INC.</v>
          </cell>
        </row>
        <row r="33234">
          <cell r="B33234" t="str">
            <v>LOC-417ZXOW21WZ+PG-1MMNNDKZQKGY</v>
          </cell>
          <cell r="C33234" t="str">
            <v>TORRANCE MEMORIAL PHYSICIAN NETWORK</v>
          </cell>
        </row>
        <row r="33235">
          <cell r="B33235" t="str">
            <v>LOC-JO5X2YO7KO8OY+PG-1RPXJ1Y7RO1P</v>
          </cell>
          <cell r="C33235" t="str">
            <v>JFK MEDICAL ASSOCIATES PA</v>
          </cell>
        </row>
        <row r="33236">
          <cell r="B33236" t="str">
            <v>LOC-N5J98Q3RRKRY0+PG-20DEOZGZP9LZ</v>
          </cell>
          <cell r="C33236" t="str">
            <v>UNIVERSITY OF TOLEDO PHYSICIANS LLC</v>
          </cell>
        </row>
        <row r="33237">
          <cell r="B33237" t="str">
            <v>LOC-LLZNL1M5P2PKY+PG-20DEOZGZP9LZ</v>
          </cell>
          <cell r="C33237" t="str">
            <v>UNIVERSITY OF TOLEDO PHYSICIANS LLC</v>
          </cell>
        </row>
        <row r="33238">
          <cell r="B33238" t="str">
            <v>LOC-YRMNR1R258P8+PG-20DEOZGZP9LZ</v>
          </cell>
          <cell r="C33238" t="str">
            <v>UNIVERSITY OF TOLEDO PHYSICIANS LLC</v>
          </cell>
        </row>
        <row r="33239">
          <cell r="B33239" t="str">
            <v>LOC-QQVZ7YVVPZ25J+PG-20DEOZGZP9LZ</v>
          </cell>
          <cell r="C33239" t="str">
            <v>UNIVERSITY OF TOLEDO PHYSICIANS LLC</v>
          </cell>
        </row>
        <row r="33240">
          <cell r="B33240" t="str">
            <v>LOC-8ZR1J1MOX7PQ7+PG-20DEOZGZP9LZ</v>
          </cell>
          <cell r="C33240" t="str">
            <v>UNIVERSITY OF TOLEDO PHYSICIANS LLC</v>
          </cell>
        </row>
        <row r="33241">
          <cell r="B33241" t="str">
            <v>LOC-M54XK7X4LPP7X+PG-20DEOZGZP9LZ</v>
          </cell>
          <cell r="C33241" t="str">
            <v>UNIVERSITY OF TOLEDO PHYSICIANS LLC</v>
          </cell>
        </row>
        <row r="33242">
          <cell r="B33242" t="str">
            <v>LOC-V528MV27ZRM0K+PG-E81RX5N7ZQJ6K</v>
          </cell>
          <cell r="C33242" t="str">
            <v>THE CENTER FOR CANCER AND BLOOD DISORDERS</v>
          </cell>
        </row>
        <row r="33243">
          <cell r="B33243" t="str">
            <v>LOC-LPOZRJ81WKP3+PG-EEXMOP86OPXR</v>
          </cell>
          <cell r="C33243" t="str">
            <v>CARBON HEALTH MEDICAL GROUP OF CALIFORNIA PC</v>
          </cell>
        </row>
        <row r="33244">
          <cell r="B33244" t="str">
            <v>LOC-5353XVQ9QL75+PG-EEXMOP86OPXR</v>
          </cell>
          <cell r="C33244" t="str">
            <v>CARBON HEALTH MEDICAL GROUP OF CALIFORNIA PC</v>
          </cell>
        </row>
        <row r="33245">
          <cell r="B33245" t="str">
            <v>LOC-58Y6N51V51V5W+PG-K2Y2PX0XMOM8</v>
          </cell>
          <cell r="C33245" t="str">
            <v>CAYUGA MEDICAL ASSOCIATES PC</v>
          </cell>
        </row>
        <row r="33246">
          <cell r="B33246" t="str">
            <v>LOC-3PYOX2NZZ8N0R+PG-K2Y2PX0XMOM8</v>
          </cell>
          <cell r="C33246" t="str">
            <v>CAYUGA MEDICAL ASSOCIATES PC</v>
          </cell>
        </row>
        <row r="33247">
          <cell r="B33247" t="str">
            <v>LOC-V9K0PV39QKM7+PG-PDMER586578M</v>
          </cell>
          <cell r="C33247" t="str">
            <v>FRANCISCAN PHYSICIAN NETWORK</v>
          </cell>
        </row>
        <row r="33248">
          <cell r="B33248" t="str">
            <v>LOC-ZLLJO2ZYPNQOX+PG-PDMER586578M</v>
          </cell>
          <cell r="C33248" t="str">
            <v>ST CLARE HEALTH NETWORK</v>
          </cell>
        </row>
        <row r="33249">
          <cell r="B33249" t="str">
            <v>LOC-O9K81R0453W2+PG-PDMER586578M</v>
          </cell>
          <cell r="C33249" t="str">
            <v>ST CLARE HEALTH NETWORK</v>
          </cell>
        </row>
        <row r="33250">
          <cell r="B33250" t="str">
            <v>LOC-5WZYO3823X1W+PG-PDMER586578M</v>
          </cell>
          <cell r="C33250" t="str">
            <v>FRANCISCAN PHYSICIAN NETWORK</v>
          </cell>
        </row>
        <row r="33251">
          <cell r="B33251" t="str">
            <v>LOC-JORXX8ZR9MZM5+PG-PDMER586578M</v>
          </cell>
          <cell r="C33251" t="str">
            <v>FRANCISCAN PHYSICIAN NETWORK</v>
          </cell>
        </row>
        <row r="33252">
          <cell r="B33252" t="str">
            <v>LOC-652N61KNV0R+PG-PDMER586578M</v>
          </cell>
          <cell r="C33252" t="str">
            <v>FRANCISCAN PHYSICIAN NETWORK</v>
          </cell>
        </row>
        <row r="33253">
          <cell r="B33253" t="str">
            <v>LOC-JO12MKMY67LWX+PG-PDMER586578M</v>
          </cell>
          <cell r="C33253" t="str">
            <v>ONCOLOGY HEMATOLOGY SPECIALISTS</v>
          </cell>
        </row>
        <row r="33254">
          <cell r="B33254" t="str">
            <v>LOC-29Q4JMX59R8W0+PG-PE8X1QYM906LM</v>
          </cell>
          <cell r="C33254" t="str">
            <v>DAYTON HEART CENTER</v>
          </cell>
        </row>
        <row r="33255">
          <cell r="B33255" t="str">
            <v>LOC-1NXR1X2M86VRK+PG-PE8X1QYM906LM</v>
          </cell>
          <cell r="C33255" t="str">
            <v>PREMIER PHYSICAL MEDICINE ASSOCIATES</v>
          </cell>
        </row>
        <row r="33256">
          <cell r="B33256" t="str">
            <v>LOC-XRMZ2ZWP512NP+PG-PE8X1QYM906LM</v>
          </cell>
          <cell r="C33256" t="str">
            <v>CHRISTOPHER J HEATHER APN AND CO</v>
          </cell>
        </row>
        <row r="33257">
          <cell r="B33257" t="str">
            <v>LOC-3238XWM2L97J+PG-PM7D240DLPRL</v>
          </cell>
          <cell r="C33257" t="str">
            <v>EASTERN DERMATOLOGY PA</v>
          </cell>
        </row>
        <row r="33258">
          <cell r="B33258" t="str">
            <v>LOC-OKW253PJ339W+PG-Q2Z90LXPJ1YJ</v>
          </cell>
          <cell r="C33258" t="str">
            <v>OU HEALTH PARTNERS</v>
          </cell>
        </row>
        <row r="33259">
          <cell r="B33259" t="str">
            <v>LOC-VVMLY55P5N54+PG-ZDLNJXGLYPNL</v>
          </cell>
          <cell r="C33259" t="str">
            <v>KYTE RIVER EMERGENCY PHYSICIANS LLC</v>
          </cell>
        </row>
        <row r="33260">
          <cell r="B33260" t="str">
            <v>LOC-YKLKXY07OJ2Q+RE-48KROLYO9X16</v>
          </cell>
          <cell r="C33260" t="str">
            <v>KIDMED STAFFORD</v>
          </cell>
        </row>
        <row r="33261">
          <cell r="B33261" t="str">
            <v>LOC-9MXL0NM0JLRV+PG-R4N9X4J21DKJ</v>
          </cell>
          <cell r="C33261" t="str">
            <v>NUVANCE HEALTH MEDICAL PRACTICE CT, INC.</v>
          </cell>
        </row>
        <row r="33262">
          <cell r="B33262" t="str">
            <v>LOC-ZLZK1721L27MO+PG-R4N9X4J21DKJ</v>
          </cell>
          <cell r="C33262" t="str">
            <v>NUVANCE HEALTH MEDICAL PRACTICE CT, INC.</v>
          </cell>
        </row>
        <row r="33263">
          <cell r="B33263" t="str">
            <v>LOC-LO23J7V27LLK+PG-Z47Q9KK5O9QM</v>
          </cell>
          <cell r="C33263" t="str">
            <v>INOVA JUNIPER PROGRAM</v>
          </cell>
        </row>
        <row r="33264">
          <cell r="B33264" t="str">
            <v>LOC-M50NP9MVLMOV2+PG-Z47Q9KK5O9QM</v>
          </cell>
          <cell r="C33264" t="str">
            <v>INOVA CARES - COMMUNITY</v>
          </cell>
        </row>
        <row r="33265">
          <cell r="B33265" t="str">
            <v>LOC-6QXMR5VP9Q5K+PG-Z47Q9KK5O9QM</v>
          </cell>
          <cell r="C33265" t="str">
            <v>INOVA HEALTH CARE SERVICES</v>
          </cell>
        </row>
        <row r="33266">
          <cell r="B33266" t="str">
            <v>LOC-KR3VOP85RJK7+PG-Z47Q9KK5O9QM</v>
          </cell>
          <cell r="C33266" t="str">
            <v>RADIOLOGY IMAGING ASSOCIATES</v>
          </cell>
        </row>
        <row r="33267">
          <cell r="B33267" t="str">
            <v>LOC-P787L0099VY6+PG-Z47Q9KK5O9QM</v>
          </cell>
          <cell r="C33267" t="str">
            <v>RADIOLOGY IMAGING ASSOCIATES</v>
          </cell>
        </row>
        <row r="33268">
          <cell r="B33268" t="str">
            <v>LOC-4PZO2NNL3XRM+PG-Z47Q9KK5O9QM</v>
          </cell>
          <cell r="C33268" t="str">
            <v>RADIOLOGY IMAGING ASSOCIATES</v>
          </cell>
        </row>
        <row r="33269">
          <cell r="B33269" t="str">
            <v>LOC-P5PR8R88Q2N3V+PG-Z47Q9KK5O9QM</v>
          </cell>
          <cell r="C33269" t="str">
            <v>RADIOLOGY IMAGING ASSOCIATES</v>
          </cell>
        </row>
        <row r="33270">
          <cell r="B33270" t="str">
            <v>LOC-7QNQ7WNV9NYO+PG-Z47Q9KK5O9QM</v>
          </cell>
          <cell r="C33270" t="str">
            <v>RADIOLOGY IMAGING ASSOCIATES</v>
          </cell>
        </row>
        <row r="33271">
          <cell r="B33271" t="str">
            <v>LOC-MX8PY336KYWR+PG-Z47Q9KK5O9QM</v>
          </cell>
          <cell r="C33271" t="str">
            <v>RADIOLOGY IMAGING ASSOCIATES</v>
          </cell>
        </row>
        <row r="33272">
          <cell r="B33272" t="str">
            <v>LOC-M43NZ5LOPKON+PG-Z47Q9KK5O9QM</v>
          </cell>
          <cell r="C33272" t="str">
            <v>RADIOLOGY IMAGING ASSOCIATES</v>
          </cell>
        </row>
        <row r="33273">
          <cell r="B33273" t="str">
            <v>LOC-1WW3JM33NV30+PG-Z47Q9KK5O9QM</v>
          </cell>
          <cell r="C33273" t="str">
            <v>RADIOLOGY IMAGING ASSOCIATES</v>
          </cell>
        </row>
        <row r="33274">
          <cell r="B33274" t="str">
            <v>LOC-74R4W0MP8Y9Y+PG-Z47Q9KK5O9QM</v>
          </cell>
          <cell r="C33274" t="str">
            <v>RADIOLOGY IMAGING ASSOCIATES</v>
          </cell>
        </row>
        <row r="33275">
          <cell r="B33275" t="str">
            <v>LOC-L5V9M8PZ67WY+PG-XG9OEQQG6GKZ4</v>
          </cell>
          <cell r="C33275" t="str">
            <v>UPMC AND THE WASHINGTON HOSPITAL CANCER CENTER</v>
          </cell>
        </row>
        <row r="33276">
          <cell r="B33276" t="str">
            <v>ABH18075903393</v>
          </cell>
          <cell r="C33276" t="str">
            <v>MANHATTAN ADVANCED CARE</v>
          </cell>
        </row>
        <row r="33277">
          <cell r="B33277" t="str">
            <v>ABH19264530575</v>
          </cell>
          <cell r="C33277" t="str">
            <v>The Center Of Hope</v>
          </cell>
        </row>
        <row r="33278">
          <cell r="B33278" t="str">
            <v>LOC-RL590PP9Q8Z1N+PG-442K4Z9YXE6Q</v>
          </cell>
          <cell r="C33278" t="str">
            <v>KAISER FOUNDATION HEALTH PLAN OF THE MID-ATLANTIC STATES  INC</v>
          </cell>
        </row>
        <row r="33279">
          <cell r="B33279" t="str">
            <v>LOC-X3ZZ3472YR5P+PG-XG6171XX1LZD4</v>
          </cell>
          <cell r="C33279" t="str">
            <v>INNOVATIVE INFUSIONS  LLC</v>
          </cell>
        </row>
        <row r="33280">
          <cell r="B33280" t="str">
            <v>LOC-LMN3YQK7XO4K+PG-OP40PKGZ04OP0</v>
          </cell>
          <cell r="C33280" t="str">
            <v>HOAG MEMORIAL HOSPITAL PRESBYTERIAN</v>
          </cell>
        </row>
        <row r="33281">
          <cell r="B33281" t="str">
            <v>33172_1</v>
          </cell>
          <cell r="C33281" t="str">
            <v>Global Reach Health Clinic</v>
          </cell>
        </row>
        <row r="33282">
          <cell r="B33282" t="str">
            <v>23462_1</v>
          </cell>
          <cell r="C33282" t="str">
            <v>Virginia Oncology Associates</v>
          </cell>
        </row>
        <row r="33283">
          <cell r="B33283" t="str">
            <v>79124_1</v>
          </cell>
          <cell r="C33283" t="str">
            <v>TEXAS ONCOLOGY-AMARILLO</v>
          </cell>
        </row>
        <row r="33284">
          <cell r="B33284" t="str">
            <v>02135_1</v>
          </cell>
          <cell r="C33284" t="str">
            <v>MOUNTAIN HEALTH</v>
          </cell>
        </row>
        <row r="33285">
          <cell r="B33285" t="str">
            <v>33166_1</v>
          </cell>
          <cell r="C33285" t="str">
            <v>Uhealth Doral Medical center</v>
          </cell>
        </row>
        <row r="33287">
          <cell r="B33287" t="str">
            <v>92868_2</v>
          </cell>
          <cell r="C33287" t="str">
            <v>AMERIPHARMA</v>
          </cell>
        </row>
        <row r="33288">
          <cell r="B33288" t="str">
            <v>91361_1</v>
          </cell>
          <cell r="C33288" t="str">
            <v>UCLA HEMA &amp; ONC WESTLAKE VILLAGE</v>
          </cell>
        </row>
        <row r="33289">
          <cell r="B33289" t="str">
            <v>07652_1</v>
          </cell>
          <cell r="C33289" t="str">
            <v>HACKENSACK MERIDIAN HEALTH AND WELLNESS CENTER</v>
          </cell>
        </row>
        <row r="33290">
          <cell r="B33290" t="str">
            <v>63129_1</v>
          </cell>
          <cell r="C33290" t="str">
            <v>BARNES JEWISH HOSPITAL</v>
          </cell>
        </row>
        <row r="33291">
          <cell r="B33291" t="str">
            <v>33181_1</v>
          </cell>
          <cell r="C33291" t="str">
            <v>UNIVERSITY OF MIAMI</v>
          </cell>
        </row>
      </sheetData>
      <sheetData sheetId="9"/>
      <sheetData sheetId="10"/>
      <sheetData sheetId="11">
        <row r="2">
          <cell r="J2">
            <v>6286114</v>
          </cell>
          <cell r="AI2">
            <v>48109</v>
          </cell>
          <cell r="AO2" t="str">
            <v>Michigan Medicine Sarcoma Clinic</v>
          </cell>
          <cell r="BD2">
            <v>20220307</v>
          </cell>
          <cell r="CZ2" t="str">
            <v>LOC-LVW4Y62K57N3+H-MNZ00EGX5LLDZ</v>
          </cell>
        </row>
        <row r="3">
          <cell r="J3">
            <v>5539710</v>
          </cell>
          <cell r="AI3">
            <v>48109</v>
          </cell>
          <cell r="AO3" t="str">
            <v>Michigan Medicine Sarcoma Clinic</v>
          </cell>
          <cell r="BD3">
            <v>20220315</v>
          </cell>
          <cell r="CZ3" t="str">
            <v>LOC-LVW4Y62K57N3+H-MNZ00EGX5LLDZ</v>
          </cell>
        </row>
        <row r="4">
          <cell r="J4">
            <v>7733527</v>
          </cell>
          <cell r="AI4">
            <v>90403</v>
          </cell>
          <cell r="AO4" t="str">
            <v/>
          </cell>
          <cell r="BD4">
            <v>20220316</v>
          </cell>
          <cell r="CZ4" t="str">
            <v>LOC-O772RWWK76R2+PG-8X9ME9LZ62YY8</v>
          </cell>
        </row>
        <row r="5">
          <cell r="J5">
            <v>9736595</v>
          </cell>
          <cell r="AI5">
            <v>20007</v>
          </cell>
          <cell r="AO5" t="str">
            <v>Georgetown Lombardi Comprehensive Cancer</v>
          </cell>
          <cell r="BD5">
            <v>20220328</v>
          </cell>
          <cell r="CZ5" t="str">
            <v>LOC-P5R782J91WZYZ+H-E78ZL1PEGO0K</v>
          </cell>
        </row>
        <row r="6">
          <cell r="J6">
            <v>7733527</v>
          </cell>
          <cell r="AI6">
            <v>90403</v>
          </cell>
          <cell r="AO6" t="str">
            <v/>
          </cell>
          <cell r="BD6">
            <v>20220328</v>
          </cell>
          <cell r="CZ6" t="str">
            <v>LOC-O772RWWK76R2+PG-8X9ME9LZ62YY8</v>
          </cell>
        </row>
        <row r="7">
          <cell r="J7">
            <v>5409931</v>
          </cell>
          <cell r="AI7">
            <v>90403</v>
          </cell>
          <cell r="AO7" t="str">
            <v/>
          </cell>
          <cell r="BD7">
            <v>20220328</v>
          </cell>
          <cell r="CZ7" t="str">
            <v>LOC-O772RWWK76R2+PG-8X9ME9LZ62YY8</v>
          </cell>
        </row>
        <row r="8">
          <cell r="J8">
            <v>8809847</v>
          </cell>
          <cell r="AI8">
            <v>60611</v>
          </cell>
          <cell r="AO8" t="str">
            <v>Northwestern Medicine Infusion Pharmacy</v>
          </cell>
          <cell r="BD8">
            <v>20220330</v>
          </cell>
          <cell r="CZ8" t="str">
            <v>LOC-V534MNXM8PLY7+PG-79ORK15YM67QX</v>
          </cell>
        </row>
        <row r="9">
          <cell r="J9">
            <v>5409931</v>
          </cell>
          <cell r="AI9">
            <v>90403</v>
          </cell>
          <cell r="AO9" t="str">
            <v/>
          </cell>
          <cell r="BD9">
            <v>20220414</v>
          </cell>
          <cell r="CZ9" t="str">
            <v>LOC-O772RWWK76R2+PG-8X9ME9LZ62YY8</v>
          </cell>
        </row>
        <row r="10">
          <cell r="J10">
            <v>7733527</v>
          </cell>
          <cell r="AI10">
            <v>90403</v>
          </cell>
          <cell r="AO10" t="str">
            <v/>
          </cell>
          <cell r="BD10">
            <v>20220414</v>
          </cell>
          <cell r="CZ10" t="str">
            <v>LOC-O772RWWK76R2+PG-8X9ME9LZ62YY8</v>
          </cell>
        </row>
        <row r="11">
          <cell r="J11">
            <v>9736595</v>
          </cell>
          <cell r="AI11">
            <v>20007</v>
          </cell>
          <cell r="AO11" t="str">
            <v>Georgetown Lombardi Comprehensive Cancer</v>
          </cell>
          <cell r="BD11">
            <v>20220418</v>
          </cell>
          <cell r="CZ11" t="str">
            <v>LOC-P5R782J91WZYZ+H-E78ZL1PEGO0K</v>
          </cell>
        </row>
        <row r="12">
          <cell r="J12">
            <v>9736595</v>
          </cell>
          <cell r="AI12">
            <v>20007</v>
          </cell>
          <cell r="AO12" t="str">
            <v>Georgetown Lombardi Comprehensive Cancer</v>
          </cell>
          <cell r="BD12">
            <v>20220309</v>
          </cell>
          <cell r="CZ12" t="str">
            <v>LOC-P5R782J91WZYZ+H-E78ZL1PEGO0K</v>
          </cell>
        </row>
        <row r="13">
          <cell r="J13">
            <v>8809847</v>
          </cell>
          <cell r="AI13">
            <v>60611</v>
          </cell>
          <cell r="AO13" t="str">
            <v>Northwestern Medicine Infusion Pharmacy</v>
          </cell>
          <cell r="BD13">
            <v>20220420</v>
          </cell>
          <cell r="CZ13" t="str">
            <v>LOC-V534MNXM8PLY7+PG-79ORK15YM67QX</v>
          </cell>
        </row>
        <row r="14">
          <cell r="J14">
            <v>5409931</v>
          </cell>
          <cell r="AI14">
            <v>90403</v>
          </cell>
          <cell r="AO14" t="str">
            <v/>
          </cell>
          <cell r="BD14">
            <v>20220502</v>
          </cell>
          <cell r="CZ14" t="str">
            <v>LOC-O772RWWK76R2+PG-8X9ME9LZ62YY8</v>
          </cell>
        </row>
        <row r="15">
          <cell r="J15">
            <v>7733527</v>
          </cell>
          <cell r="AI15">
            <v>90403</v>
          </cell>
          <cell r="AO15" t="str">
            <v/>
          </cell>
          <cell r="BD15">
            <v>20220502</v>
          </cell>
          <cell r="CZ15" t="str">
            <v>LOC-O772RWWK76R2+PG-8X9ME9LZ62YY8</v>
          </cell>
        </row>
        <row r="16">
          <cell r="J16">
            <v>8895022</v>
          </cell>
          <cell r="AI16">
            <v>33136</v>
          </cell>
          <cell r="AO16" t="str">
            <v>Jackson Memorial Hospitla</v>
          </cell>
          <cell r="BD16">
            <v>20220518</v>
          </cell>
          <cell r="CZ16" t="str">
            <v>LOC-1NYN135LJMRKP+H-79DKYELRJGKLJ</v>
          </cell>
        </row>
        <row r="17">
          <cell r="J17">
            <v>7733527</v>
          </cell>
          <cell r="AI17">
            <v>90403</v>
          </cell>
          <cell r="AO17" t="str">
            <v/>
          </cell>
          <cell r="BD17">
            <v>20220523</v>
          </cell>
          <cell r="CZ17" t="str">
            <v>LOC-O772RWWK76R2+PG-8X9ME9LZ62YY8</v>
          </cell>
        </row>
        <row r="18">
          <cell r="J18">
            <v>5409931</v>
          </cell>
          <cell r="AI18">
            <v>90403</v>
          </cell>
          <cell r="AO18" t="str">
            <v/>
          </cell>
          <cell r="BD18">
            <v>20220613</v>
          </cell>
          <cell r="CZ18" t="str">
            <v>LOC-O772RWWK76R2+PG-8X9ME9LZ62YY8</v>
          </cell>
        </row>
        <row r="19">
          <cell r="J19">
            <v>7733527</v>
          </cell>
          <cell r="AI19">
            <v>90403</v>
          </cell>
          <cell r="AO19" t="str">
            <v/>
          </cell>
          <cell r="BD19">
            <v>20220613</v>
          </cell>
          <cell r="CZ19" t="str">
            <v>LOC-O772RWWK76R2+PG-8X9ME9LZ62YY8</v>
          </cell>
        </row>
        <row r="20">
          <cell r="J20">
            <v>8895022</v>
          </cell>
          <cell r="AI20">
            <v>33136</v>
          </cell>
          <cell r="AO20" t="str">
            <v>Jackson Memorial Hospitla</v>
          </cell>
          <cell r="BD20">
            <v>20220613</v>
          </cell>
          <cell r="CZ20" t="str">
            <v>LOC-1NYN135LJMRKP+H-79DKYELRJGKLJ</v>
          </cell>
        </row>
        <row r="21">
          <cell r="J21">
            <v>7733527</v>
          </cell>
          <cell r="AI21">
            <v>90403</v>
          </cell>
          <cell r="AO21" t="str">
            <v/>
          </cell>
          <cell r="BD21">
            <v>20220705</v>
          </cell>
          <cell r="CZ21" t="str">
            <v>LOC-O772RWWK76R2+PG-8X9ME9LZ62YY8</v>
          </cell>
        </row>
        <row r="22">
          <cell r="J22">
            <v>3191251</v>
          </cell>
          <cell r="AI22">
            <v>98109</v>
          </cell>
          <cell r="AO22" t="str">
            <v>Seattle Cancer Care Alliance</v>
          </cell>
          <cell r="BD22">
            <v>20220317</v>
          </cell>
          <cell r="CZ22" t="str">
            <v>LOC-4V1KMZN8849JX+H-YX5X657DZ12LY</v>
          </cell>
        </row>
        <row r="23">
          <cell r="J23">
            <v>2864280</v>
          </cell>
          <cell r="AI23">
            <v>37404</v>
          </cell>
          <cell r="AO23" t="str">
            <v>Tennessee Oncology</v>
          </cell>
          <cell r="BD23">
            <v>20220712</v>
          </cell>
          <cell r="CZ23" t="str">
            <v>LOC-43Z2Q1Q1Y4JX+PG-RLL7RL7PDR1J</v>
          </cell>
        </row>
        <row r="24">
          <cell r="J24">
            <v>8235812</v>
          </cell>
          <cell r="AI24">
            <v>60611</v>
          </cell>
          <cell r="AO24" t="str">
            <v>Northwestern Medicine</v>
          </cell>
          <cell r="BD24">
            <v>20220719</v>
          </cell>
          <cell r="CZ24" t="str">
            <v>LOC-V534MNXM8PLY7+PG-79ORK15YM67QX</v>
          </cell>
        </row>
        <row r="25">
          <cell r="J25">
            <v>5409931</v>
          </cell>
          <cell r="AI25">
            <v>90403</v>
          </cell>
          <cell r="AO25" t="str">
            <v/>
          </cell>
          <cell r="BD25">
            <v>20220720</v>
          </cell>
          <cell r="CZ25" t="str">
            <v>LOC-O772RWWK76R2+PG-8X9ME9LZ62YY8</v>
          </cell>
        </row>
        <row r="26">
          <cell r="J26">
            <v>7733527</v>
          </cell>
          <cell r="AI26">
            <v>90403</v>
          </cell>
          <cell r="AO26" t="str">
            <v/>
          </cell>
          <cell r="BD26">
            <v>20220720</v>
          </cell>
          <cell r="CZ26" t="str">
            <v>LOC-O772RWWK76R2+PG-8X9ME9LZ62YY8</v>
          </cell>
        </row>
        <row r="27">
          <cell r="J27">
            <v>8895022</v>
          </cell>
          <cell r="AI27">
            <v>33136</v>
          </cell>
          <cell r="AO27" t="str">
            <v>Jackson Memorial Hospitla</v>
          </cell>
          <cell r="BD27">
            <v>20220726</v>
          </cell>
          <cell r="CZ27" t="str">
            <v>LOC-1NYN135LJMRKP+H-79DKYELRJGKLJ</v>
          </cell>
        </row>
        <row r="28">
          <cell r="J28">
            <v>2864280</v>
          </cell>
          <cell r="AI28">
            <v>37404</v>
          </cell>
          <cell r="AO28" t="str">
            <v>Tennessee Oncology</v>
          </cell>
          <cell r="BD28">
            <v>20220726</v>
          </cell>
          <cell r="CZ28" t="str">
            <v>LOC-43Z2Q1Q1Y4JX+PG-RLL7RL7PDR1J</v>
          </cell>
        </row>
        <row r="29">
          <cell r="J29">
            <v>5409931</v>
          </cell>
          <cell r="AI29">
            <v>90403</v>
          </cell>
          <cell r="AO29" t="str">
            <v/>
          </cell>
          <cell r="BD29">
            <v>20220815</v>
          </cell>
          <cell r="CZ29" t="str">
            <v>LOC-O772RWWK76R2+PG-8X9ME9LZ62YY8</v>
          </cell>
        </row>
        <row r="30">
          <cell r="J30">
            <v>7733527</v>
          </cell>
          <cell r="AI30">
            <v>90403</v>
          </cell>
          <cell r="AO30" t="str">
            <v/>
          </cell>
          <cell r="BD30">
            <v>20220815</v>
          </cell>
          <cell r="CZ30" t="str">
            <v>LOC-O772RWWK76R2+PG-8X9ME9LZ62YY8</v>
          </cell>
        </row>
        <row r="31">
          <cell r="J31">
            <v>2864280</v>
          </cell>
          <cell r="AI31">
            <v>37404</v>
          </cell>
          <cell r="AO31" t="str">
            <v>Tennessee Oncology</v>
          </cell>
          <cell r="BD31">
            <v>20220526</v>
          </cell>
          <cell r="CZ31" t="str">
            <v>LOC-43Z2Q1Q1Y4JX+PG-RLL7RL7PDR1J</v>
          </cell>
        </row>
        <row r="32">
          <cell r="J32">
            <v>5696607</v>
          </cell>
          <cell r="AI32">
            <v>935</v>
          </cell>
          <cell r="AO32" t="str">
            <v>Centro Medico Bo Monacillo</v>
          </cell>
          <cell r="BD32">
            <v>20220817</v>
          </cell>
          <cell r="CZ32" t="str">
            <v>LOC-58KP6Y33482N1+H-D9OK9POGGM2N9</v>
          </cell>
        </row>
        <row r="33">
          <cell r="J33">
            <v>2864280</v>
          </cell>
          <cell r="AI33">
            <v>37404</v>
          </cell>
          <cell r="AO33" t="str">
            <v>Tennessee Oncology</v>
          </cell>
          <cell r="BD33">
            <v>20220823</v>
          </cell>
          <cell r="CZ33" t="str">
            <v>LOC-43Z2Q1Q1Y4JX+PG-RLL7RL7PDR1J</v>
          </cell>
        </row>
        <row r="34">
          <cell r="J34">
            <v>5409931</v>
          </cell>
          <cell r="AI34">
            <v>90403</v>
          </cell>
          <cell r="AO34" t="str">
            <v/>
          </cell>
          <cell r="BD34">
            <v>20220830</v>
          </cell>
          <cell r="CZ34" t="str">
            <v>LOC-O772RWWK76R2+PG-8X9ME9LZ62YY8</v>
          </cell>
        </row>
        <row r="35">
          <cell r="J35">
            <v>1679702</v>
          </cell>
          <cell r="AI35">
            <v>7046</v>
          </cell>
          <cell r="AO35" t="str">
            <v>Atlantic Rehabilitation</v>
          </cell>
          <cell r="BD35">
            <v>20220830</v>
          </cell>
          <cell r="CZ35" t="str">
            <v>LOC-W6M0O3V125ONW+PG-OP1L6O8K4R74E</v>
          </cell>
        </row>
        <row r="36">
          <cell r="J36">
            <v>7733527</v>
          </cell>
          <cell r="AI36">
            <v>90403</v>
          </cell>
          <cell r="AO36" t="str">
            <v/>
          </cell>
          <cell r="BD36">
            <v>20220906</v>
          </cell>
          <cell r="CZ36" t="str">
            <v>LOC-O772RWWK76R2+PG-8X9ME9LZ62YY8</v>
          </cell>
        </row>
        <row r="37">
          <cell r="J37">
            <v>5696607</v>
          </cell>
          <cell r="AI37">
            <v>935</v>
          </cell>
          <cell r="AO37" t="str">
            <v>Centro Medico Bo Monacillo</v>
          </cell>
          <cell r="BD37">
            <v>20220913</v>
          </cell>
          <cell r="CZ37" t="str">
            <v>LOC-58KP6Y33482N1+H-D9OK9POGGM2N9</v>
          </cell>
        </row>
        <row r="38">
          <cell r="J38">
            <v>5409931</v>
          </cell>
          <cell r="AI38">
            <v>90403</v>
          </cell>
          <cell r="AO38" t="str">
            <v/>
          </cell>
          <cell r="BD38">
            <v>20220921</v>
          </cell>
          <cell r="CZ38" t="str">
            <v>LOC-O772RWWK76R2+PG-8X9ME9LZ62YY8</v>
          </cell>
        </row>
        <row r="39">
          <cell r="J39">
            <v>5696607</v>
          </cell>
          <cell r="AI39">
            <v>935</v>
          </cell>
          <cell r="AO39" t="str">
            <v>Centro Medico Bo Monacillo</v>
          </cell>
          <cell r="BD39">
            <v>20221003</v>
          </cell>
          <cell r="CZ39" t="str">
            <v>LOC-58KP6Y33482N1+H-D9OK9POGGM2N9</v>
          </cell>
        </row>
        <row r="40">
          <cell r="J40">
            <v>5409931</v>
          </cell>
          <cell r="AI40">
            <v>90403</v>
          </cell>
          <cell r="AO40" t="str">
            <v/>
          </cell>
          <cell r="BD40">
            <v>20221011</v>
          </cell>
          <cell r="CZ40" t="str">
            <v>LOC-O772RWWK76R2+PG-8X9ME9LZ62YY8</v>
          </cell>
        </row>
        <row r="41">
          <cell r="J41">
            <v>5409931</v>
          </cell>
          <cell r="AI41">
            <v>90403</v>
          </cell>
          <cell r="AO41" t="str">
            <v/>
          </cell>
          <cell r="BD41">
            <v>20221020</v>
          </cell>
          <cell r="CZ41" t="str">
            <v>LOC-O772RWWK76R2+PG-8X9ME9LZ62YY8</v>
          </cell>
        </row>
        <row r="42">
          <cell r="BD42">
            <v>20221214</v>
          </cell>
          <cell r="CZ42" t="str">
            <v>LOC-LLPRVJM6JPY3O+H-E0QQQRXQEMKG</v>
          </cell>
        </row>
        <row r="43">
          <cell r="BD43">
            <v>20221221</v>
          </cell>
          <cell r="CZ43" t="str">
            <v>LOC-LLPRVJM6JPY3O+H-E0QQQRXQEMKG</v>
          </cell>
        </row>
        <row r="44">
          <cell r="BD44">
            <v>20221205</v>
          </cell>
          <cell r="CZ44" t="str">
            <v>LOC-O772RWWK76R2+PG-8X9ME9LZ62YY8</v>
          </cell>
        </row>
        <row r="45">
          <cell r="BD45">
            <v>20230111</v>
          </cell>
          <cell r="CZ45" t="str">
            <v>LOC-O772RWWK76R2+PG-8X9ME9LZ62YY8</v>
          </cell>
        </row>
        <row r="46">
          <cell r="BD46">
            <v>20230207</v>
          </cell>
          <cell r="CZ46" t="str">
            <v>LOC-O772RWWK76R2+PG-8X9ME9LZ62YY8</v>
          </cell>
        </row>
        <row r="47">
          <cell r="BD47">
            <v>20230301</v>
          </cell>
          <cell r="CZ47" t="str">
            <v>LOC-O772RWWK76R2+PG-8X9ME9LZ62YY8</v>
          </cell>
        </row>
        <row r="48">
          <cell r="BD48">
            <v>20230321</v>
          </cell>
          <cell r="CZ48" t="str">
            <v>LOC-O772RWWK76R2+PG-8X9ME9LZ62YY8</v>
          </cell>
        </row>
        <row r="49">
          <cell r="BD49">
            <v>20230405</v>
          </cell>
          <cell r="CZ49" t="str">
            <v>LOC-O772RWWK76R2+PG-8X9ME9LZ62YY8</v>
          </cell>
        </row>
        <row r="50">
          <cell r="BD50">
            <v>20230503</v>
          </cell>
          <cell r="CZ50" t="str">
            <v>LOC-O772RWWK76R2+PG-8X9ME9LZ62YY8</v>
          </cell>
        </row>
        <row r="51">
          <cell r="BD51">
            <v>20230524</v>
          </cell>
          <cell r="CZ51" t="str">
            <v>33172_1</v>
          </cell>
        </row>
        <row r="52">
          <cell r="BD52">
            <v>20230524</v>
          </cell>
          <cell r="CZ52" t="str">
            <v>LOC-O772RWWK76R2+PG-8X9ME9LZ62YY8</v>
          </cell>
        </row>
        <row r="53">
          <cell r="BD53">
            <v>20230613</v>
          </cell>
          <cell r="CZ53" t="str">
            <v>LOC-O772RWWK76R2+PG-8X9ME9LZ62YY8</v>
          </cell>
        </row>
        <row r="54">
          <cell r="BD54">
            <v>20230622</v>
          </cell>
          <cell r="CZ54" t="str">
            <v>LOC-QX5OYP38O19V+PG-GZ02D411LDQON</v>
          </cell>
        </row>
        <row r="55">
          <cell r="BD55">
            <v>20230706</v>
          </cell>
          <cell r="CZ55" t="str">
            <v>LOC-O772RWWK76R2+PG-8X9ME9LZ62YY8</v>
          </cell>
        </row>
        <row r="56">
          <cell r="BD56">
            <v>20230727</v>
          </cell>
          <cell r="CZ56" t="str">
            <v>LOC-8X80371P0N21+H-E858KG2Z402XQ</v>
          </cell>
        </row>
        <row r="57">
          <cell r="BD57">
            <v>20230802</v>
          </cell>
          <cell r="CZ57" t="str">
            <v>LOC-O772RWWK76R2+PG-8X9ME9LZ62YY8</v>
          </cell>
        </row>
        <row r="58">
          <cell r="BD58">
            <v>20230814</v>
          </cell>
          <cell r="CZ58" t="str">
            <v>LOC-WOL07V3M3041+PG-N21ZR9RP1D6M1</v>
          </cell>
        </row>
        <row r="59">
          <cell r="BD59">
            <v>20230905</v>
          </cell>
          <cell r="CZ59" t="str">
            <v>LOC-250KJKPM8NQO+DF-KGK2Y8Z0X6K57</v>
          </cell>
        </row>
        <row r="60">
          <cell r="BD60">
            <v>20230918</v>
          </cell>
          <cell r="CZ60" t="str">
            <v>LOC-WOL07V3M3041+PG-N21ZR9RP1D6M1</v>
          </cell>
        </row>
        <row r="61">
          <cell r="BD61">
            <v>20230919</v>
          </cell>
          <cell r="CZ61" t="str">
            <v>LOC-250KJKPM8NQO+DF-KGK2Y8Z0X6K57</v>
          </cell>
        </row>
        <row r="62">
          <cell r="BD62">
            <v>20230926</v>
          </cell>
          <cell r="CZ62" t="str">
            <v>33172_1</v>
          </cell>
        </row>
        <row r="63">
          <cell r="BD63">
            <v>20231003</v>
          </cell>
          <cell r="CZ63" t="str">
            <v>LOC-6PKX1RYP39O3+H-OMG85NDJD0E</v>
          </cell>
        </row>
        <row r="64">
          <cell r="BD64">
            <v>20231004</v>
          </cell>
          <cell r="CZ64" t="str">
            <v>LOC-O772RWWK76R2+PG-8X9ME9LZ62YY8</v>
          </cell>
        </row>
        <row r="65">
          <cell r="BD65">
            <v>20231005</v>
          </cell>
          <cell r="CZ65" t="str">
            <v>LOC-WOL07V3M3041+PG-N21ZR9RP1D6M1</v>
          </cell>
        </row>
        <row r="66">
          <cell r="BD66">
            <v>20231023</v>
          </cell>
          <cell r="CZ66" t="str">
            <v>LOC-6PKX1RYP39O3+H-OMG85NDJD0E</v>
          </cell>
        </row>
        <row r="67">
          <cell r="BD67">
            <v>20231024</v>
          </cell>
          <cell r="CZ67" t="str">
            <v>LOC-O772RWWK76R2+PG-8X9ME9LZ62YY8</v>
          </cell>
        </row>
        <row r="68">
          <cell r="BD68">
            <v>20231030</v>
          </cell>
          <cell r="CZ68" t="str">
            <v>LOC-WOL07V3M3041+PG-N21ZR9RP1D6M1</v>
          </cell>
        </row>
        <row r="69">
          <cell r="BD69">
            <v>20231113</v>
          </cell>
          <cell r="CZ69" t="str">
            <v>33172_1</v>
          </cell>
        </row>
        <row r="70">
          <cell r="BD70">
            <v>20231113</v>
          </cell>
          <cell r="CZ70" t="str">
            <v>LOC-6PKX1RYP39O3+H-OMG85NDJD0E</v>
          </cell>
        </row>
        <row r="71">
          <cell r="BD71">
            <v>20231114</v>
          </cell>
          <cell r="CZ71" t="str">
            <v>LOC-O772RWWK76R2+PG-8X9ME9LZ62YY8</v>
          </cell>
        </row>
        <row r="72">
          <cell r="BD72">
            <v>20231127</v>
          </cell>
          <cell r="CZ72" t="str">
            <v>LOC-WOL07V3M3041+PG-N21ZR9RP1D6M1</v>
          </cell>
        </row>
        <row r="73">
          <cell r="BD73">
            <v>20231205</v>
          </cell>
          <cell r="CZ73" t="str">
            <v>LOC-6PKX1RYP39O3+H-OMG85NDJD0E</v>
          </cell>
        </row>
        <row r="74">
          <cell r="BD74">
            <v>20231205</v>
          </cell>
          <cell r="CZ74" t="str">
            <v>LOC-O772RWWK76R2+PG-8X9ME9LZ62YY8</v>
          </cell>
        </row>
        <row r="75">
          <cell r="BD75">
            <v>20231207</v>
          </cell>
          <cell r="CZ75" t="str">
            <v>LOC-9ZNV4RQRY1J5+H-0DO5NR27Z9K8</v>
          </cell>
        </row>
        <row r="76">
          <cell r="BD76">
            <v>20231219</v>
          </cell>
          <cell r="CZ76" t="str">
            <v>LOC-WOL07V3M3041+PG-N21ZR9RP1D6M1</v>
          </cell>
        </row>
        <row r="77">
          <cell r="BD77">
            <v>20231227</v>
          </cell>
          <cell r="CZ77" t="str">
            <v>LOC-6PKX1RYP39O3+H-OMG85NDJD0E</v>
          </cell>
        </row>
        <row r="78">
          <cell r="BD78">
            <v>20240108</v>
          </cell>
          <cell r="CZ78" t="str">
            <v>LOC-9ZNV4RQRY1J5+H-0DO5NR27Z9K8</v>
          </cell>
        </row>
        <row r="79">
          <cell r="BD79">
            <v>20240117</v>
          </cell>
          <cell r="CZ79" t="str">
            <v>LOC-O772RWWK76R2+PG-8X9ME9LZ62YY8</v>
          </cell>
        </row>
        <row r="80">
          <cell r="BD80">
            <v>20240122</v>
          </cell>
          <cell r="CZ80" t="str">
            <v>LOC-OJ4LXZLQZYP2J+H-Y4ZZ1RN09XDL</v>
          </cell>
        </row>
        <row r="81">
          <cell r="BD81">
            <v>20240205</v>
          </cell>
          <cell r="CZ81" t="str">
            <v>LOC-6PKX1RYP39O3+H-OMG85NDJD0E</v>
          </cell>
        </row>
        <row r="82">
          <cell r="BD82">
            <v>20240206</v>
          </cell>
          <cell r="CZ82" t="str">
            <v>LOC-O772RWWK76R2+PG-8X9ME9LZ62YY8</v>
          </cell>
        </row>
        <row r="83">
          <cell r="BD83">
            <v>20240507</v>
          </cell>
          <cell r="CZ83" t="str">
            <v>LOC-8X80371P0N21+H-E858KG2Z402XQ</v>
          </cell>
        </row>
        <row r="84">
          <cell r="BD84">
            <v>20240528</v>
          </cell>
          <cell r="CZ84" t="str">
            <v>LOC-8X80371P0N21+H-E858KG2Z402XQ</v>
          </cell>
        </row>
        <row r="85">
          <cell r="BD85">
            <v>20240828</v>
          </cell>
          <cell r="CZ85" t="str">
            <v>LOC-RL7KX3ZXR86W3+H-2P6LJ69ZY8Z</v>
          </cell>
        </row>
        <row r="86">
          <cell r="BD86">
            <v>20240923</v>
          </cell>
          <cell r="CZ86" t="str">
            <v>LOC-W64101L95RJQ+H-NEJ86Y71K7NL</v>
          </cell>
        </row>
        <row r="87">
          <cell r="BD87">
            <v>20240923</v>
          </cell>
          <cell r="CZ87" t="str">
            <v>LOC-RL7KX3ZXR86W3+H-2P6LJ69ZY8Z</v>
          </cell>
        </row>
        <row r="88">
          <cell r="BD88">
            <v>20241009</v>
          </cell>
          <cell r="CZ88" t="str">
            <v>LOC-W64101L95RJQ+H-NEJ86Y71K7NL</v>
          </cell>
        </row>
        <row r="89">
          <cell r="BD89">
            <v>20241015</v>
          </cell>
          <cell r="CZ89" t="str">
            <v>LOC-RL7KX3ZXR86W3+H-2P6LJ69ZY8Z</v>
          </cell>
        </row>
        <row r="90">
          <cell r="BD90">
            <v>20241016</v>
          </cell>
          <cell r="CZ90" t="str">
            <v>LOC-O772RWWK76R2+PG-8X9ME9LZ62YY8</v>
          </cell>
        </row>
        <row r="91">
          <cell r="BD91">
            <v>20241028</v>
          </cell>
          <cell r="CZ91" t="str">
            <v>LOC-RL7KX3ZXR86W3+H-2P6LJ69ZY8Z</v>
          </cell>
        </row>
        <row r="92">
          <cell r="BD92">
            <v>20241111</v>
          </cell>
          <cell r="CZ92" t="str">
            <v>LOC-W64101L95RJQ+H-NEJ86Y71K7NL</v>
          </cell>
        </row>
        <row r="93">
          <cell r="BD93">
            <v>20241120</v>
          </cell>
          <cell r="CZ93" t="str">
            <v>LOC-M551WWM13XLZN+H-8MRPGX1Q711P</v>
          </cell>
        </row>
        <row r="94">
          <cell r="BD94">
            <v>20241125</v>
          </cell>
          <cell r="CZ94" t="str">
            <v>LOC-RL7KX3ZXR86W3+H-2P6LJ69ZY8Z</v>
          </cell>
        </row>
        <row r="95">
          <cell r="BD95">
            <v>20241202</v>
          </cell>
          <cell r="CZ95" t="str">
            <v>LOC-W64101L95RJQ+H-NEJ86Y71K7NL</v>
          </cell>
        </row>
        <row r="96">
          <cell r="BD96">
            <v>20241204</v>
          </cell>
          <cell r="CZ96" t="str">
            <v>LOC-O772RWWK76R2+PG-8X9ME9LZ62YY8</v>
          </cell>
        </row>
        <row r="97">
          <cell r="BD97">
            <v>20241218</v>
          </cell>
          <cell r="CZ97" t="str">
            <v>LOC-M551WWM13XLZN+H-8MRPGX1Q711P</v>
          </cell>
        </row>
        <row r="98">
          <cell r="BD98">
            <v>20241219</v>
          </cell>
          <cell r="CZ98" t="str">
            <v>LOC-RL7KX3ZXR86W3+H-2P6LJ69ZY8Z</v>
          </cell>
        </row>
        <row r="99">
          <cell r="BD99">
            <v>20241230</v>
          </cell>
          <cell r="CZ99" t="str">
            <v>LOC-O772RWWK76R2+PG-8X9ME9LZ62YY8</v>
          </cell>
        </row>
        <row r="100">
          <cell r="BD100">
            <v>20250102</v>
          </cell>
          <cell r="CZ100" t="str">
            <v>LOC-W64101L95RJQ+H-NEJ86Y71K7NL</v>
          </cell>
        </row>
        <row r="101">
          <cell r="BD101">
            <v>20250127</v>
          </cell>
          <cell r="CZ101" t="str">
            <v>LOC-O772RWWK76R2+PG-8X9ME9LZ62YY8</v>
          </cell>
        </row>
        <row r="102">
          <cell r="BD102">
            <v>20250220</v>
          </cell>
          <cell r="CZ102" t="str">
            <v>LOC-O772RWWK76R2+PG-8X9ME9LZ62YY8</v>
          </cell>
        </row>
        <row r="103">
          <cell r="BD103">
            <v>20250313</v>
          </cell>
          <cell r="CZ103" t="str">
            <v>LOC-O772RWWK76R2+PG-8X9ME9LZ62YY8</v>
          </cell>
        </row>
        <row r="104">
          <cell r="BD104">
            <v>20250408</v>
          </cell>
          <cell r="CZ104" t="str">
            <v>LOC-O772RWWK76R2+PG-8X9ME9LZ62YY8</v>
          </cell>
        </row>
        <row r="105">
          <cell r="BD105">
            <v>20250408</v>
          </cell>
          <cell r="CZ105" t="str">
            <v>LOC-W64101L95RJQ+H-NEJ86Y71K7NL</v>
          </cell>
        </row>
        <row r="106">
          <cell r="BD106">
            <v>20250416</v>
          </cell>
          <cell r="CZ106" t="str">
            <v>LOC-0K5ZRK17X21Q+PG-27P2JYYKJ6Y7</v>
          </cell>
        </row>
        <row r="107">
          <cell r="BD107">
            <v>20250424</v>
          </cell>
          <cell r="CZ107" t="str">
            <v>LOC-O772RWWK76R2+PG-8X9ME9LZ62YY8</v>
          </cell>
        </row>
        <row r="108">
          <cell r="BD108">
            <v>20250519</v>
          </cell>
          <cell r="CZ108" t="str">
            <v>LOC-0K5ZRK17X21Q+PG-27P2JYYKJ6Y7</v>
          </cell>
        </row>
        <row r="109">
          <cell r="BD109">
            <v>20250529</v>
          </cell>
          <cell r="CZ109" t="str">
            <v>LOC-O772RWWK76R2+PG-8X9ME9LZ62YY8</v>
          </cell>
        </row>
        <row r="110">
          <cell r="BD110">
            <v>20250529</v>
          </cell>
          <cell r="CZ110" t="str">
            <v>LOC-LL21W56R64MXN+H-EKJRRGME927K</v>
          </cell>
        </row>
        <row r="111">
          <cell r="BD111">
            <v>20250604</v>
          </cell>
          <cell r="CZ111" t="str">
            <v>LOC-0K5ZRK17X21Q+PG-27P2JYYKJ6Y7</v>
          </cell>
        </row>
        <row r="112">
          <cell r="BD112">
            <v>20250617</v>
          </cell>
          <cell r="CZ112" t="str">
            <v>LOC-0K5ZRK17X21Q+PG-27P2JYYKJ6Y7</v>
          </cell>
        </row>
        <row r="113">
          <cell r="BD113">
            <v>20250623</v>
          </cell>
          <cell r="CZ113" t="str">
            <v>LOC-O772RWWK76R2+PG-8X9ME9LZ62YY8</v>
          </cell>
        </row>
        <row r="114">
          <cell r="BD114">
            <v>20250624</v>
          </cell>
          <cell r="CZ114" t="str">
            <v>LOC-LL21W56R64MXN+H-EKJRRGME927K</v>
          </cell>
        </row>
        <row r="115">
          <cell r="BD115">
            <v>20250717</v>
          </cell>
          <cell r="CZ115" t="str">
            <v>LOC-O772RWWK76R2+PG-8X9ME9LZ62YY8</v>
          </cell>
        </row>
        <row r="116">
          <cell r="BD116">
            <v>20260127</v>
          </cell>
          <cell r="CZ116" t="str">
            <v>LOC-JV285325ZRLQ+H-28GDYEL86G9Y</v>
          </cell>
        </row>
        <row r="117">
          <cell r="BD117">
            <v>20260203</v>
          </cell>
          <cell r="CZ117" t="str">
            <v>LOC-JV285325ZRLQ+H-28GDYEL86G9Y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D28B-C2A6-45BF-AA5E-F458F7144095}">
  <dimension ref="A1:K131"/>
  <sheetViews>
    <sheetView tabSelected="1" workbookViewId="0">
      <selection activeCell="J21" sqref="J21"/>
    </sheetView>
  </sheetViews>
  <sheetFormatPr defaultRowHeight="14.4" x14ac:dyDescent="0.3"/>
  <cols>
    <col min="1" max="1" width="15.6640625" bestFit="1" customWidth="1"/>
    <col min="2" max="2" width="8.33203125" bestFit="1" customWidth="1"/>
    <col min="3" max="3" width="10.6640625" bestFit="1" customWidth="1"/>
    <col min="4" max="4" width="15.6640625" style="10" bestFit="1" customWidth="1"/>
    <col min="5" max="5" width="14.5546875" style="10" bestFit="1" customWidth="1"/>
    <col min="6" max="6" width="39.6640625" bestFit="1" customWidth="1"/>
    <col min="7" max="7" width="22.6640625" bestFit="1" customWidth="1"/>
    <col min="8" max="8" width="47.77734375" bestFit="1" customWidth="1"/>
    <col min="9" max="9" width="19.6640625" bestFit="1" customWidth="1"/>
    <col min="10" max="10" width="7.33203125" bestFit="1" customWidth="1"/>
    <col min="11" max="11" width="49.5546875" bestFit="1" customWidth="1"/>
  </cols>
  <sheetData>
    <row r="1" spans="1:11" x14ac:dyDescent="0.3">
      <c r="A1" s="1" t="s">
        <v>2</v>
      </c>
      <c r="B1" s="1" t="s">
        <v>3</v>
      </c>
      <c r="C1" s="2" t="s">
        <v>6</v>
      </c>
      <c r="D1" s="11" t="s">
        <v>4</v>
      </c>
      <c r="E1" s="11" t="s">
        <v>5</v>
      </c>
      <c r="F1" s="2" t="s">
        <v>7</v>
      </c>
      <c r="G1" s="2" t="s">
        <v>8</v>
      </c>
      <c r="H1" s="3" t="s">
        <v>9</v>
      </c>
      <c r="I1" s="3" t="s">
        <v>10</v>
      </c>
      <c r="J1" s="3" t="s">
        <v>11</v>
      </c>
      <c r="K1" s="2" t="s">
        <v>12</v>
      </c>
    </row>
    <row r="2" spans="1:11" x14ac:dyDescent="0.3">
      <c r="A2" s="4" t="s">
        <v>0</v>
      </c>
      <c r="B2" s="4">
        <v>2</v>
      </c>
      <c r="C2" s="5">
        <f>IFERROR(VLOOKUP([1]PAP_Input_Data!$J2,[1]Mapping_SD_Acc_n_other_Details!$Q$4:$R$6,2,0),1)</f>
        <v>1</v>
      </c>
      <c r="D2" s="12">
        <f>DATE(LEFT([1]PAP_Input_Data!$BD2,4),MID([1]PAP_Input_Data!$BD2,5,2),RIGHT([1]PAP_Input_Data!$BD2,2))</f>
        <v>44627</v>
      </c>
      <c r="E2" s="10">
        <f>VLOOKUP($D2,[1]Mapping_SD_Acc_n_other_Details!$B$4:$D$1048576,2,0)</f>
        <v>44631</v>
      </c>
      <c r="F2" s="6" t="str">
        <f>VLOOKUP([1]PAP_Input_Data!$AO2&amp;[1]PAP_Input_Data!$AI2,[1]Mapping_PAP_Acc_Details!$D$3:$E$1000,2,0)</f>
        <v>LOC-LVW4Y62K57N3+H-MNZ00EGX5LLDZ</v>
      </c>
      <c r="G2" s="6" t="str">
        <f>VLOOKUP(F2,[1]Mapping_PAP_Acc_Details!$E$3:$F$1000,2,0)</f>
        <v>Academic</v>
      </c>
      <c r="H2" s="7" t="str">
        <f>INDEX([1]Mapping_PAP_Acc_Details!L:L,MATCH([1]PAP_Input_Data!CZ2,[1]Mapping_PAP_Acc_Details!E:E,0))</f>
        <v>UNIVERSITY OF MICHIGAN</v>
      </c>
      <c r="I2" s="7" t="str">
        <f>INDEX([1]Mapping_PAP_Acc_Details!$K:$K,MATCH([1]PAP_Input_Data!CZ2,[1]Mapping_PAP_Acc_Details!$E:$E,0))</f>
        <v>HS-E8NZG94D1217G</v>
      </c>
      <c r="J2" s="7" t="str">
        <f>INDEX([1]Mapping_PAP_Acc_Details!$P:$P,MATCH([1]PAP_Input_Data!$CZ2,[1]Mapping_PAP_Acc_Details!$E:$E,0))</f>
        <v>Central</v>
      </c>
      <c r="K2" t="str">
        <f>VLOOKUP($F2,[1]Compile_HCO_Profile!$B:$C,2,0)</f>
        <v>UNIVERSITY OF MICHIGAN HEALTH SYSTEM</v>
      </c>
    </row>
    <row r="3" spans="1:11" x14ac:dyDescent="0.3">
      <c r="A3" s="8" t="s">
        <v>0</v>
      </c>
      <c r="B3" s="8">
        <v>2</v>
      </c>
      <c r="C3" s="5">
        <f>IFERROR(VLOOKUP([1]PAP_Input_Data!$J3,[1]Mapping_SD_Acc_n_other_Details!$Q$4:$R$6,2,0),1)</f>
        <v>1</v>
      </c>
      <c r="D3" s="12">
        <f>DATE(LEFT([1]PAP_Input_Data!$BD3,4),MID([1]PAP_Input_Data!$BD3,5,2),RIGHT([1]PAP_Input_Data!$BD3,2))</f>
        <v>44635</v>
      </c>
      <c r="E3" s="10">
        <f>VLOOKUP($D3,[1]Mapping_SD_Acc_n_other_Details!$B$4:$D$1048576,2,0)</f>
        <v>44638</v>
      </c>
      <c r="F3" s="7" t="str">
        <f>VLOOKUP([1]PAP_Input_Data!$AO3&amp;[1]PAP_Input_Data!$AI3,[1]Mapping_PAP_Acc_Details!$D$3:$E$1000,2,0)</f>
        <v>LOC-LVW4Y62K57N3+H-MNZ00EGX5LLDZ</v>
      </c>
      <c r="G3" s="7" t="str">
        <f>VLOOKUP(F3,[1]Mapping_PAP_Acc_Details!$E$3:$F$1000,2,0)</f>
        <v>Academic</v>
      </c>
      <c r="H3" s="7" t="str">
        <f>INDEX([1]Mapping_PAP_Acc_Details!L:L,MATCH([1]PAP_Input_Data!CZ3,[1]Mapping_PAP_Acc_Details!E:E,0))</f>
        <v>UNIVERSITY OF MICHIGAN</v>
      </c>
      <c r="I3" s="7" t="str">
        <f>INDEX([1]Mapping_PAP_Acc_Details!$K:$K,MATCH([1]PAP_Input_Data!CZ3,[1]Mapping_PAP_Acc_Details!$E:$E,0))</f>
        <v>HS-E8NZG94D1217G</v>
      </c>
      <c r="J3" s="7" t="str">
        <f>INDEX([1]Mapping_PAP_Acc_Details!$P:$P,MATCH([1]PAP_Input_Data!$CZ3,[1]Mapping_PAP_Acc_Details!$E:$E,0))</f>
        <v>Central</v>
      </c>
      <c r="K3" t="str">
        <f>VLOOKUP($F3,[1]Compile_HCO_Profile!$B:$C,2,0)</f>
        <v>UNIVERSITY OF MICHIGAN HEALTH SYSTEM</v>
      </c>
    </row>
    <row r="4" spans="1:11" x14ac:dyDescent="0.3">
      <c r="A4" s="4" t="s">
        <v>0</v>
      </c>
      <c r="B4" s="4">
        <v>2</v>
      </c>
      <c r="C4" s="5">
        <f>IFERROR(VLOOKUP([1]PAP_Input_Data!$J4,[1]Mapping_SD_Acc_n_other_Details!$Q$4:$R$6,2,0),1)</f>
        <v>0</v>
      </c>
      <c r="D4" s="12">
        <f>DATE(LEFT([1]PAP_Input_Data!$BD4,4),MID([1]PAP_Input_Data!$BD4,5,2),RIGHT([1]PAP_Input_Data!$BD4,2))</f>
        <v>44636</v>
      </c>
      <c r="E4" s="10">
        <f>VLOOKUP($D4,[1]Mapping_SD_Acc_n_other_Details!B7:D1002,2,0)</f>
        <v>44638</v>
      </c>
      <c r="F4" s="7" t="str">
        <f>VLOOKUP([1]PAP_Input_Data!$AO4&amp;[1]PAP_Input_Data!$AI4,[1]Mapping_PAP_Acc_Details!$D$3:$E$1000,2,0)</f>
        <v>LOC-O772RWWK76R2+PG-8X9ME9LZ62YY8</v>
      </c>
      <c r="G4" s="7" t="str">
        <f>VLOOKUP(F4,[1]Mapping_PAP_Acc_Details!$E$3:$F$1000,2,0)</f>
        <v>Non Academic - Clinic</v>
      </c>
      <c r="H4" s="7" t="str">
        <f>INDEX([1]Mapping_PAP_Acc_Details!L:L,MATCH([1]PAP_Input_Data!CZ4,[1]Mapping_PAP_Acc_Details!E:E,0))</f>
        <v>SARCOMA ONCOLOGY CENTER</v>
      </c>
      <c r="I4" s="7" t="str">
        <f>INDEX([1]Mapping_PAP_Acc_Details!$K:$K,MATCH([1]PAP_Input_Data!CZ4,[1]Mapping_PAP_Acc_Details!$E:$E,0))</f>
        <v>PBE-MG9D9JKEZ2J5</v>
      </c>
      <c r="J4" s="7" t="str">
        <f>INDEX([1]Mapping_PAP_Acc_Details!$P:$P,MATCH([1]PAP_Input_Data!$CZ4,[1]Mapping_PAP_Acc_Details!$E:$E,0))</f>
        <v>West</v>
      </c>
      <c r="K4" t="str">
        <f>VLOOKUP($F4,[1]Compile_HCO_Profile!$B:$C,2,0)</f>
        <v>SARCOMA ONCOLOGY CENTER</v>
      </c>
    </row>
    <row r="5" spans="1:11" x14ac:dyDescent="0.3">
      <c r="A5" s="8" t="s">
        <v>0</v>
      </c>
      <c r="B5" s="8">
        <v>4</v>
      </c>
      <c r="C5" s="5">
        <f>IFERROR(VLOOKUP([1]PAP_Input_Data!$J5,[1]Mapping_SD_Acc_n_other_Details!$Q$4:$R$6,2,0),1)</f>
        <v>1</v>
      </c>
      <c r="D5" s="12">
        <f>DATE(LEFT([1]PAP_Input_Data!$BD5,4),MID([1]PAP_Input_Data!$BD5,5,2),RIGHT([1]PAP_Input_Data!$BD5,2))</f>
        <v>44648</v>
      </c>
      <c r="E5" s="10">
        <f>VLOOKUP($D5,[1]Mapping_SD_Acc_n_other_Details!$B$4:$D$1048576,2,0)</f>
        <v>44652</v>
      </c>
      <c r="F5" s="7" t="str">
        <f>VLOOKUP([1]PAP_Input_Data!$AO5&amp;[1]PAP_Input_Data!$AI5,[1]Mapping_PAP_Acc_Details!$D$3:$E$1000,2,0)</f>
        <v>LOC-P5R782J91WZYZ+H-E78ZL1PEGO0K</v>
      </c>
      <c r="G5" s="7" t="str">
        <f>VLOOKUP(F5,[1]Mapping_PAP_Acc_Details!$E$3:$F$1000,2,0)</f>
        <v>Academic</v>
      </c>
      <c r="H5" s="7" t="str">
        <f>INDEX([1]Mapping_PAP_Acc_Details!L:L,MATCH([1]PAP_Input_Data!CZ5,[1]Mapping_PAP_Acc_Details!E:E,0))</f>
        <v>MEDSTAR HEALTH</v>
      </c>
      <c r="I5" s="7" t="str">
        <f>INDEX([1]Mapping_PAP_Acc_Details!$K:$K,MATCH([1]PAP_Input_Data!CZ5,[1]Mapping_PAP_Acc_Details!$E:$E,0))</f>
        <v>HS-6O1RPELX18R4</v>
      </c>
      <c r="J5" s="7" t="str">
        <f>INDEX([1]Mapping_PAP_Acc_Details!$P:$P,MATCH([1]PAP_Input_Data!$CZ5,[1]Mapping_PAP_Acc_Details!$E:$E,0))</f>
        <v>East</v>
      </c>
      <c r="K5" t="str">
        <f>VLOOKUP($F5,[1]Compile_HCO_Profile!$B:$C,2,0)</f>
        <v>GEORGETOWN UNIVERSITY HOSPITAL</v>
      </c>
    </row>
    <row r="6" spans="1:11" x14ac:dyDescent="0.3">
      <c r="A6" s="4" t="s">
        <v>0</v>
      </c>
      <c r="B6" s="4">
        <v>4</v>
      </c>
      <c r="C6" s="5">
        <f>IFERROR(VLOOKUP([1]PAP_Input_Data!$J6,[1]Mapping_SD_Acc_n_other_Details!$Q$4:$R$6,2,0),1)</f>
        <v>0</v>
      </c>
      <c r="D6" s="12">
        <f>DATE(LEFT([1]PAP_Input_Data!$BD6,4),MID([1]PAP_Input_Data!$BD6,5,2),RIGHT([1]PAP_Input_Data!$BD6,2))</f>
        <v>44648</v>
      </c>
      <c r="E6" s="10">
        <f>VLOOKUP($D6,[1]Mapping_SD_Acc_n_other_Details!B9:D1004,2,0)</f>
        <v>44652</v>
      </c>
      <c r="F6" s="7" t="str">
        <f>VLOOKUP([1]PAP_Input_Data!$AO6&amp;[1]PAP_Input_Data!$AI6,[1]Mapping_PAP_Acc_Details!$D$3:$E$1000,2,0)</f>
        <v>LOC-O772RWWK76R2+PG-8X9ME9LZ62YY8</v>
      </c>
      <c r="G6" s="7" t="str">
        <f>VLOOKUP(F6,[1]Mapping_PAP_Acc_Details!$E$3:$F$1000,2,0)</f>
        <v>Non Academic - Clinic</v>
      </c>
      <c r="H6" s="7" t="str">
        <f>INDEX([1]Mapping_PAP_Acc_Details!L:L,MATCH([1]PAP_Input_Data!CZ6,[1]Mapping_PAP_Acc_Details!E:E,0))</f>
        <v>SARCOMA ONCOLOGY CENTER</v>
      </c>
      <c r="I6" s="7" t="str">
        <f>INDEX([1]Mapping_PAP_Acc_Details!$K:$K,MATCH([1]PAP_Input_Data!CZ6,[1]Mapping_PAP_Acc_Details!$E:$E,0))</f>
        <v>PBE-MG9D9JKEZ2J5</v>
      </c>
      <c r="J6" s="7" t="str">
        <f>INDEX([1]Mapping_PAP_Acc_Details!$P:$P,MATCH([1]PAP_Input_Data!$CZ6,[1]Mapping_PAP_Acc_Details!$E:$E,0))</f>
        <v>West</v>
      </c>
      <c r="K6" t="str">
        <f>VLOOKUP($F6,[1]Compile_HCO_Profile!$B:$C,2,0)</f>
        <v>SARCOMA ONCOLOGY CENTER</v>
      </c>
    </row>
    <row r="7" spans="1:11" x14ac:dyDescent="0.3">
      <c r="A7" s="8" t="s">
        <v>0</v>
      </c>
      <c r="B7" s="8">
        <v>6</v>
      </c>
      <c r="C7" s="5">
        <f>IFERROR(VLOOKUP([1]PAP_Input_Data!$J7,[1]Mapping_SD_Acc_n_other_Details!$Q$4:$R$6,2,0),1)</f>
        <v>0</v>
      </c>
      <c r="D7" s="12">
        <f>DATE(LEFT([1]PAP_Input_Data!$BD7,4),MID([1]PAP_Input_Data!$BD7,5,2),RIGHT([1]PAP_Input_Data!$BD7,2))</f>
        <v>44648</v>
      </c>
      <c r="E7" s="10">
        <f>VLOOKUP($D7,[1]Mapping_SD_Acc_n_other_Details!B10:D1005,2,0)</f>
        <v>44652</v>
      </c>
      <c r="F7" s="7" t="str">
        <f>VLOOKUP([1]PAP_Input_Data!$AO7&amp;[1]PAP_Input_Data!$AI7,[1]Mapping_PAP_Acc_Details!$D$3:$E$1000,2,0)</f>
        <v>LOC-O772RWWK76R2+PG-8X9ME9LZ62YY8</v>
      </c>
      <c r="G7" s="7" t="str">
        <f>VLOOKUP(F7,[1]Mapping_PAP_Acc_Details!$E$3:$F$1000,2,0)</f>
        <v>Non Academic - Clinic</v>
      </c>
      <c r="H7" s="7" t="str">
        <f>INDEX([1]Mapping_PAP_Acc_Details!L:L,MATCH([1]PAP_Input_Data!CZ7,[1]Mapping_PAP_Acc_Details!E:E,0))</f>
        <v>SARCOMA ONCOLOGY CENTER</v>
      </c>
      <c r="I7" s="7" t="str">
        <f>INDEX([1]Mapping_PAP_Acc_Details!$K:$K,MATCH([1]PAP_Input_Data!CZ7,[1]Mapping_PAP_Acc_Details!$E:$E,0))</f>
        <v>PBE-MG9D9JKEZ2J5</v>
      </c>
      <c r="J7" s="7" t="str">
        <f>INDEX([1]Mapping_PAP_Acc_Details!$P:$P,MATCH([1]PAP_Input_Data!$CZ7,[1]Mapping_PAP_Acc_Details!$E:$E,0))</f>
        <v>West</v>
      </c>
      <c r="K7" t="str">
        <f>VLOOKUP($F7,[1]Compile_HCO_Profile!$B:$C,2,0)</f>
        <v>SARCOMA ONCOLOGY CENTER</v>
      </c>
    </row>
    <row r="8" spans="1:11" x14ac:dyDescent="0.3">
      <c r="A8" s="4" t="s">
        <v>0</v>
      </c>
      <c r="B8" s="4">
        <v>4</v>
      </c>
      <c r="C8" s="5">
        <f>IFERROR(VLOOKUP([1]PAP_Input_Data!$J8,[1]Mapping_SD_Acc_n_other_Details!$Q$4:$R$6,2,0),1)</f>
        <v>1</v>
      </c>
      <c r="D8" s="12">
        <f>DATE(LEFT([1]PAP_Input_Data!$BD8,4),MID([1]PAP_Input_Data!$BD8,5,2),RIGHT([1]PAP_Input_Data!$BD8,2))</f>
        <v>44650</v>
      </c>
      <c r="E8" s="10">
        <f>VLOOKUP($D8,[1]Mapping_SD_Acc_n_other_Details!$B$4:$D$1048576,2,0)</f>
        <v>44652</v>
      </c>
      <c r="F8" s="7" t="str">
        <f>VLOOKUP([1]PAP_Input_Data!$AO8&amp;[1]PAP_Input_Data!$AI8,[1]Mapping_PAP_Acc_Details!$D$3:$E$1000,2,0)</f>
        <v>LOC-V534MNXM8PLY7+PG-79ORK15YM67QX</v>
      </c>
      <c r="G8" s="7" t="str">
        <f>VLOOKUP(F8,[1]Mapping_PAP_Acc_Details!$E$3:$F$1000,2,0)</f>
        <v>Academic</v>
      </c>
      <c r="H8" s="7" t="str">
        <f>INDEX([1]Mapping_PAP_Acc_Details!L:L,MATCH([1]PAP_Input_Data!CZ8,[1]Mapping_PAP_Acc_Details!E:E,0))</f>
        <v>NORTHWESTERN MEDICINE</v>
      </c>
      <c r="I8" s="7" t="str">
        <f>INDEX([1]Mapping_PAP_Acc_Details!$K:$K,MATCH([1]PAP_Input_Data!CZ8,[1]Mapping_PAP_Acc_Details!$E:$E,0))</f>
        <v>HS-O5DNDJG6M50</v>
      </c>
      <c r="J8" s="7" t="str">
        <f>INDEX([1]Mapping_PAP_Acc_Details!$P:$P,MATCH([1]PAP_Input_Data!$CZ8,[1]Mapping_PAP_Acc_Details!$E:$E,0))</f>
        <v>Central</v>
      </c>
      <c r="K8" t="str">
        <f>VLOOKUP($F8,[1]Compile_HCO_Profile!$B:$C,2,0)</f>
        <v>NORTHWESTERN MEDICAL GROUP</v>
      </c>
    </row>
    <row r="9" spans="1:11" x14ac:dyDescent="0.3">
      <c r="A9" s="8" t="s">
        <v>0</v>
      </c>
      <c r="B9" s="8">
        <v>6</v>
      </c>
      <c r="C9" s="5">
        <f>IFERROR(VLOOKUP([1]PAP_Input_Data!$J9,[1]Mapping_SD_Acc_n_other_Details!$Q$4:$R$6,2,0),1)</f>
        <v>0</v>
      </c>
      <c r="D9" s="12">
        <f>DATE(LEFT([1]PAP_Input_Data!$BD9,4),MID([1]PAP_Input_Data!$BD9,5,2),RIGHT([1]PAP_Input_Data!$BD9,2))</f>
        <v>44665</v>
      </c>
      <c r="E9" s="10">
        <f>VLOOKUP($D9,[1]Mapping_SD_Acc_n_other_Details!B12:D1007,2,0)</f>
        <v>44666</v>
      </c>
      <c r="F9" s="7" t="str">
        <f>VLOOKUP([1]PAP_Input_Data!$AO9&amp;[1]PAP_Input_Data!$AI9,[1]Mapping_PAP_Acc_Details!$D$3:$E$1000,2,0)</f>
        <v>LOC-O772RWWK76R2+PG-8X9ME9LZ62YY8</v>
      </c>
      <c r="G9" s="7" t="str">
        <f>VLOOKUP(F9,[1]Mapping_PAP_Acc_Details!$E$3:$F$1000,2,0)</f>
        <v>Non Academic - Clinic</v>
      </c>
      <c r="H9" s="7" t="str">
        <f>INDEX([1]Mapping_PAP_Acc_Details!L:L,MATCH([1]PAP_Input_Data!CZ9,[1]Mapping_PAP_Acc_Details!E:E,0))</f>
        <v>SARCOMA ONCOLOGY CENTER</v>
      </c>
      <c r="I9" s="7" t="str">
        <f>INDEX([1]Mapping_PAP_Acc_Details!$K:$K,MATCH([1]PAP_Input_Data!CZ9,[1]Mapping_PAP_Acc_Details!$E:$E,0))</f>
        <v>PBE-MG9D9JKEZ2J5</v>
      </c>
      <c r="J9" s="7" t="str">
        <f>INDEX([1]Mapping_PAP_Acc_Details!$P:$P,MATCH([1]PAP_Input_Data!$CZ9,[1]Mapping_PAP_Acc_Details!$E:$E,0))</f>
        <v>West</v>
      </c>
      <c r="K9" t="str">
        <f>VLOOKUP($F9,[1]Compile_HCO_Profile!$B:$C,2,0)</f>
        <v>SARCOMA ONCOLOGY CENTER</v>
      </c>
    </row>
    <row r="10" spans="1:11" x14ac:dyDescent="0.3">
      <c r="A10" s="4" t="s">
        <v>0</v>
      </c>
      <c r="B10" s="4">
        <v>4</v>
      </c>
      <c r="C10" s="5">
        <f>IFERROR(VLOOKUP([1]PAP_Input_Data!$J10,[1]Mapping_SD_Acc_n_other_Details!$Q$4:$R$6,2,0),1)</f>
        <v>0</v>
      </c>
      <c r="D10" s="12">
        <f>DATE(LEFT([1]PAP_Input_Data!$BD10,4),MID([1]PAP_Input_Data!$BD10,5,2),RIGHT([1]PAP_Input_Data!$BD10,2))</f>
        <v>44665</v>
      </c>
      <c r="E10" s="10">
        <f>VLOOKUP($D10,[1]Mapping_SD_Acc_n_other_Details!B13:D1008,2,0)</f>
        <v>44666</v>
      </c>
      <c r="F10" s="7" t="str">
        <f>VLOOKUP([1]PAP_Input_Data!$AO10&amp;[1]PAP_Input_Data!$AI10,[1]Mapping_PAP_Acc_Details!$D$3:$E$1000,2,0)</f>
        <v>LOC-O772RWWK76R2+PG-8X9ME9LZ62YY8</v>
      </c>
      <c r="G10" s="7" t="str">
        <f>VLOOKUP(F10,[1]Mapping_PAP_Acc_Details!$E$3:$F$1000,2,0)</f>
        <v>Non Academic - Clinic</v>
      </c>
      <c r="H10" s="7" t="str">
        <f>INDEX([1]Mapping_PAP_Acc_Details!L:L,MATCH([1]PAP_Input_Data!CZ10,[1]Mapping_PAP_Acc_Details!E:E,0))</f>
        <v>SARCOMA ONCOLOGY CENTER</v>
      </c>
      <c r="I10" s="7" t="str">
        <f>INDEX([1]Mapping_PAP_Acc_Details!$K:$K,MATCH([1]PAP_Input_Data!CZ10,[1]Mapping_PAP_Acc_Details!$E:$E,0))</f>
        <v>PBE-MG9D9JKEZ2J5</v>
      </c>
      <c r="J10" s="7" t="str">
        <f>INDEX([1]Mapping_PAP_Acc_Details!$P:$P,MATCH([1]PAP_Input_Data!$CZ10,[1]Mapping_PAP_Acc_Details!$E:$E,0))</f>
        <v>West</v>
      </c>
      <c r="K10" t="str">
        <f>VLOOKUP($F10,[1]Compile_HCO_Profile!$B:$C,2,0)</f>
        <v>SARCOMA ONCOLOGY CENTER</v>
      </c>
    </row>
    <row r="11" spans="1:11" x14ac:dyDescent="0.3">
      <c r="A11" s="8" t="s">
        <v>0</v>
      </c>
      <c r="B11" s="8">
        <v>4</v>
      </c>
      <c r="C11" s="5">
        <f>IFERROR(VLOOKUP([1]PAP_Input_Data!$J11,[1]Mapping_SD_Acc_n_other_Details!$Q$4:$R$6,2,0),1)</f>
        <v>1</v>
      </c>
      <c r="D11" s="12">
        <f>DATE(LEFT([1]PAP_Input_Data!$BD11,4),MID([1]PAP_Input_Data!$BD11,5,2),RIGHT([1]PAP_Input_Data!$BD11,2))</f>
        <v>44669</v>
      </c>
      <c r="E11" s="10">
        <f>VLOOKUP($D11,[1]Mapping_SD_Acc_n_other_Details!$B$4:$D$1048576,2,0)</f>
        <v>44673</v>
      </c>
      <c r="F11" s="7" t="str">
        <f>VLOOKUP([1]PAP_Input_Data!$AO11&amp;[1]PAP_Input_Data!$AI11,[1]Mapping_PAP_Acc_Details!$D$3:$E$1000,2,0)</f>
        <v>LOC-P5R782J91WZYZ+H-E78ZL1PEGO0K</v>
      </c>
      <c r="G11" s="7" t="str">
        <f>VLOOKUP(F11,[1]Mapping_PAP_Acc_Details!$E$3:$F$1000,2,0)</f>
        <v>Academic</v>
      </c>
      <c r="H11" s="7" t="str">
        <f>INDEX([1]Mapping_PAP_Acc_Details!L:L,MATCH([1]PAP_Input_Data!CZ11,[1]Mapping_PAP_Acc_Details!E:E,0))</f>
        <v>MEDSTAR HEALTH</v>
      </c>
      <c r="I11" s="7" t="str">
        <f>INDEX([1]Mapping_PAP_Acc_Details!$K:$K,MATCH([1]PAP_Input_Data!CZ11,[1]Mapping_PAP_Acc_Details!$E:$E,0))</f>
        <v>HS-6O1RPELX18R4</v>
      </c>
      <c r="J11" s="7" t="str">
        <f>INDEX([1]Mapping_PAP_Acc_Details!$P:$P,MATCH([1]PAP_Input_Data!$CZ11,[1]Mapping_PAP_Acc_Details!$E:$E,0))</f>
        <v>East</v>
      </c>
      <c r="K11" t="str">
        <f>VLOOKUP($F11,[1]Compile_HCO_Profile!$B:$C,2,0)</f>
        <v>GEORGETOWN UNIVERSITY HOSPITAL</v>
      </c>
    </row>
    <row r="12" spans="1:11" x14ac:dyDescent="0.3">
      <c r="A12" s="4" t="s">
        <v>0</v>
      </c>
      <c r="B12" s="4">
        <v>2</v>
      </c>
      <c r="C12" s="5">
        <f>IFERROR(VLOOKUP([1]PAP_Input_Data!$J12,[1]Mapping_SD_Acc_n_other_Details!$Q$4:$R$6,2,0),1)</f>
        <v>1</v>
      </c>
      <c r="D12" s="12">
        <f>DATE(LEFT([1]PAP_Input_Data!$BD12,4),MID([1]PAP_Input_Data!$BD12,5,2),RIGHT([1]PAP_Input_Data!$BD12,2))</f>
        <v>44629</v>
      </c>
      <c r="E12" s="10">
        <f>VLOOKUP($D12,[1]Mapping_SD_Acc_n_other_Details!$B$4:$D$1048576,2,0)</f>
        <v>44631</v>
      </c>
      <c r="F12" s="7" t="str">
        <f>VLOOKUP([1]PAP_Input_Data!$AO12&amp;[1]PAP_Input_Data!$AI12,[1]Mapping_PAP_Acc_Details!$D$3:$E$1000,2,0)</f>
        <v>LOC-P5R782J91WZYZ+H-E78ZL1PEGO0K</v>
      </c>
      <c r="G12" s="7" t="str">
        <f>VLOOKUP(F12,[1]Mapping_PAP_Acc_Details!$E$3:$F$1000,2,0)</f>
        <v>Academic</v>
      </c>
      <c r="H12" s="7" t="str">
        <f>INDEX([1]Mapping_PAP_Acc_Details!L:L,MATCH([1]PAP_Input_Data!CZ12,[1]Mapping_PAP_Acc_Details!E:E,0))</f>
        <v>MEDSTAR HEALTH</v>
      </c>
      <c r="I12" s="7" t="str">
        <f>INDEX([1]Mapping_PAP_Acc_Details!$K:$K,MATCH([1]PAP_Input_Data!CZ12,[1]Mapping_PAP_Acc_Details!$E:$E,0))</f>
        <v>HS-6O1RPELX18R4</v>
      </c>
      <c r="J12" s="7" t="str">
        <f>INDEX([1]Mapping_PAP_Acc_Details!$P:$P,MATCH([1]PAP_Input_Data!$CZ12,[1]Mapping_PAP_Acc_Details!$E:$E,0))</f>
        <v>East</v>
      </c>
      <c r="K12" t="str">
        <f>VLOOKUP($F12,[1]Compile_HCO_Profile!$B:$C,2,0)</f>
        <v>GEORGETOWN UNIVERSITY HOSPITAL</v>
      </c>
    </row>
    <row r="13" spans="1:11" x14ac:dyDescent="0.3">
      <c r="A13" s="8" t="s">
        <v>0</v>
      </c>
      <c r="B13" s="8">
        <v>4</v>
      </c>
      <c r="C13" s="5">
        <f>IFERROR(VLOOKUP([1]PAP_Input_Data!$J13,[1]Mapping_SD_Acc_n_other_Details!$Q$4:$R$6,2,0),1)</f>
        <v>1</v>
      </c>
      <c r="D13" s="12">
        <f>DATE(LEFT([1]PAP_Input_Data!$BD13,4),MID([1]PAP_Input_Data!$BD13,5,2),RIGHT([1]PAP_Input_Data!$BD13,2))</f>
        <v>44671</v>
      </c>
      <c r="E13" s="10">
        <f>VLOOKUP($D13,[1]Mapping_SD_Acc_n_other_Details!$B$4:$D$1048576,2,0)</f>
        <v>44673</v>
      </c>
      <c r="F13" s="7" t="str">
        <f>VLOOKUP([1]PAP_Input_Data!$AO13&amp;[1]PAP_Input_Data!$AI13,[1]Mapping_PAP_Acc_Details!$D$3:$E$1000,2,0)</f>
        <v>LOC-V534MNXM8PLY7+PG-79ORK15YM67QX</v>
      </c>
      <c r="G13" s="7" t="str">
        <f>VLOOKUP(F13,[1]Mapping_PAP_Acc_Details!$E$3:$F$1000,2,0)</f>
        <v>Academic</v>
      </c>
      <c r="H13" s="7" t="str">
        <f>INDEX([1]Mapping_PAP_Acc_Details!L:L,MATCH([1]PAP_Input_Data!CZ13,[1]Mapping_PAP_Acc_Details!E:E,0))</f>
        <v>NORTHWESTERN MEDICINE</v>
      </c>
      <c r="I13" s="7" t="str">
        <f>INDEX([1]Mapping_PAP_Acc_Details!$K:$K,MATCH([1]PAP_Input_Data!CZ13,[1]Mapping_PAP_Acc_Details!$E:$E,0))</f>
        <v>HS-O5DNDJG6M50</v>
      </c>
      <c r="J13" s="7" t="str">
        <f>INDEX([1]Mapping_PAP_Acc_Details!$P:$P,MATCH([1]PAP_Input_Data!$CZ13,[1]Mapping_PAP_Acc_Details!$E:$E,0))</f>
        <v>Central</v>
      </c>
      <c r="K13" t="str">
        <f>VLOOKUP($F13,[1]Compile_HCO_Profile!$B:$C,2,0)</f>
        <v>NORTHWESTERN MEDICAL GROUP</v>
      </c>
    </row>
    <row r="14" spans="1:11" x14ac:dyDescent="0.3">
      <c r="A14" s="4" t="s">
        <v>0</v>
      </c>
      <c r="B14" s="4">
        <v>6</v>
      </c>
      <c r="C14" s="5">
        <f>IFERROR(VLOOKUP([1]PAP_Input_Data!$J14,[1]Mapping_SD_Acc_n_other_Details!$Q$4:$R$6,2,0),1)</f>
        <v>0</v>
      </c>
      <c r="D14" s="12">
        <f>DATE(LEFT([1]PAP_Input_Data!$BD14,4),MID([1]PAP_Input_Data!$BD14,5,2),RIGHT([1]PAP_Input_Data!$BD14,2))</f>
        <v>44683</v>
      </c>
      <c r="E14" s="10">
        <f>VLOOKUP($D14,[1]Mapping_SD_Acc_n_other_Details!B17:D1012,2,0)</f>
        <v>44687</v>
      </c>
      <c r="F14" s="7" t="str">
        <f>VLOOKUP([1]PAP_Input_Data!$AO14&amp;[1]PAP_Input_Data!$AI14,[1]Mapping_PAP_Acc_Details!$D$3:$E$1000,2,0)</f>
        <v>LOC-O772RWWK76R2+PG-8X9ME9LZ62YY8</v>
      </c>
      <c r="G14" s="7" t="str">
        <f>VLOOKUP(F14,[1]Mapping_PAP_Acc_Details!$E$3:$F$1000,2,0)</f>
        <v>Non Academic - Clinic</v>
      </c>
      <c r="H14" s="7" t="str">
        <f>INDEX([1]Mapping_PAP_Acc_Details!L:L,MATCH([1]PAP_Input_Data!CZ14,[1]Mapping_PAP_Acc_Details!E:E,0))</f>
        <v>SARCOMA ONCOLOGY CENTER</v>
      </c>
      <c r="I14" s="7" t="str">
        <f>INDEX([1]Mapping_PAP_Acc_Details!$K:$K,MATCH([1]PAP_Input_Data!CZ14,[1]Mapping_PAP_Acc_Details!$E:$E,0))</f>
        <v>PBE-MG9D9JKEZ2J5</v>
      </c>
      <c r="J14" s="7" t="str">
        <f>INDEX([1]Mapping_PAP_Acc_Details!$P:$P,MATCH([1]PAP_Input_Data!$CZ14,[1]Mapping_PAP_Acc_Details!$E:$E,0))</f>
        <v>West</v>
      </c>
      <c r="K14" t="str">
        <f>VLOOKUP($F14,[1]Compile_HCO_Profile!$B:$C,2,0)</f>
        <v>SARCOMA ONCOLOGY CENTER</v>
      </c>
    </row>
    <row r="15" spans="1:11" x14ac:dyDescent="0.3">
      <c r="A15" s="8" t="s">
        <v>0</v>
      </c>
      <c r="B15" s="8">
        <v>4</v>
      </c>
      <c r="C15" s="5">
        <f>IFERROR(VLOOKUP([1]PAP_Input_Data!$J15,[1]Mapping_SD_Acc_n_other_Details!$Q$4:$R$6,2,0),1)</f>
        <v>0</v>
      </c>
      <c r="D15" s="12">
        <f>DATE(LEFT([1]PAP_Input_Data!$BD15,4),MID([1]PAP_Input_Data!$BD15,5,2),RIGHT([1]PAP_Input_Data!$BD15,2))</f>
        <v>44683</v>
      </c>
      <c r="E15" s="10">
        <f>VLOOKUP($D15,[1]Mapping_SD_Acc_n_other_Details!B18:D1013,2,0)</f>
        <v>44687</v>
      </c>
      <c r="F15" s="7" t="str">
        <f>VLOOKUP([1]PAP_Input_Data!$AO15&amp;[1]PAP_Input_Data!$AI15,[1]Mapping_PAP_Acc_Details!$D$3:$E$1000,2,0)</f>
        <v>LOC-O772RWWK76R2+PG-8X9ME9LZ62YY8</v>
      </c>
      <c r="G15" s="7" t="str">
        <f>VLOOKUP(F15,[1]Mapping_PAP_Acc_Details!$E$3:$F$1000,2,0)</f>
        <v>Non Academic - Clinic</v>
      </c>
      <c r="H15" s="7" t="str">
        <f>INDEX([1]Mapping_PAP_Acc_Details!L:L,MATCH([1]PAP_Input_Data!CZ15,[1]Mapping_PAP_Acc_Details!E:E,0))</f>
        <v>SARCOMA ONCOLOGY CENTER</v>
      </c>
      <c r="I15" s="7" t="str">
        <f>INDEX([1]Mapping_PAP_Acc_Details!$K:$K,MATCH([1]PAP_Input_Data!CZ15,[1]Mapping_PAP_Acc_Details!$E:$E,0))</f>
        <v>PBE-MG9D9JKEZ2J5</v>
      </c>
      <c r="J15" s="7" t="str">
        <f>INDEX([1]Mapping_PAP_Acc_Details!$P:$P,MATCH([1]PAP_Input_Data!$CZ15,[1]Mapping_PAP_Acc_Details!$E:$E,0))</f>
        <v>West</v>
      </c>
      <c r="K15" t="str">
        <f>VLOOKUP($F15,[1]Compile_HCO_Profile!$B:$C,2,0)</f>
        <v>SARCOMA ONCOLOGY CENTER</v>
      </c>
    </row>
    <row r="16" spans="1:11" x14ac:dyDescent="0.3">
      <c r="A16" s="4" t="s">
        <v>1</v>
      </c>
      <c r="B16" s="4">
        <v>6</v>
      </c>
      <c r="C16" s="5">
        <f>IFERROR(VLOOKUP([1]PAP_Input_Data!$J16,[1]Mapping_SD_Acc_n_other_Details!$Q$4:$R$6,2,0),1)</f>
        <v>1</v>
      </c>
      <c r="D16" s="12">
        <f>DATE(LEFT([1]PAP_Input_Data!$BD16,4),MID([1]PAP_Input_Data!$BD16,5,2),RIGHT([1]PAP_Input_Data!$BD16,2))</f>
        <v>44699</v>
      </c>
      <c r="E16" s="10">
        <f>VLOOKUP($D16,[1]Mapping_SD_Acc_n_other_Details!$B$4:$D$1048576,2,0)</f>
        <v>44701</v>
      </c>
      <c r="F16" s="7" t="str">
        <f>VLOOKUP([1]PAP_Input_Data!$AO16&amp;[1]PAP_Input_Data!$AI16,[1]Mapping_PAP_Acc_Details!$D$3:$E$1000,2,0)</f>
        <v>LOC-1NYN135LJMRKP+H-79DKYELRJGKLJ</v>
      </c>
      <c r="G16" s="7" t="str">
        <f>VLOOKUP(F16,[1]Mapping_PAP_Acc_Details!$E$3:$F$1000,2,0)</f>
        <v>Academic</v>
      </c>
      <c r="H16" s="7" t="str">
        <f>INDEX([1]Mapping_PAP_Acc_Details!L:L,MATCH([1]PAP_Input_Data!CZ16,[1]Mapping_PAP_Acc_Details!E:E,0))</f>
        <v>JACKSON HEALTH</v>
      </c>
      <c r="I16" s="7" t="str">
        <f>INDEX([1]Mapping_PAP_Acc_Details!$K:$K,MATCH([1]PAP_Input_Data!CZ16,[1]Mapping_PAP_Acc_Details!$E:$E,0))</f>
        <v>HS-R16JLLLJ9K747</v>
      </c>
      <c r="J16" s="7" t="str">
        <f>INDEX([1]Mapping_PAP_Acc_Details!$P:$P,MATCH([1]PAP_Input_Data!$CZ16,[1]Mapping_PAP_Acc_Details!$E:$E,0))</f>
        <v>East</v>
      </c>
      <c r="K16" t="str">
        <f>VLOOKUP($F16,[1]Compile_HCO_Profile!$B:$C,2,0)</f>
        <v>PUBLIC HEALTH TRUST OF MIAMI DADE COUNTY FLORIDA</v>
      </c>
    </row>
    <row r="17" spans="1:11" x14ac:dyDescent="0.3">
      <c r="A17" s="8" t="s">
        <v>0</v>
      </c>
      <c r="B17" s="8">
        <v>4</v>
      </c>
      <c r="C17" s="5">
        <f>IFERROR(VLOOKUP([1]PAP_Input_Data!$J17,[1]Mapping_SD_Acc_n_other_Details!$Q$4:$R$6,2,0),1)</f>
        <v>0</v>
      </c>
      <c r="D17" s="12">
        <f>DATE(LEFT([1]PAP_Input_Data!$BD17,4),MID([1]PAP_Input_Data!$BD17,5,2),RIGHT([1]PAP_Input_Data!$BD17,2))</f>
        <v>44704</v>
      </c>
      <c r="E17" s="10">
        <f>VLOOKUP($D17,[1]Mapping_SD_Acc_n_other_Details!B20:D1015,2,0)</f>
        <v>44708</v>
      </c>
      <c r="F17" s="7" t="str">
        <f>VLOOKUP([1]PAP_Input_Data!$AO17&amp;[1]PAP_Input_Data!$AI17,[1]Mapping_PAP_Acc_Details!$D$3:$E$1000,2,0)</f>
        <v>LOC-O772RWWK76R2+PG-8X9ME9LZ62YY8</v>
      </c>
      <c r="G17" s="7" t="str">
        <f>VLOOKUP(F17,[1]Mapping_PAP_Acc_Details!$E$3:$F$1000,2,0)</f>
        <v>Non Academic - Clinic</v>
      </c>
      <c r="H17" s="7" t="str">
        <f>INDEX([1]Mapping_PAP_Acc_Details!L:L,MATCH([1]PAP_Input_Data!CZ17,[1]Mapping_PAP_Acc_Details!E:E,0))</f>
        <v>SARCOMA ONCOLOGY CENTER</v>
      </c>
      <c r="I17" s="7" t="str">
        <f>INDEX([1]Mapping_PAP_Acc_Details!$K:$K,MATCH([1]PAP_Input_Data!CZ17,[1]Mapping_PAP_Acc_Details!$E:$E,0))</f>
        <v>PBE-MG9D9JKEZ2J5</v>
      </c>
      <c r="J17" s="7" t="str">
        <f>INDEX([1]Mapping_PAP_Acc_Details!$P:$P,MATCH([1]PAP_Input_Data!$CZ17,[1]Mapping_PAP_Acc_Details!$E:$E,0))</f>
        <v>West</v>
      </c>
      <c r="K17" t="str">
        <f>VLOOKUP($F17,[1]Compile_HCO_Profile!$B:$C,2,0)</f>
        <v>SARCOMA ONCOLOGY CENTER</v>
      </c>
    </row>
    <row r="18" spans="1:11" x14ac:dyDescent="0.3">
      <c r="A18" s="4" t="s">
        <v>0</v>
      </c>
      <c r="B18" s="4">
        <v>6</v>
      </c>
      <c r="C18" s="5">
        <f>IFERROR(VLOOKUP([1]PAP_Input_Data!$J18,[1]Mapping_SD_Acc_n_other_Details!$Q$4:$R$6,2,0),1)</f>
        <v>0</v>
      </c>
      <c r="D18" s="12">
        <f>DATE(LEFT([1]PAP_Input_Data!$BD18,4),MID([1]PAP_Input_Data!$BD18,5,2),RIGHT([1]PAP_Input_Data!$BD18,2))</f>
        <v>44725</v>
      </c>
      <c r="E18" s="10">
        <f>VLOOKUP($D18,[1]Mapping_SD_Acc_n_other_Details!B21:D1016,2,0)</f>
        <v>44729</v>
      </c>
      <c r="F18" s="7" t="str">
        <f>VLOOKUP([1]PAP_Input_Data!$AO18&amp;[1]PAP_Input_Data!$AI18,[1]Mapping_PAP_Acc_Details!$D$3:$E$1000,2,0)</f>
        <v>LOC-O772RWWK76R2+PG-8X9ME9LZ62YY8</v>
      </c>
      <c r="G18" s="7" t="str">
        <f>VLOOKUP(F18,[1]Mapping_PAP_Acc_Details!$E$3:$F$1000,2,0)</f>
        <v>Non Academic - Clinic</v>
      </c>
      <c r="H18" s="7" t="str">
        <f>INDEX([1]Mapping_PAP_Acc_Details!L:L,MATCH([1]PAP_Input_Data!CZ18,[1]Mapping_PAP_Acc_Details!E:E,0))</f>
        <v>SARCOMA ONCOLOGY CENTER</v>
      </c>
      <c r="I18" s="7" t="str">
        <f>INDEX([1]Mapping_PAP_Acc_Details!$K:$K,MATCH([1]PAP_Input_Data!CZ18,[1]Mapping_PAP_Acc_Details!$E:$E,0))</f>
        <v>PBE-MG9D9JKEZ2J5</v>
      </c>
      <c r="J18" s="7" t="str">
        <f>INDEX([1]Mapping_PAP_Acc_Details!$P:$P,MATCH([1]PAP_Input_Data!$CZ18,[1]Mapping_PAP_Acc_Details!$E:$E,0))</f>
        <v>West</v>
      </c>
      <c r="K18" t="str">
        <f>VLOOKUP($F18,[1]Compile_HCO_Profile!$B:$C,2,0)</f>
        <v>SARCOMA ONCOLOGY CENTER</v>
      </c>
    </row>
    <row r="19" spans="1:11" x14ac:dyDescent="0.3">
      <c r="A19" s="8" t="s">
        <v>0</v>
      </c>
      <c r="B19" s="8">
        <v>4</v>
      </c>
      <c r="C19" s="5">
        <f>IFERROR(VLOOKUP([1]PAP_Input_Data!$J19,[1]Mapping_SD_Acc_n_other_Details!$Q$4:$R$6,2,0),1)</f>
        <v>0</v>
      </c>
      <c r="D19" s="12">
        <f>DATE(LEFT([1]PAP_Input_Data!$BD19,4),MID([1]PAP_Input_Data!$BD19,5,2),RIGHT([1]PAP_Input_Data!$BD19,2))</f>
        <v>44725</v>
      </c>
      <c r="E19" s="10">
        <f>VLOOKUP($D19,[1]Mapping_SD_Acc_n_other_Details!B22:D1017,2,0)</f>
        <v>44729</v>
      </c>
      <c r="F19" s="7" t="str">
        <f>VLOOKUP([1]PAP_Input_Data!$AO19&amp;[1]PAP_Input_Data!$AI19,[1]Mapping_PAP_Acc_Details!$D$3:$E$1000,2,0)</f>
        <v>LOC-O772RWWK76R2+PG-8X9ME9LZ62YY8</v>
      </c>
      <c r="G19" s="7" t="str">
        <f>VLOOKUP(F19,[1]Mapping_PAP_Acc_Details!$E$3:$F$1000,2,0)</f>
        <v>Non Academic - Clinic</v>
      </c>
      <c r="H19" s="7" t="str">
        <f>INDEX([1]Mapping_PAP_Acc_Details!L:L,MATCH([1]PAP_Input_Data!CZ19,[1]Mapping_PAP_Acc_Details!E:E,0))</f>
        <v>SARCOMA ONCOLOGY CENTER</v>
      </c>
      <c r="I19" s="7" t="str">
        <f>INDEX([1]Mapping_PAP_Acc_Details!$K:$K,MATCH([1]PAP_Input_Data!CZ19,[1]Mapping_PAP_Acc_Details!$E:$E,0))</f>
        <v>PBE-MG9D9JKEZ2J5</v>
      </c>
      <c r="J19" s="7" t="str">
        <f>INDEX([1]Mapping_PAP_Acc_Details!$P:$P,MATCH([1]PAP_Input_Data!$CZ19,[1]Mapping_PAP_Acc_Details!$E:$E,0))</f>
        <v>West</v>
      </c>
      <c r="K19" t="str">
        <f>VLOOKUP($F19,[1]Compile_HCO_Profile!$B:$C,2,0)</f>
        <v>SARCOMA ONCOLOGY CENTER</v>
      </c>
    </row>
    <row r="20" spans="1:11" x14ac:dyDescent="0.3">
      <c r="A20" s="4" t="s">
        <v>1</v>
      </c>
      <c r="B20" s="4">
        <v>6</v>
      </c>
      <c r="C20" s="5">
        <f>IFERROR(VLOOKUP([1]PAP_Input_Data!$J20,[1]Mapping_SD_Acc_n_other_Details!$Q$4:$R$6,2,0),1)</f>
        <v>1</v>
      </c>
      <c r="D20" s="12">
        <f>DATE(LEFT([1]PAP_Input_Data!$BD20,4),MID([1]PAP_Input_Data!$BD20,5,2),RIGHT([1]PAP_Input_Data!$BD20,2))</f>
        <v>44725</v>
      </c>
      <c r="E20" s="10">
        <f>VLOOKUP($D20,[1]Mapping_SD_Acc_n_other_Details!$B$4:$D$1048576,2,0)</f>
        <v>44729</v>
      </c>
      <c r="F20" s="7" t="str">
        <f>VLOOKUP([1]PAP_Input_Data!$AO20&amp;[1]PAP_Input_Data!$AI20,[1]Mapping_PAP_Acc_Details!$D$3:$E$1000,2,0)</f>
        <v>LOC-1NYN135LJMRKP+H-79DKYELRJGKLJ</v>
      </c>
      <c r="G20" s="7" t="str">
        <f>VLOOKUP(F20,[1]Mapping_PAP_Acc_Details!$E$3:$F$1000,2,0)</f>
        <v>Academic</v>
      </c>
      <c r="H20" s="7" t="str">
        <f>INDEX([1]Mapping_PAP_Acc_Details!L:L,MATCH([1]PAP_Input_Data!CZ20,[1]Mapping_PAP_Acc_Details!E:E,0))</f>
        <v>JACKSON HEALTH</v>
      </c>
      <c r="I20" s="7" t="str">
        <f>INDEX([1]Mapping_PAP_Acc_Details!$K:$K,MATCH([1]PAP_Input_Data!CZ20,[1]Mapping_PAP_Acc_Details!$E:$E,0))</f>
        <v>HS-R16JLLLJ9K747</v>
      </c>
      <c r="J20" s="7" t="str">
        <f>INDEX([1]Mapping_PAP_Acc_Details!$P:$P,MATCH([1]PAP_Input_Data!$CZ20,[1]Mapping_PAP_Acc_Details!$E:$E,0))</f>
        <v>East</v>
      </c>
      <c r="K20" t="str">
        <f>VLOOKUP($F20,[1]Compile_HCO_Profile!$B:$C,2,0)</f>
        <v>PUBLIC HEALTH TRUST OF MIAMI DADE COUNTY FLORIDA</v>
      </c>
    </row>
    <row r="21" spans="1:11" x14ac:dyDescent="0.3">
      <c r="A21" s="8" t="s">
        <v>0</v>
      </c>
      <c r="B21" s="8">
        <v>4</v>
      </c>
      <c r="C21" s="5">
        <f>IFERROR(VLOOKUP([1]PAP_Input_Data!$J21,[1]Mapping_SD_Acc_n_other_Details!$Q$4:$R$6,2,0),1)</f>
        <v>0</v>
      </c>
      <c r="D21" s="12">
        <f>DATE(LEFT([1]PAP_Input_Data!$BD21,4),MID([1]PAP_Input_Data!$BD21,5,2),RIGHT([1]PAP_Input_Data!$BD21,2))</f>
        <v>44747</v>
      </c>
      <c r="E21" s="10">
        <f>VLOOKUP($D21,[1]Mapping_SD_Acc_n_other_Details!B24:D1019,2,0)</f>
        <v>44750</v>
      </c>
      <c r="F21" s="7" t="str">
        <f>VLOOKUP([1]PAP_Input_Data!$AO21&amp;[1]PAP_Input_Data!$AI21,[1]Mapping_PAP_Acc_Details!$D$3:$E$1000,2,0)</f>
        <v>LOC-O772RWWK76R2+PG-8X9ME9LZ62YY8</v>
      </c>
      <c r="G21" s="7" t="str">
        <f>VLOOKUP(F21,[1]Mapping_PAP_Acc_Details!$E$3:$F$1000,2,0)</f>
        <v>Non Academic - Clinic</v>
      </c>
      <c r="H21" s="7" t="str">
        <f>INDEX([1]Mapping_PAP_Acc_Details!L:L,MATCH([1]PAP_Input_Data!CZ21,[1]Mapping_PAP_Acc_Details!E:E,0))</f>
        <v>SARCOMA ONCOLOGY CENTER</v>
      </c>
      <c r="I21" s="7" t="str">
        <f>INDEX([1]Mapping_PAP_Acc_Details!$K:$K,MATCH([1]PAP_Input_Data!CZ21,[1]Mapping_PAP_Acc_Details!$E:$E,0))</f>
        <v>PBE-MG9D9JKEZ2J5</v>
      </c>
      <c r="J21" s="7" t="str">
        <f>INDEX([1]Mapping_PAP_Acc_Details!$P:$P,MATCH([1]PAP_Input_Data!$CZ21,[1]Mapping_PAP_Acc_Details!$E:$E,0))</f>
        <v>West</v>
      </c>
      <c r="K21" t="str">
        <f>VLOOKUP($F21,[1]Compile_HCO_Profile!$B:$C,2,0)</f>
        <v>SARCOMA ONCOLOGY CENTER</v>
      </c>
    </row>
    <row r="22" spans="1:11" x14ac:dyDescent="0.3">
      <c r="A22" s="4" t="s">
        <v>0</v>
      </c>
      <c r="B22" s="4">
        <v>4</v>
      </c>
      <c r="C22" s="5">
        <f>IFERROR(VLOOKUP([1]PAP_Input_Data!$J22,[1]Mapping_SD_Acc_n_other_Details!$Q$4:$R$6,2,0),1)</f>
        <v>1</v>
      </c>
      <c r="D22" s="12">
        <f>DATE(LEFT([1]PAP_Input_Data!$BD22,4),MID([1]PAP_Input_Data!$BD22,5,2),RIGHT([1]PAP_Input_Data!$BD22,2))</f>
        <v>44637</v>
      </c>
      <c r="E22" s="10">
        <f>VLOOKUP($D22,[1]Mapping_SD_Acc_n_other_Details!$B$4:$D$1048576,2,0)</f>
        <v>44638</v>
      </c>
      <c r="F22" s="7" t="str">
        <f>VLOOKUP([1]PAP_Input_Data!$AO22&amp;[1]PAP_Input_Data!$AI22,[1]Mapping_PAP_Acc_Details!$D$3:$E$1000,2,0)</f>
        <v>LOC-4V1KMZN8849JX+H-YX5X657DZ12LY</v>
      </c>
      <c r="G22" s="7" t="str">
        <f>VLOOKUP(F22,[1]Mapping_PAP_Acc_Details!$E$3:$F$1000,2,0)</f>
        <v>Academic</v>
      </c>
      <c r="H22" s="7" t="str">
        <f>INDEX([1]Mapping_PAP_Acc_Details!L:L,MATCH([1]PAP_Input_Data!CZ22,[1]Mapping_PAP_Acc_Details!E:E,0))</f>
        <v>FRED HUTCHINSON CANCER CENTER</v>
      </c>
      <c r="I22" s="7" t="str">
        <f>INDEX([1]Mapping_PAP_Acc_Details!$K:$K,MATCH([1]PAP_Input_Data!CZ22,[1]Mapping_PAP_Acc_Details!$E:$E,0))</f>
        <v>HS-N4P66D75JZP6</v>
      </c>
      <c r="J22" s="7" t="str">
        <f>INDEX([1]Mapping_PAP_Acc_Details!$P:$P,MATCH([1]PAP_Input_Data!$CZ22,[1]Mapping_PAP_Acc_Details!$E:$E,0))</f>
        <v>West</v>
      </c>
      <c r="K22" t="str">
        <f>VLOOKUP($F22,[1]Compile_HCO_Profile!$B:$C,2,0)</f>
        <v>FRED HUTCHINSON CANCER CENTER</v>
      </c>
    </row>
    <row r="23" spans="1:11" x14ac:dyDescent="0.3">
      <c r="A23" s="8" t="s">
        <v>0</v>
      </c>
      <c r="B23" s="8">
        <v>4</v>
      </c>
      <c r="C23" s="5">
        <f>IFERROR(VLOOKUP([1]PAP_Input_Data!$J23,[1]Mapping_SD_Acc_n_other_Details!$Q$4:$R$6,2,0),1)</f>
        <v>1</v>
      </c>
      <c r="D23" s="12">
        <f>DATE(LEFT([1]PAP_Input_Data!$BD23,4),MID([1]PAP_Input_Data!$BD23,5,2),RIGHT([1]PAP_Input_Data!$BD23,2))</f>
        <v>44754</v>
      </c>
      <c r="E23" s="10">
        <f>VLOOKUP($D23,[1]Mapping_SD_Acc_n_other_Details!$B$4:$D$1048576,2,0)</f>
        <v>44757</v>
      </c>
      <c r="F23" s="7" t="str">
        <f>VLOOKUP([1]PAP_Input_Data!$AO23&amp;[1]PAP_Input_Data!$AI23,[1]Mapping_PAP_Acc_Details!$D$3:$E$1000,2,0)</f>
        <v>LOC-43Z2Q1Q1Y4JX+PG-RLL7RL7PDR1J</v>
      </c>
      <c r="G23" s="7" t="str">
        <f>VLOOKUP(F23,[1]Mapping_PAP_Acc_Details!$E$3:$F$1000,2,0)</f>
        <v>Non Academic - Hospital</v>
      </c>
      <c r="H23" s="7" t="str">
        <f>INDEX([1]Mapping_PAP_Acc_Details!L:L,MATCH([1]PAP_Input_Data!CZ23,[1]Mapping_PAP_Acc_Details!E:E,0))</f>
        <v>TENNESSEE ONCOLOGY PLLC</v>
      </c>
      <c r="I23" s="7" t="str">
        <f>INDEX([1]Mapping_PAP_Acc_Details!$K:$K,MATCH([1]PAP_Input_Data!CZ23,[1]Mapping_PAP_Acc_Details!$E:$E,0))</f>
        <v>PBE-6N1JD5M21QNX</v>
      </c>
      <c r="J23" s="7" t="str">
        <f>INDEX([1]Mapping_PAP_Acc_Details!$P:$P,MATCH([1]PAP_Input_Data!$CZ23,[1]Mapping_PAP_Acc_Details!$E:$E,0))</f>
        <v>Central</v>
      </c>
      <c r="K23" t="str">
        <f>VLOOKUP($F23,[1]Compile_HCO_Profile!$B:$C,2,0)</f>
        <v>TENNESSEE ONCOLOGY PHARMACY DISPENSING</v>
      </c>
    </row>
    <row r="24" spans="1:11" x14ac:dyDescent="0.3">
      <c r="A24" s="4" t="s">
        <v>1</v>
      </c>
      <c r="B24" s="4">
        <v>4</v>
      </c>
      <c r="C24" s="5">
        <f>IFERROR(VLOOKUP([1]PAP_Input_Data!$J24,[1]Mapping_SD_Acc_n_other_Details!$Q$4:$R$6,2,0),1)</f>
        <v>1</v>
      </c>
      <c r="D24" s="12">
        <f>DATE(LEFT([1]PAP_Input_Data!$BD24,4),MID([1]PAP_Input_Data!$BD24,5,2),RIGHT([1]PAP_Input_Data!$BD24,2))</f>
        <v>44761</v>
      </c>
      <c r="E24" s="10">
        <f>VLOOKUP($D24,[1]Mapping_SD_Acc_n_other_Details!$B$4:$D$1048576,2,0)</f>
        <v>44764</v>
      </c>
      <c r="F24" s="7" t="str">
        <f>VLOOKUP([1]PAP_Input_Data!$AO24&amp;[1]PAP_Input_Data!$AI24,[1]Mapping_PAP_Acc_Details!$D$3:$E$1000,2,0)</f>
        <v>LOC-V534MNXM8PLY7+PG-79ORK15YM67QX</v>
      </c>
      <c r="G24" s="7" t="str">
        <f>VLOOKUP(F24,[1]Mapping_PAP_Acc_Details!$E$3:$F$1000,2,0)</f>
        <v>Academic</v>
      </c>
      <c r="H24" s="7" t="str">
        <f>INDEX([1]Mapping_PAP_Acc_Details!L:L,MATCH([1]PAP_Input_Data!CZ24,[1]Mapping_PAP_Acc_Details!E:E,0))</f>
        <v>NORTHWESTERN MEDICINE</v>
      </c>
      <c r="I24" s="7" t="str">
        <f>INDEX([1]Mapping_PAP_Acc_Details!$K:$K,MATCH([1]PAP_Input_Data!CZ24,[1]Mapping_PAP_Acc_Details!$E:$E,0))</f>
        <v>HS-O5DNDJG6M50</v>
      </c>
      <c r="J24" s="7" t="str">
        <f>INDEX([1]Mapping_PAP_Acc_Details!$P:$P,MATCH([1]PAP_Input_Data!$CZ24,[1]Mapping_PAP_Acc_Details!$E:$E,0))</f>
        <v>Central</v>
      </c>
      <c r="K24" t="str">
        <f>VLOOKUP($F24,[1]Compile_HCO_Profile!$B:$C,2,0)</f>
        <v>NORTHWESTERN MEDICAL GROUP</v>
      </c>
    </row>
    <row r="25" spans="1:11" x14ac:dyDescent="0.3">
      <c r="A25" s="8" t="s">
        <v>0</v>
      </c>
      <c r="B25" s="8">
        <v>6</v>
      </c>
      <c r="C25" s="5">
        <f>IFERROR(VLOOKUP([1]PAP_Input_Data!$J25,[1]Mapping_SD_Acc_n_other_Details!$Q$4:$R$6,2,0),1)</f>
        <v>0</v>
      </c>
      <c r="D25" s="12">
        <f>DATE(LEFT([1]PAP_Input_Data!$BD25,4),MID([1]PAP_Input_Data!$BD25,5,2),RIGHT([1]PAP_Input_Data!$BD25,2))</f>
        <v>44762</v>
      </c>
      <c r="E25" s="10">
        <f>VLOOKUP($D25,[1]Mapping_SD_Acc_n_other_Details!B28:D1023,2,0)</f>
        <v>44764</v>
      </c>
      <c r="F25" s="7" t="str">
        <f>VLOOKUP([1]PAP_Input_Data!$AO25&amp;[1]PAP_Input_Data!$AI25,[1]Mapping_PAP_Acc_Details!$D$3:$E$1000,2,0)</f>
        <v>LOC-O772RWWK76R2+PG-8X9ME9LZ62YY8</v>
      </c>
      <c r="G25" s="7" t="str">
        <f>VLOOKUP(F25,[1]Mapping_PAP_Acc_Details!$E$3:$F$1000,2,0)</f>
        <v>Non Academic - Clinic</v>
      </c>
      <c r="H25" s="7" t="str">
        <f>INDEX([1]Mapping_PAP_Acc_Details!L:L,MATCH([1]PAP_Input_Data!CZ25,[1]Mapping_PAP_Acc_Details!E:E,0))</f>
        <v>SARCOMA ONCOLOGY CENTER</v>
      </c>
      <c r="I25" s="7" t="str">
        <f>INDEX([1]Mapping_PAP_Acc_Details!$K:$K,MATCH([1]PAP_Input_Data!CZ25,[1]Mapping_PAP_Acc_Details!$E:$E,0))</f>
        <v>PBE-MG9D9JKEZ2J5</v>
      </c>
      <c r="J25" s="7" t="str">
        <f>INDEX([1]Mapping_PAP_Acc_Details!$P:$P,MATCH([1]PAP_Input_Data!$CZ25,[1]Mapping_PAP_Acc_Details!$E:$E,0))</f>
        <v>West</v>
      </c>
      <c r="K25" t="str">
        <f>VLOOKUP($F25,[1]Compile_HCO_Profile!$B:$C,2,0)</f>
        <v>SARCOMA ONCOLOGY CENTER</v>
      </c>
    </row>
    <row r="26" spans="1:11" x14ac:dyDescent="0.3">
      <c r="A26" s="4" t="s">
        <v>0</v>
      </c>
      <c r="B26" s="4">
        <v>4</v>
      </c>
      <c r="C26" s="5">
        <f>IFERROR(VLOOKUP([1]PAP_Input_Data!$J26,[1]Mapping_SD_Acc_n_other_Details!$Q$4:$R$6,2,0),1)</f>
        <v>0</v>
      </c>
      <c r="D26" s="12">
        <f>DATE(LEFT([1]PAP_Input_Data!$BD26,4),MID([1]PAP_Input_Data!$BD26,5,2),RIGHT([1]PAP_Input_Data!$BD26,2))</f>
        <v>44762</v>
      </c>
      <c r="E26" s="10">
        <f>VLOOKUP($D26,[1]Mapping_SD_Acc_n_other_Details!B29:D1024,2,0)</f>
        <v>44764</v>
      </c>
      <c r="F26" s="7" t="str">
        <f>VLOOKUP([1]PAP_Input_Data!$AO26&amp;[1]PAP_Input_Data!$AI26,[1]Mapping_PAP_Acc_Details!$D$3:$E$1000,2,0)</f>
        <v>LOC-O772RWWK76R2+PG-8X9ME9LZ62YY8</v>
      </c>
      <c r="G26" s="7" t="str">
        <f>VLOOKUP(F26,[1]Mapping_PAP_Acc_Details!$E$3:$F$1000,2,0)</f>
        <v>Non Academic - Clinic</v>
      </c>
      <c r="H26" s="7" t="str">
        <f>INDEX([1]Mapping_PAP_Acc_Details!L:L,MATCH([1]PAP_Input_Data!CZ26,[1]Mapping_PAP_Acc_Details!E:E,0))</f>
        <v>SARCOMA ONCOLOGY CENTER</v>
      </c>
      <c r="I26" s="7" t="str">
        <f>INDEX([1]Mapping_PAP_Acc_Details!$K:$K,MATCH([1]PAP_Input_Data!CZ26,[1]Mapping_PAP_Acc_Details!$E:$E,0))</f>
        <v>PBE-MG9D9JKEZ2J5</v>
      </c>
      <c r="J26" s="7" t="str">
        <f>INDEX([1]Mapping_PAP_Acc_Details!$P:$P,MATCH([1]PAP_Input_Data!$CZ26,[1]Mapping_PAP_Acc_Details!$E:$E,0))</f>
        <v>West</v>
      </c>
      <c r="K26" t="str">
        <f>VLOOKUP($F26,[1]Compile_HCO_Profile!$B:$C,2,0)</f>
        <v>SARCOMA ONCOLOGY CENTER</v>
      </c>
    </row>
    <row r="27" spans="1:11" x14ac:dyDescent="0.3">
      <c r="A27" s="8" t="s">
        <v>0</v>
      </c>
      <c r="B27" s="8">
        <v>6</v>
      </c>
      <c r="C27" s="5">
        <f>IFERROR(VLOOKUP([1]PAP_Input_Data!$J27,[1]Mapping_SD_Acc_n_other_Details!$Q$4:$R$6,2,0),1)</f>
        <v>1</v>
      </c>
      <c r="D27" s="12">
        <f>DATE(LEFT([1]PAP_Input_Data!$BD27,4),MID([1]PAP_Input_Data!$BD27,5,2),RIGHT([1]PAP_Input_Data!$BD27,2))</f>
        <v>44768</v>
      </c>
      <c r="E27" s="10">
        <f>VLOOKUP($D27,[1]Mapping_SD_Acc_n_other_Details!$B$4:$D$1048576,2,0)</f>
        <v>44771</v>
      </c>
      <c r="F27" s="7" t="str">
        <f>VLOOKUP([1]PAP_Input_Data!$AO27&amp;[1]PAP_Input_Data!$AI27,[1]Mapping_PAP_Acc_Details!$D$3:$E$1000,2,0)</f>
        <v>LOC-1NYN135LJMRKP+H-79DKYELRJGKLJ</v>
      </c>
      <c r="G27" s="7" t="str">
        <f>VLOOKUP(F27,[1]Mapping_PAP_Acc_Details!$E$3:$F$1000,2,0)</f>
        <v>Academic</v>
      </c>
      <c r="H27" s="7" t="str">
        <f>INDEX([1]Mapping_PAP_Acc_Details!L:L,MATCH([1]PAP_Input_Data!CZ27,[1]Mapping_PAP_Acc_Details!E:E,0))</f>
        <v>JACKSON HEALTH</v>
      </c>
      <c r="I27" s="7" t="str">
        <f>INDEX([1]Mapping_PAP_Acc_Details!$K:$K,MATCH([1]PAP_Input_Data!CZ27,[1]Mapping_PAP_Acc_Details!$E:$E,0))</f>
        <v>HS-R16JLLLJ9K747</v>
      </c>
      <c r="J27" s="7" t="str">
        <f>INDEX([1]Mapping_PAP_Acc_Details!$P:$P,MATCH([1]PAP_Input_Data!$CZ27,[1]Mapping_PAP_Acc_Details!$E:$E,0))</f>
        <v>East</v>
      </c>
      <c r="K27" t="str">
        <f>VLOOKUP($F27,[1]Compile_HCO_Profile!$B:$C,2,0)</f>
        <v>PUBLIC HEALTH TRUST OF MIAMI DADE COUNTY FLORIDA</v>
      </c>
    </row>
    <row r="28" spans="1:11" x14ac:dyDescent="0.3">
      <c r="A28" s="4" t="s">
        <v>0</v>
      </c>
      <c r="B28" s="4">
        <v>4</v>
      </c>
      <c r="C28" s="5">
        <f>IFERROR(VLOOKUP([1]PAP_Input_Data!$J28,[1]Mapping_SD_Acc_n_other_Details!$Q$4:$R$6,2,0),1)</f>
        <v>1</v>
      </c>
      <c r="D28" s="12">
        <f>DATE(LEFT([1]PAP_Input_Data!$BD28,4),MID([1]PAP_Input_Data!$BD28,5,2),RIGHT([1]PAP_Input_Data!$BD28,2))</f>
        <v>44768</v>
      </c>
      <c r="E28" s="10">
        <f>VLOOKUP($D28,[1]Mapping_SD_Acc_n_other_Details!$B$4:$D$1048576,2,0)</f>
        <v>44771</v>
      </c>
      <c r="F28" s="7" t="str">
        <f>VLOOKUP([1]PAP_Input_Data!$AO28&amp;[1]PAP_Input_Data!$AI28,[1]Mapping_PAP_Acc_Details!$D$3:$E$1000,2,0)</f>
        <v>LOC-43Z2Q1Q1Y4JX+PG-RLL7RL7PDR1J</v>
      </c>
      <c r="G28" s="7" t="str">
        <f>VLOOKUP(F28,[1]Mapping_PAP_Acc_Details!$E$3:$F$1000,2,0)</f>
        <v>Non Academic - Hospital</v>
      </c>
      <c r="H28" s="7" t="str">
        <f>INDEX([1]Mapping_PAP_Acc_Details!L:L,MATCH([1]PAP_Input_Data!CZ28,[1]Mapping_PAP_Acc_Details!E:E,0))</f>
        <v>TENNESSEE ONCOLOGY PLLC</v>
      </c>
      <c r="I28" s="7" t="str">
        <f>INDEX([1]Mapping_PAP_Acc_Details!$K:$K,MATCH([1]PAP_Input_Data!CZ28,[1]Mapping_PAP_Acc_Details!$E:$E,0))</f>
        <v>PBE-6N1JD5M21QNX</v>
      </c>
      <c r="J28" s="7" t="str">
        <f>INDEX([1]Mapping_PAP_Acc_Details!$P:$P,MATCH([1]PAP_Input_Data!$CZ28,[1]Mapping_PAP_Acc_Details!$E:$E,0))</f>
        <v>Central</v>
      </c>
      <c r="K28" t="str">
        <f>VLOOKUP($F28,[1]Compile_HCO_Profile!$B:$C,2,0)</f>
        <v>TENNESSEE ONCOLOGY PHARMACY DISPENSING</v>
      </c>
    </row>
    <row r="29" spans="1:11" x14ac:dyDescent="0.3">
      <c r="A29" s="8" t="s">
        <v>0</v>
      </c>
      <c r="B29" s="8">
        <v>6</v>
      </c>
      <c r="C29" s="5">
        <f>IFERROR(VLOOKUP([1]PAP_Input_Data!$J29,[1]Mapping_SD_Acc_n_other_Details!$Q$4:$R$6,2,0),1)</f>
        <v>0</v>
      </c>
      <c r="D29" s="12">
        <f>DATE(LEFT([1]PAP_Input_Data!$BD29,4),MID([1]PAP_Input_Data!$BD29,5,2),RIGHT([1]PAP_Input_Data!$BD29,2))</f>
        <v>44788</v>
      </c>
      <c r="E29" s="10">
        <f>VLOOKUP($D29,[1]Mapping_SD_Acc_n_other_Details!B32:D1027,2,0)</f>
        <v>44792</v>
      </c>
      <c r="F29" s="7" t="str">
        <f>VLOOKUP([1]PAP_Input_Data!$AO29&amp;[1]PAP_Input_Data!$AI29,[1]Mapping_PAP_Acc_Details!$D$3:$E$1000,2,0)</f>
        <v>LOC-O772RWWK76R2+PG-8X9ME9LZ62YY8</v>
      </c>
      <c r="G29" s="7" t="str">
        <f>VLOOKUP(F29,[1]Mapping_PAP_Acc_Details!$E$3:$F$1000,2,0)</f>
        <v>Non Academic - Clinic</v>
      </c>
      <c r="H29" s="7" t="str">
        <f>INDEX([1]Mapping_PAP_Acc_Details!L:L,MATCH([1]PAP_Input_Data!CZ29,[1]Mapping_PAP_Acc_Details!E:E,0))</f>
        <v>SARCOMA ONCOLOGY CENTER</v>
      </c>
      <c r="I29" s="7" t="str">
        <f>INDEX([1]Mapping_PAP_Acc_Details!$K:$K,MATCH([1]PAP_Input_Data!CZ29,[1]Mapping_PAP_Acc_Details!$E:$E,0))</f>
        <v>PBE-MG9D9JKEZ2J5</v>
      </c>
      <c r="J29" s="7" t="str">
        <f>INDEX([1]Mapping_PAP_Acc_Details!$P:$P,MATCH([1]PAP_Input_Data!$CZ29,[1]Mapping_PAP_Acc_Details!$E:$E,0))</f>
        <v>West</v>
      </c>
      <c r="K29" t="str">
        <f>VLOOKUP($F29,[1]Compile_HCO_Profile!$B:$C,2,0)</f>
        <v>SARCOMA ONCOLOGY CENTER</v>
      </c>
    </row>
    <row r="30" spans="1:11" x14ac:dyDescent="0.3">
      <c r="A30" s="4" t="s">
        <v>0</v>
      </c>
      <c r="B30" s="4">
        <v>4</v>
      </c>
      <c r="C30" s="5">
        <f>IFERROR(VLOOKUP([1]PAP_Input_Data!$J30,[1]Mapping_SD_Acc_n_other_Details!$Q$4:$R$6,2,0),1)</f>
        <v>0</v>
      </c>
      <c r="D30" s="12">
        <f>DATE(LEFT([1]PAP_Input_Data!$BD30,4),MID([1]PAP_Input_Data!$BD30,5,2),RIGHT([1]PAP_Input_Data!$BD30,2))</f>
        <v>44788</v>
      </c>
      <c r="E30" s="10">
        <f>VLOOKUP($D30,[1]Mapping_SD_Acc_n_other_Details!B33:D1028,2,0)</f>
        <v>44792</v>
      </c>
      <c r="F30" s="7" t="str">
        <f>VLOOKUP([1]PAP_Input_Data!$AO30&amp;[1]PAP_Input_Data!$AI30,[1]Mapping_PAP_Acc_Details!$D$3:$E$1000,2,0)</f>
        <v>LOC-O772RWWK76R2+PG-8X9ME9LZ62YY8</v>
      </c>
      <c r="G30" s="7" t="str">
        <f>VLOOKUP(F30,[1]Mapping_PAP_Acc_Details!$E$3:$F$1000,2,0)</f>
        <v>Non Academic - Clinic</v>
      </c>
      <c r="H30" s="7" t="str">
        <f>INDEX([1]Mapping_PAP_Acc_Details!L:L,MATCH([1]PAP_Input_Data!CZ30,[1]Mapping_PAP_Acc_Details!E:E,0))</f>
        <v>SARCOMA ONCOLOGY CENTER</v>
      </c>
      <c r="I30" s="7" t="str">
        <f>INDEX([1]Mapping_PAP_Acc_Details!$K:$K,MATCH([1]PAP_Input_Data!CZ30,[1]Mapping_PAP_Acc_Details!$E:$E,0))</f>
        <v>PBE-MG9D9JKEZ2J5</v>
      </c>
      <c r="J30" s="7" t="str">
        <f>INDEX([1]Mapping_PAP_Acc_Details!$P:$P,MATCH([1]PAP_Input_Data!$CZ30,[1]Mapping_PAP_Acc_Details!$E:$E,0))</f>
        <v>West</v>
      </c>
      <c r="K30" t="str">
        <f>VLOOKUP($F30,[1]Compile_HCO_Profile!$B:$C,2,0)</f>
        <v>SARCOMA ONCOLOGY CENTER</v>
      </c>
    </row>
    <row r="31" spans="1:11" x14ac:dyDescent="0.3">
      <c r="A31" s="8" t="s">
        <v>0</v>
      </c>
      <c r="B31" s="8">
        <v>4</v>
      </c>
      <c r="C31" s="5">
        <f>IFERROR(VLOOKUP([1]PAP_Input_Data!$J31,[1]Mapping_SD_Acc_n_other_Details!$Q$4:$R$6,2,0),1)</f>
        <v>1</v>
      </c>
      <c r="D31" s="12">
        <f>DATE(LEFT([1]PAP_Input_Data!$BD31,4),MID([1]PAP_Input_Data!$BD31,5,2),RIGHT([1]PAP_Input_Data!$BD31,2))</f>
        <v>44707</v>
      </c>
      <c r="E31" s="10">
        <f>VLOOKUP($D31,[1]Mapping_SD_Acc_n_other_Details!$B$4:$D$1048576,2,0)</f>
        <v>44708</v>
      </c>
      <c r="F31" s="7" t="str">
        <f>VLOOKUP([1]PAP_Input_Data!$AO31&amp;[1]PAP_Input_Data!$AI31,[1]Mapping_PAP_Acc_Details!$D$3:$E$1000,2,0)</f>
        <v>LOC-43Z2Q1Q1Y4JX+PG-RLL7RL7PDR1J</v>
      </c>
      <c r="G31" s="7" t="str">
        <f>VLOOKUP(F31,[1]Mapping_PAP_Acc_Details!$E$3:$F$1000,2,0)</f>
        <v>Non Academic - Hospital</v>
      </c>
      <c r="H31" s="7" t="str">
        <f>INDEX([1]Mapping_PAP_Acc_Details!L:L,MATCH([1]PAP_Input_Data!CZ31,[1]Mapping_PAP_Acc_Details!E:E,0))</f>
        <v>TENNESSEE ONCOLOGY PLLC</v>
      </c>
      <c r="I31" s="7" t="str">
        <f>INDEX([1]Mapping_PAP_Acc_Details!$K:$K,MATCH([1]PAP_Input_Data!CZ31,[1]Mapping_PAP_Acc_Details!$E:$E,0))</f>
        <v>PBE-6N1JD5M21QNX</v>
      </c>
      <c r="J31" s="7" t="str">
        <f>INDEX([1]Mapping_PAP_Acc_Details!$P:$P,MATCH([1]PAP_Input_Data!$CZ31,[1]Mapping_PAP_Acc_Details!$E:$E,0))</f>
        <v>Central</v>
      </c>
      <c r="K31" t="str">
        <f>VLOOKUP($F31,[1]Compile_HCO_Profile!$B:$C,2,0)</f>
        <v>TENNESSEE ONCOLOGY PHARMACY DISPENSING</v>
      </c>
    </row>
    <row r="32" spans="1:11" x14ac:dyDescent="0.3">
      <c r="A32" s="4" t="s">
        <v>0</v>
      </c>
      <c r="B32" s="4">
        <v>6</v>
      </c>
      <c r="C32" s="5">
        <f>IFERROR(VLOOKUP([1]PAP_Input_Data!$J32,[1]Mapping_SD_Acc_n_other_Details!$Q$4:$R$6,2,0),1)</f>
        <v>1</v>
      </c>
      <c r="D32" s="12">
        <f>DATE(LEFT([1]PAP_Input_Data!$BD32,4),MID([1]PAP_Input_Data!$BD32,5,2),RIGHT([1]PAP_Input_Data!$BD32,2))</f>
        <v>44790</v>
      </c>
      <c r="E32" s="10">
        <f>VLOOKUP($D32,[1]Mapping_SD_Acc_n_other_Details!$B$4:$D$1048576,2,0)</f>
        <v>44792</v>
      </c>
      <c r="F32" s="7" t="str">
        <f>VLOOKUP([1]PAP_Input_Data!$AO32&amp;[1]PAP_Input_Data!$AI32,[1]Mapping_PAP_Acc_Details!$D$3:$E$1000,2,0)</f>
        <v>LOC-58KP6Y33482N1+H-D9OK9POGGM2N9</v>
      </c>
      <c r="G32" s="7" t="str">
        <f>VLOOKUP(F32,[1]Mapping_PAP_Acc_Details!$E$3:$F$1000,2,0)</f>
        <v>Academic</v>
      </c>
      <c r="H32" s="7" t="str">
        <f>INDEX([1]Mapping_PAP_Acc_Details!L:L,MATCH([1]PAP_Input_Data!CZ32,[1]Mapping_PAP_Acc_Details!E:E,0))</f>
        <v>LIGA PUERTORRIQUENA CONTRA EL CANCER</v>
      </c>
      <c r="I32" s="7" t="str">
        <f>INDEX([1]Mapping_PAP_Acc_Details!$K:$K,MATCH([1]PAP_Input_Data!CZ32,[1]Mapping_PAP_Acc_Details!$E:$E,0))</f>
        <v>PBE-2EN27XG6QJKE</v>
      </c>
      <c r="J32" s="7" t="str">
        <f>INDEX([1]Mapping_PAP_Acc_Details!$P:$P,MATCH([1]PAP_Input_Data!$CZ32,[1]Mapping_PAP_Acc_Details!$E:$E,0))</f>
        <v>East</v>
      </c>
      <c r="K32" t="str">
        <f>VLOOKUP($F32,[1]Compile_HCO_Profile!$B:$C,2,0)</f>
        <v>HOSPITAL ONCOLOGICO DR. ISSAC GONZALEZ MARTINEZ</v>
      </c>
    </row>
    <row r="33" spans="1:11" x14ac:dyDescent="0.3">
      <c r="A33" s="8" t="s">
        <v>0</v>
      </c>
      <c r="B33" s="8">
        <v>4</v>
      </c>
      <c r="C33" s="5">
        <f>IFERROR(VLOOKUP([1]PAP_Input_Data!$J33,[1]Mapping_SD_Acc_n_other_Details!$Q$4:$R$6,2,0),1)</f>
        <v>1</v>
      </c>
      <c r="D33" s="12">
        <f>DATE(LEFT([1]PAP_Input_Data!$BD33,4),MID([1]PAP_Input_Data!$BD33,5,2),RIGHT([1]PAP_Input_Data!$BD33,2))</f>
        <v>44796</v>
      </c>
      <c r="E33" s="10">
        <f>VLOOKUP($D33,[1]Mapping_SD_Acc_n_other_Details!$B$4:$D$1048576,2,0)</f>
        <v>44799</v>
      </c>
      <c r="F33" s="7" t="str">
        <f>VLOOKUP([1]PAP_Input_Data!$AO33&amp;[1]PAP_Input_Data!$AI33,[1]Mapping_PAP_Acc_Details!$D$3:$E$1000,2,0)</f>
        <v>LOC-43Z2Q1Q1Y4JX+PG-RLL7RL7PDR1J</v>
      </c>
      <c r="G33" s="7" t="str">
        <f>VLOOKUP(F33,[1]Mapping_PAP_Acc_Details!$E$3:$F$1000,2,0)</f>
        <v>Non Academic - Hospital</v>
      </c>
      <c r="H33" s="7" t="str">
        <f>INDEX([1]Mapping_PAP_Acc_Details!L:L,MATCH([1]PAP_Input_Data!CZ33,[1]Mapping_PAP_Acc_Details!E:E,0))</f>
        <v>TENNESSEE ONCOLOGY PLLC</v>
      </c>
      <c r="I33" s="7" t="str">
        <f>INDEX([1]Mapping_PAP_Acc_Details!$K:$K,MATCH([1]PAP_Input_Data!CZ33,[1]Mapping_PAP_Acc_Details!$E:$E,0))</f>
        <v>PBE-6N1JD5M21QNX</v>
      </c>
      <c r="J33" s="7" t="str">
        <f>INDEX([1]Mapping_PAP_Acc_Details!$P:$P,MATCH([1]PAP_Input_Data!$CZ33,[1]Mapping_PAP_Acc_Details!$E:$E,0))</f>
        <v>Central</v>
      </c>
      <c r="K33" t="str">
        <f>VLOOKUP($F33,[1]Compile_HCO_Profile!$B:$C,2,0)</f>
        <v>TENNESSEE ONCOLOGY PHARMACY DISPENSING</v>
      </c>
    </row>
    <row r="34" spans="1:11" x14ac:dyDescent="0.3">
      <c r="A34" s="4" t="s">
        <v>0</v>
      </c>
      <c r="B34" s="4">
        <v>6</v>
      </c>
      <c r="C34" s="5">
        <f>IFERROR(VLOOKUP([1]PAP_Input_Data!$J34,[1]Mapping_SD_Acc_n_other_Details!$Q$4:$R$6,2,0),1)</f>
        <v>0</v>
      </c>
      <c r="D34" s="12">
        <f>DATE(LEFT([1]PAP_Input_Data!$BD34,4),MID([1]PAP_Input_Data!$BD34,5,2),RIGHT([1]PAP_Input_Data!$BD34,2))</f>
        <v>44803</v>
      </c>
      <c r="E34" s="10">
        <f>VLOOKUP($D34,[1]Mapping_SD_Acc_n_other_Details!B37:D1032,2,0)</f>
        <v>44806</v>
      </c>
      <c r="F34" s="7" t="str">
        <f>VLOOKUP([1]PAP_Input_Data!$AO34&amp;[1]PAP_Input_Data!$AI34,[1]Mapping_PAP_Acc_Details!$D$3:$E$1000,2,0)</f>
        <v>LOC-O772RWWK76R2+PG-8X9ME9LZ62YY8</v>
      </c>
      <c r="G34" s="7" t="str">
        <f>VLOOKUP(F34,[1]Mapping_PAP_Acc_Details!$E$3:$F$1000,2,0)</f>
        <v>Non Academic - Clinic</v>
      </c>
      <c r="H34" s="7" t="str">
        <f>INDEX([1]Mapping_PAP_Acc_Details!L:L,MATCH([1]PAP_Input_Data!CZ34,[1]Mapping_PAP_Acc_Details!E:E,0))</f>
        <v>SARCOMA ONCOLOGY CENTER</v>
      </c>
      <c r="I34" s="7" t="str">
        <f>INDEX([1]Mapping_PAP_Acc_Details!$K:$K,MATCH([1]PAP_Input_Data!CZ34,[1]Mapping_PAP_Acc_Details!$E:$E,0))</f>
        <v>PBE-MG9D9JKEZ2J5</v>
      </c>
      <c r="J34" s="7" t="str">
        <f>INDEX([1]Mapping_PAP_Acc_Details!$P:$P,MATCH([1]PAP_Input_Data!$CZ34,[1]Mapping_PAP_Acc_Details!$E:$E,0))</f>
        <v>West</v>
      </c>
      <c r="K34" t="str">
        <f>VLOOKUP($F34,[1]Compile_HCO_Profile!$B:$C,2,0)</f>
        <v>SARCOMA ONCOLOGY CENTER</v>
      </c>
    </row>
    <row r="35" spans="1:11" x14ac:dyDescent="0.3">
      <c r="A35" s="8" t="s">
        <v>0</v>
      </c>
      <c r="B35" s="8">
        <v>6</v>
      </c>
      <c r="C35" s="5">
        <f>IFERROR(VLOOKUP([1]PAP_Input_Data!$J35,[1]Mapping_SD_Acc_n_other_Details!$Q$4:$R$6,2,0),1)</f>
        <v>1</v>
      </c>
      <c r="D35" s="12">
        <f>DATE(LEFT([1]PAP_Input_Data!$BD35,4),MID([1]PAP_Input_Data!$BD35,5,2),RIGHT([1]PAP_Input_Data!$BD35,2))</f>
        <v>44803</v>
      </c>
      <c r="E35" s="10">
        <f>VLOOKUP($D35,[1]Mapping_SD_Acc_n_other_Details!$B$4:$D$1048576,2,0)</f>
        <v>44806</v>
      </c>
      <c r="F35" s="7" t="str">
        <f>VLOOKUP([1]PAP_Input_Data!$AO35&amp;[1]PAP_Input_Data!$AI35,[1]Mapping_PAP_Acc_Details!$D$3:$E$1000,2,0)</f>
        <v>LOC-W6M0O3V125ONW+PG-OP1L6O8K4R74E</v>
      </c>
      <c r="G35" s="7" t="str">
        <f>VLOOKUP(F35,[1]Mapping_PAP_Acc_Details!$E$3:$F$1000,2,0)</f>
        <v>Non Academic - Hospital</v>
      </c>
      <c r="H35" s="7" t="str">
        <f>INDEX([1]Mapping_PAP_Acc_Details!L:L,MATCH([1]PAP_Input_Data!CZ35,[1]Mapping_PAP_Acc_Details!E:E,0))</f>
        <v>ONCOLOGY &amp; HEMATOLOGY SPECIALISTSP.A.</v>
      </c>
      <c r="I35" s="7" t="str">
        <f>INDEX([1]Mapping_PAP_Acc_Details!$K:$K,MATCH([1]PAP_Input_Data!CZ35,[1]Mapping_PAP_Acc_Details!$E:$E,0))</f>
        <v>PBE-07YR1159N9MJ</v>
      </c>
      <c r="J35" s="7" t="str">
        <f>INDEX([1]Mapping_PAP_Acc_Details!$P:$P,MATCH([1]PAP_Input_Data!$CZ35,[1]Mapping_PAP_Acc_Details!$E:$E,0))</f>
        <v>East</v>
      </c>
      <c r="K35" t="str">
        <f>VLOOKUP($F35,[1]Compile_HCO_Profile!$B:$C,2,0)</f>
        <v>ONCOLOGY &amp; HEMATOLOGY SPECIALISTS,P.A.</v>
      </c>
    </row>
    <row r="36" spans="1:11" x14ac:dyDescent="0.3">
      <c r="A36" s="4" t="s">
        <v>0</v>
      </c>
      <c r="B36" s="4">
        <v>4</v>
      </c>
      <c r="C36" s="5">
        <f>IFERROR(VLOOKUP([1]PAP_Input_Data!$J36,[1]Mapping_SD_Acc_n_other_Details!$Q$4:$R$6,2,0),1)</f>
        <v>0</v>
      </c>
      <c r="D36" s="12">
        <f>DATE(LEFT([1]PAP_Input_Data!$BD36,4),MID([1]PAP_Input_Data!$BD36,5,2),RIGHT([1]PAP_Input_Data!$BD36,2))</f>
        <v>44810</v>
      </c>
      <c r="E36" s="10">
        <f>VLOOKUP($D36,[1]Mapping_SD_Acc_n_other_Details!B39:D1034,2,0)</f>
        <v>44813</v>
      </c>
      <c r="F36" s="7" t="str">
        <f>VLOOKUP([1]PAP_Input_Data!$AO36&amp;[1]PAP_Input_Data!$AI36,[1]Mapping_PAP_Acc_Details!$D$3:$E$1000,2,0)</f>
        <v>LOC-O772RWWK76R2+PG-8X9ME9LZ62YY8</v>
      </c>
      <c r="G36" s="7" t="str">
        <f>VLOOKUP(F36,[1]Mapping_PAP_Acc_Details!$E$3:$F$1000,2,0)</f>
        <v>Non Academic - Clinic</v>
      </c>
      <c r="H36" s="7" t="str">
        <f>INDEX([1]Mapping_PAP_Acc_Details!L:L,MATCH([1]PAP_Input_Data!CZ36,[1]Mapping_PAP_Acc_Details!E:E,0))</f>
        <v>SARCOMA ONCOLOGY CENTER</v>
      </c>
      <c r="I36" s="7" t="str">
        <f>INDEX([1]Mapping_PAP_Acc_Details!$K:$K,MATCH([1]PAP_Input_Data!CZ36,[1]Mapping_PAP_Acc_Details!$E:$E,0))</f>
        <v>PBE-MG9D9JKEZ2J5</v>
      </c>
      <c r="J36" s="7" t="str">
        <f>INDEX([1]Mapping_PAP_Acc_Details!$P:$P,MATCH([1]PAP_Input_Data!$CZ36,[1]Mapping_PAP_Acc_Details!$E:$E,0))</f>
        <v>West</v>
      </c>
      <c r="K36" t="str">
        <f>VLOOKUP($F36,[1]Compile_HCO_Profile!$B:$C,2,0)</f>
        <v>SARCOMA ONCOLOGY CENTER</v>
      </c>
    </row>
    <row r="37" spans="1:11" x14ac:dyDescent="0.3">
      <c r="A37" s="8" t="s">
        <v>0</v>
      </c>
      <c r="B37" s="8">
        <v>6</v>
      </c>
      <c r="C37" s="5">
        <f>IFERROR(VLOOKUP([1]PAP_Input_Data!$J37,[1]Mapping_SD_Acc_n_other_Details!$Q$4:$R$6,2,0),1)</f>
        <v>1</v>
      </c>
      <c r="D37" s="12">
        <f>DATE(LEFT([1]PAP_Input_Data!$BD37,4),MID([1]PAP_Input_Data!$BD37,5,2),RIGHT([1]PAP_Input_Data!$BD37,2))</f>
        <v>44817</v>
      </c>
      <c r="E37" s="10">
        <f>VLOOKUP($D37,[1]Mapping_SD_Acc_n_other_Details!$B$4:$D$1048576,2,0)</f>
        <v>44820</v>
      </c>
      <c r="F37" s="7" t="str">
        <f>VLOOKUP([1]PAP_Input_Data!$AO37&amp;[1]PAP_Input_Data!$AI37,[1]Mapping_PAP_Acc_Details!$D$3:$E$1000,2,0)</f>
        <v>LOC-58KP6Y33482N1+H-D9OK9POGGM2N9</v>
      </c>
      <c r="G37" s="7" t="str">
        <f>VLOOKUP(F37,[1]Mapping_PAP_Acc_Details!$E$3:$F$1000,2,0)</f>
        <v>Academic</v>
      </c>
      <c r="H37" s="7" t="str">
        <f>INDEX([1]Mapping_PAP_Acc_Details!L:L,MATCH([1]PAP_Input_Data!CZ37,[1]Mapping_PAP_Acc_Details!E:E,0))</f>
        <v>LIGA PUERTORRIQUENA CONTRA EL CANCER</v>
      </c>
      <c r="I37" s="7" t="str">
        <f>INDEX([1]Mapping_PAP_Acc_Details!$K:$K,MATCH([1]PAP_Input_Data!CZ37,[1]Mapping_PAP_Acc_Details!$E:$E,0))</f>
        <v>PBE-2EN27XG6QJKE</v>
      </c>
      <c r="J37" s="7" t="str">
        <f>INDEX([1]Mapping_PAP_Acc_Details!$P:$P,MATCH([1]PAP_Input_Data!$CZ37,[1]Mapping_PAP_Acc_Details!$E:$E,0))</f>
        <v>East</v>
      </c>
      <c r="K37" t="str">
        <f>VLOOKUP($F37,[1]Compile_HCO_Profile!$B:$C,2,0)</f>
        <v>HOSPITAL ONCOLOGICO DR. ISSAC GONZALEZ MARTINEZ</v>
      </c>
    </row>
    <row r="38" spans="1:11" x14ac:dyDescent="0.3">
      <c r="A38" s="4" t="s">
        <v>0</v>
      </c>
      <c r="B38" s="4">
        <v>6</v>
      </c>
      <c r="C38" s="5">
        <f>IFERROR(VLOOKUP([1]PAP_Input_Data!$J38,[1]Mapping_SD_Acc_n_other_Details!$Q$4:$R$6,2,0),1)</f>
        <v>0</v>
      </c>
      <c r="D38" s="12">
        <f>DATE(LEFT([1]PAP_Input_Data!$BD38,4),MID([1]PAP_Input_Data!$BD38,5,2),RIGHT([1]PAP_Input_Data!$BD38,2))</f>
        <v>44825</v>
      </c>
      <c r="E38" s="10">
        <f>VLOOKUP($D38,[1]Mapping_SD_Acc_n_other_Details!B41:D1036,2,0)</f>
        <v>44827</v>
      </c>
      <c r="F38" s="7" t="str">
        <f>VLOOKUP([1]PAP_Input_Data!$AO38&amp;[1]PAP_Input_Data!$AI38,[1]Mapping_PAP_Acc_Details!$D$3:$E$1000,2,0)</f>
        <v>LOC-O772RWWK76R2+PG-8X9ME9LZ62YY8</v>
      </c>
      <c r="G38" s="7" t="str">
        <f>VLOOKUP(F38,[1]Mapping_PAP_Acc_Details!$E$3:$F$1000,2,0)</f>
        <v>Non Academic - Clinic</v>
      </c>
      <c r="H38" s="7" t="str">
        <f>INDEX([1]Mapping_PAP_Acc_Details!L:L,MATCH([1]PAP_Input_Data!CZ38,[1]Mapping_PAP_Acc_Details!E:E,0))</f>
        <v>SARCOMA ONCOLOGY CENTER</v>
      </c>
      <c r="I38" s="7" t="str">
        <f>INDEX([1]Mapping_PAP_Acc_Details!$K:$K,MATCH([1]PAP_Input_Data!CZ38,[1]Mapping_PAP_Acc_Details!$E:$E,0))</f>
        <v>PBE-MG9D9JKEZ2J5</v>
      </c>
      <c r="J38" s="7" t="str">
        <f>INDEX([1]Mapping_PAP_Acc_Details!$P:$P,MATCH([1]PAP_Input_Data!$CZ38,[1]Mapping_PAP_Acc_Details!$E:$E,0))</f>
        <v>West</v>
      </c>
      <c r="K38" t="str">
        <f>VLOOKUP($F38,[1]Compile_HCO_Profile!$B:$C,2,0)</f>
        <v>SARCOMA ONCOLOGY CENTER</v>
      </c>
    </row>
    <row r="39" spans="1:11" x14ac:dyDescent="0.3">
      <c r="A39" s="8" t="s">
        <v>0</v>
      </c>
      <c r="B39" s="8">
        <v>6</v>
      </c>
      <c r="C39" s="5">
        <f>IFERROR(VLOOKUP([1]PAP_Input_Data!$J39,[1]Mapping_SD_Acc_n_other_Details!$Q$4:$R$6,2,0),1)</f>
        <v>1</v>
      </c>
      <c r="D39" s="12">
        <f>DATE(LEFT([1]PAP_Input_Data!$BD39,4),MID([1]PAP_Input_Data!$BD39,5,2),RIGHT([1]PAP_Input_Data!$BD39,2))</f>
        <v>44837</v>
      </c>
      <c r="E39" s="10">
        <f>VLOOKUP($D39,[1]Mapping_SD_Acc_n_other_Details!$B$4:$D$1048576,2,0)</f>
        <v>44841</v>
      </c>
      <c r="F39" s="7" t="str">
        <f>VLOOKUP([1]PAP_Input_Data!$AO39&amp;[1]PAP_Input_Data!$AI39,[1]Mapping_PAP_Acc_Details!$D$3:$E$1000,2,0)</f>
        <v>LOC-58KP6Y33482N1+H-D9OK9POGGM2N9</v>
      </c>
      <c r="G39" s="7" t="str">
        <f>VLOOKUP(F39,[1]Mapping_PAP_Acc_Details!$E$3:$F$1000,2,0)</f>
        <v>Academic</v>
      </c>
      <c r="H39" s="7" t="str">
        <f>INDEX([1]Mapping_PAP_Acc_Details!L:L,MATCH([1]PAP_Input_Data!CZ39,[1]Mapping_PAP_Acc_Details!E:E,0))</f>
        <v>LIGA PUERTORRIQUENA CONTRA EL CANCER</v>
      </c>
      <c r="I39" s="7" t="str">
        <f>INDEX([1]Mapping_PAP_Acc_Details!$K:$K,MATCH([1]PAP_Input_Data!CZ39,[1]Mapping_PAP_Acc_Details!$E:$E,0))</f>
        <v>PBE-2EN27XG6QJKE</v>
      </c>
      <c r="J39" s="7" t="str">
        <f>INDEX([1]Mapping_PAP_Acc_Details!$P:$P,MATCH([1]PAP_Input_Data!$CZ39,[1]Mapping_PAP_Acc_Details!$E:$E,0))</f>
        <v>East</v>
      </c>
      <c r="K39" t="str">
        <f>VLOOKUP($F39,[1]Compile_HCO_Profile!$B:$C,2,0)</f>
        <v>HOSPITAL ONCOLOGICO DR. ISSAC GONZALEZ MARTINEZ</v>
      </c>
    </row>
    <row r="40" spans="1:11" x14ac:dyDescent="0.3">
      <c r="A40" s="4" t="s">
        <v>0</v>
      </c>
      <c r="B40" s="4">
        <v>6</v>
      </c>
      <c r="C40" s="5">
        <f>IFERROR(VLOOKUP([1]PAP_Input_Data!$J40,[1]Mapping_SD_Acc_n_other_Details!$Q$4:$R$6,2,0),1)</f>
        <v>0</v>
      </c>
      <c r="D40" s="12">
        <f>DATE(LEFT([1]PAP_Input_Data!$BD40,4),MID([1]PAP_Input_Data!$BD40,5,2),RIGHT([1]PAP_Input_Data!$BD40,2))</f>
        <v>44845</v>
      </c>
      <c r="E40" s="10">
        <f>VLOOKUP($D40,[1]Mapping_SD_Acc_n_other_Details!B43:D1038,2,0)</f>
        <v>44848</v>
      </c>
      <c r="F40" s="7" t="str">
        <f>VLOOKUP([1]PAP_Input_Data!$AO40&amp;[1]PAP_Input_Data!$AI40,[1]Mapping_PAP_Acc_Details!$D$3:$E$1000,2,0)</f>
        <v>LOC-O772RWWK76R2+PG-8X9ME9LZ62YY8</v>
      </c>
      <c r="G40" s="7" t="str">
        <f>VLOOKUP(F40,[1]Mapping_PAP_Acc_Details!$E$3:$F$1000,2,0)</f>
        <v>Non Academic - Clinic</v>
      </c>
      <c r="H40" s="7" t="str">
        <f>INDEX([1]Mapping_PAP_Acc_Details!L:L,MATCH([1]PAP_Input_Data!CZ40,[1]Mapping_PAP_Acc_Details!E:E,0))</f>
        <v>SARCOMA ONCOLOGY CENTER</v>
      </c>
      <c r="I40" s="7" t="str">
        <f>INDEX([1]Mapping_PAP_Acc_Details!$K:$K,MATCH([1]PAP_Input_Data!CZ40,[1]Mapping_PAP_Acc_Details!$E:$E,0))</f>
        <v>PBE-MG9D9JKEZ2J5</v>
      </c>
      <c r="J40" s="7" t="str">
        <f>INDEX([1]Mapping_PAP_Acc_Details!$P:$P,MATCH([1]PAP_Input_Data!$CZ40,[1]Mapping_PAP_Acc_Details!$E:$E,0))</f>
        <v>West</v>
      </c>
      <c r="K40" t="str">
        <f>VLOOKUP($F40,[1]Compile_HCO_Profile!$B:$C,2,0)</f>
        <v>SARCOMA ONCOLOGY CENTER</v>
      </c>
    </row>
    <row r="41" spans="1:11" x14ac:dyDescent="0.3">
      <c r="A41" s="9" t="s">
        <v>0</v>
      </c>
      <c r="B41" s="9">
        <v>6</v>
      </c>
      <c r="C41" s="5">
        <f>IFERROR(VLOOKUP([1]PAP_Input_Data!$J41,[1]Mapping_SD_Acc_n_other_Details!$Q$4:$R$6,2,0),1)</f>
        <v>0</v>
      </c>
      <c r="D41" s="12">
        <f>DATE(LEFT([1]PAP_Input_Data!$BD41,4),MID([1]PAP_Input_Data!$BD41,5,2),RIGHT([1]PAP_Input_Data!$BD41,2))</f>
        <v>44854</v>
      </c>
      <c r="E41" s="10">
        <f>VLOOKUP($D41,[1]Mapping_SD_Acc_n_other_Details!B44:D1039,2,0)</f>
        <v>44855</v>
      </c>
      <c r="F41" s="7" t="str">
        <f>VLOOKUP([1]PAP_Input_Data!$AO41&amp;[1]PAP_Input_Data!$AI41,[1]Mapping_PAP_Acc_Details!$D$3:$E$1000,2,0)</f>
        <v>LOC-O772RWWK76R2+PG-8X9ME9LZ62YY8</v>
      </c>
      <c r="G41" s="7" t="str">
        <f>VLOOKUP(F41,[1]Mapping_PAP_Acc_Details!$E$3:$F$1000,2,0)</f>
        <v>Non Academic - Clinic</v>
      </c>
      <c r="H41" s="7" t="str">
        <f>INDEX([1]Mapping_PAP_Acc_Details!L:L,MATCH([1]PAP_Input_Data!CZ41,[1]Mapping_PAP_Acc_Details!E:E,0))</f>
        <v>SARCOMA ONCOLOGY CENTER</v>
      </c>
      <c r="I41" s="7" t="str">
        <f>INDEX([1]Mapping_PAP_Acc_Details!$K:$K,MATCH([1]PAP_Input_Data!CZ41,[1]Mapping_PAP_Acc_Details!$E:$E,0))</f>
        <v>PBE-MG9D9JKEZ2J5</v>
      </c>
      <c r="J41" s="7" t="str">
        <f>INDEX([1]Mapping_PAP_Acc_Details!$P:$P,MATCH([1]PAP_Input_Data!$CZ41,[1]Mapping_PAP_Acc_Details!$E:$E,0))</f>
        <v>West</v>
      </c>
      <c r="K41" t="str">
        <f>VLOOKUP($F41,[1]Compile_HCO_Profile!$B:$C,2,0)</f>
        <v>SARCOMA ONCOLOGY CENTER</v>
      </c>
    </row>
    <row r="42" spans="1:11" x14ac:dyDescent="0.3">
      <c r="A42" s="7" t="s">
        <v>0</v>
      </c>
      <c r="B42" s="7">
        <v>2</v>
      </c>
      <c r="C42" s="5">
        <f>IFERROR(VLOOKUP([1]PAP_Input_Data!$J42,[1]Mapping_SD_Acc_n_other_Details!$Q$4:$R$6,2,0),1)</f>
        <v>1</v>
      </c>
      <c r="D42" s="12">
        <f>DATE(LEFT([1]PAP_Input_Data!$BD42,4),MID([1]PAP_Input_Data!$BD42,5,2),RIGHT([1]PAP_Input_Data!$BD42,2))</f>
        <v>44909</v>
      </c>
      <c r="E42" s="10">
        <f>VLOOKUP($D42,[1]Mapping_SD_Acc_n_other_Details!$B$4:$D$1048576,2,0)</f>
        <v>44911</v>
      </c>
      <c r="F42" s="7" t="e">
        <f>VLOOKUP(#REF!&amp;#REF!,[1]Mapping_PAP_Acc_Details!$D$3:$S$1000,2,0)</f>
        <v>#REF!</v>
      </c>
      <c r="G42" s="7" t="e">
        <f>VLOOKUP(F42,[1]Mapping_PAP_Acc_Details!$E$3:$F$1000,2,0)</f>
        <v>#REF!</v>
      </c>
      <c r="H42" s="7" t="str">
        <f>INDEX([1]Mapping_PAP_Acc_Details!L:L,MATCH([1]PAP_Input_Data!CZ42,[1]Mapping_PAP_Acc_Details!E:E,0))</f>
        <v>ST JOSEPHS HEALTH SYSTEM</v>
      </c>
      <c r="I42" s="7" t="str">
        <f>INDEX([1]Mapping_PAP_Acc_Details!$K:$K,MATCH([1]PAP_Input_Data!CZ42,[1]Mapping_PAP_Acc_Details!$E:$E,0))</f>
        <v>HS-GZ7DN1MD2J9E8</v>
      </c>
      <c r="J42" s="7" t="str">
        <f>INDEX([1]Mapping_PAP_Acc_Details!$P:$P,MATCH([1]PAP_Input_Data!$CZ42,[1]Mapping_PAP_Acc_Details!$E:$E,0))</f>
        <v>East</v>
      </c>
      <c r="K42" t="e">
        <f>VLOOKUP($F42,[1]Compile_HCO_Profile!$B:$C,2,0)</f>
        <v>#REF!</v>
      </c>
    </row>
    <row r="43" spans="1:11" x14ac:dyDescent="0.3">
      <c r="A43" s="7" t="s">
        <v>0</v>
      </c>
      <c r="B43" s="7">
        <v>2</v>
      </c>
      <c r="C43" s="5">
        <f>IFERROR(VLOOKUP([1]PAP_Input_Data!$J43,[1]Mapping_SD_Acc_n_other_Details!$Q$4:$R$6,2,0),1)</f>
        <v>1</v>
      </c>
      <c r="D43" s="12">
        <f>DATE(LEFT([1]PAP_Input_Data!$BD43,4),MID([1]PAP_Input_Data!$BD43,5,2),RIGHT([1]PAP_Input_Data!$BD43,2))</f>
        <v>44916</v>
      </c>
      <c r="E43" s="10">
        <f>VLOOKUP($D43,[1]Mapping_SD_Acc_n_other_Details!$B$4:$D$1048576,2,0)</f>
        <v>44918</v>
      </c>
      <c r="F43" s="7" t="e">
        <f>VLOOKUP(#REF!&amp;#REF!,[1]Mapping_PAP_Acc_Details!$D$3:$S$1000,2,0)</f>
        <v>#REF!</v>
      </c>
      <c r="G43" s="7" t="e">
        <f>VLOOKUP(F43,[1]Mapping_PAP_Acc_Details!$E$3:$F$1000,2,0)</f>
        <v>#REF!</v>
      </c>
      <c r="H43" s="7" t="str">
        <f>INDEX([1]Mapping_PAP_Acc_Details!L:L,MATCH([1]PAP_Input_Data!CZ43,[1]Mapping_PAP_Acc_Details!E:E,0))</f>
        <v>ST JOSEPHS HEALTH SYSTEM</v>
      </c>
      <c r="I43" s="7" t="str">
        <f>INDEX([1]Mapping_PAP_Acc_Details!$K:$K,MATCH([1]PAP_Input_Data!CZ43,[1]Mapping_PAP_Acc_Details!$E:$E,0))</f>
        <v>HS-GZ7DN1MD2J9E8</v>
      </c>
      <c r="J43" s="7" t="str">
        <f>INDEX([1]Mapping_PAP_Acc_Details!$P:$P,MATCH([1]PAP_Input_Data!$CZ43,[1]Mapping_PAP_Acc_Details!$E:$E,0))</f>
        <v>East</v>
      </c>
      <c r="K43" t="e">
        <f>VLOOKUP($F43,[1]Compile_HCO_Profile!$B:$C,2,0)</f>
        <v>#REF!</v>
      </c>
    </row>
    <row r="44" spans="1:11" x14ac:dyDescent="0.3">
      <c r="A44" s="7" t="s">
        <v>0</v>
      </c>
      <c r="B44" s="7">
        <v>6</v>
      </c>
      <c r="C44" s="5">
        <f>IFERROR(VLOOKUP([1]PAP_Input_Data!$J44,[1]Mapping_SD_Acc_n_other_Details!$Q$4:$R$6,2,0),1)</f>
        <v>1</v>
      </c>
      <c r="D44" s="12">
        <f>DATE(LEFT([1]PAP_Input_Data!$BD44,4),MID([1]PAP_Input_Data!$BD44,5,2),RIGHT([1]PAP_Input_Data!$BD44,2))</f>
        <v>44900</v>
      </c>
      <c r="E44" s="10">
        <f>VLOOKUP($D44,[1]Mapping_SD_Acc_n_other_Details!$B$4:$D$1048576,2,0)</f>
        <v>44904</v>
      </c>
      <c r="F44" s="7" t="e">
        <f>VLOOKUP(#REF!&amp;#REF!,[1]Mapping_PAP_Acc_Details!$D$3:$S$1000,2,0)</f>
        <v>#REF!</v>
      </c>
      <c r="G44" s="7" t="e">
        <f>VLOOKUP(F44,[1]Mapping_PAP_Acc_Details!$E$3:$F$1000,2,0)</f>
        <v>#REF!</v>
      </c>
      <c r="H44" s="7" t="str">
        <f>INDEX([1]Mapping_PAP_Acc_Details!L:L,MATCH([1]PAP_Input_Data!CZ44,[1]Mapping_PAP_Acc_Details!E:E,0))</f>
        <v>SARCOMA ONCOLOGY CENTER</v>
      </c>
      <c r="I44" s="7" t="str">
        <f>INDEX([1]Mapping_PAP_Acc_Details!$K:$K,MATCH([1]PAP_Input_Data!CZ44,[1]Mapping_PAP_Acc_Details!$E:$E,0))</f>
        <v>PBE-MG9D9JKEZ2J5</v>
      </c>
      <c r="J44" s="7" t="str">
        <f>INDEX([1]Mapping_PAP_Acc_Details!$P:$P,MATCH([1]PAP_Input_Data!$CZ44,[1]Mapping_PAP_Acc_Details!$E:$E,0))</f>
        <v>West</v>
      </c>
      <c r="K44" t="e">
        <f>VLOOKUP($F44,[1]Compile_HCO_Profile!$B:$C,2,0)</f>
        <v>#REF!</v>
      </c>
    </row>
    <row r="45" spans="1:11" x14ac:dyDescent="0.3">
      <c r="A45" s="7" t="s">
        <v>0</v>
      </c>
      <c r="B45" s="7">
        <v>6</v>
      </c>
      <c r="C45" s="5">
        <f>IFERROR(VLOOKUP([1]PAP_Input_Data!$J45,[1]Mapping_SD_Acc_n_other_Details!$Q$4:$R$6,2,0),1)</f>
        <v>1</v>
      </c>
      <c r="D45" s="12">
        <f>DATE(LEFT([1]PAP_Input_Data!$BD45,4),MID([1]PAP_Input_Data!$BD45,5,2),RIGHT([1]PAP_Input_Data!$BD45,2))</f>
        <v>44937</v>
      </c>
      <c r="E45" s="10">
        <f>VLOOKUP($D45,[1]Mapping_SD_Acc_n_other_Details!$B$4:$D$1048576,2,0)</f>
        <v>44939</v>
      </c>
      <c r="F45" s="7" t="e">
        <f>VLOOKUP(#REF!&amp;#REF!,[1]Mapping_PAP_Acc_Details!$D$3:$S$1000,2,0)</f>
        <v>#REF!</v>
      </c>
      <c r="G45" s="7" t="e">
        <f>VLOOKUP(F45,[1]Mapping_PAP_Acc_Details!$E$3:$F$1000,2,0)</f>
        <v>#REF!</v>
      </c>
      <c r="H45" s="7" t="str">
        <f>INDEX([1]Mapping_PAP_Acc_Details!L:L,MATCH([1]PAP_Input_Data!CZ45,[1]Mapping_PAP_Acc_Details!E:E,0))</f>
        <v>SARCOMA ONCOLOGY CENTER</v>
      </c>
      <c r="I45" s="7" t="str">
        <f>INDEX([1]Mapping_PAP_Acc_Details!$K:$K,MATCH([1]PAP_Input_Data!CZ45,[1]Mapping_PAP_Acc_Details!$E:$E,0))</f>
        <v>PBE-MG9D9JKEZ2J5</v>
      </c>
      <c r="J45" s="7" t="str">
        <f>INDEX([1]Mapping_PAP_Acc_Details!$P:$P,MATCH([1]PAP_Input_Data!$CZ45,[1]Mapping_PAP_Acc_Details!$E:$E,0))</f>
        <v>West</v>
      </c>
      <c r="K45" t="e">
        <f>VLOOKUP($F45,[1]Compile_HCO_Profile!$B:$C,2,0)</f>
        <v>#REF!</v>
      </c>
    </row>
    <row r="46" spans="1:11" x14ac:dyDescent="0.3">
      <c r="A46" s="7" t="s">
        <v>0</v>
      </c>
      <c r="B46" s="7">
        <v>6</v>
      </c>
      <c r="C46" s="5">
        <f>IFERROR(VLOOKUP([1]PAP_Input_Data!$J46,[1]Mapping_SD_Acc_n_other_Details!$Q$4:$R$6,2,0),1)</f>
        <v>1</v>
      </c>
      <c r="D46" s="12">
        <f>DATE(LEFT([1]PAP_Input_Data!$BD46,4),MID([1]PAP_Input_Data!$BD46,5,2),RIGHT([1]PAP_Input_Data!$BD46,2))</f>
        <v>44964</v>
      </c>
      <c r="E46" s="10">
        <f>VLOOKUP($D46,[1]Mapping_SD_Acc_n_other_Details!$B$4:$D$1048576,2,0)</f>
        <v>44967</v>
      </c>
      <c r="F46" s="7" t="e">
        <f>VLOOKUP(#REF!&amp;#REF!,[1]Mapping_PAP_Acc_Details!$D$3:$S$1000,2,0)</f>
        <v>#REF!</v>
      </c>
      <c r="G46" s="7" t="e">
        <f>VLOOKUP(F46,[1]Mapping_PAP_Acc_Details!$E$3:$F$1000,2,0)</f>
        <v>#REF!</v>
      </c>
      <c r="H46" s="7" t="str">
        <f>INDEX([1]Mapping_PAP_Acc_Details!L:L,MATCH([1]PAP_Input_Data!CZ46,[1]Mapping_PAP_Acc_Details!E:E,0))</f>
        <v>SARCOMA ONCOLOGY CENTER</v>
      </c>
      <c r="I46" s="7" t="str">
        <f>INDEX([1]Mapping_PAP_Acc_Details!$K:$K,MATCH([1]PAP_Input_Data!CZ46,[1]Mapping_PAP_Acc_Details!$E:$E,0))</f>
        <v>PBE-MG9D9JKEZ2J5</v>
      </c>
      <c r="J46" s="7" t="str">
        <f>INDEX([1]Mapping_PAP_Acc_Details!$P:$P,MATCH([1]PAP_Input_Data!$CZ46,[1]Mapping_PAP_Acc_Details!$E:$E,0))</f>
        <v>West</v>
      </c>
      <c r="K46" t="e">
        <f>VLOOKUP($F46,[1]Compile_HCO_Profile!$B:$C,2,0)</f>
        <v>#REF!</v>
      </c>
    </row>
    <row r="47" spans="1:11" x14ac:dyDescent="0.3">
      <c r="A47" s="7" t="s">
        <v>0</v>
      </c>
      <c r="B47" s="7">
        <v>6</v>
      </c>
      <c r="C47" s="5">
        <f>IFERROR(VLOOKUP([1]PAP_Input_Data!$J47,[1]Mapping_SD_Acc_n_other_Details!$Q$4:$R$6,2,0),1)</f>
        <v>1</v>
      </c>
      <c r="D47" s="12">
        <f>DATE(LEFT([1]PAP_Input_Data!$BD47,4),MID([1]PAP_Input_Data!$BD47,5,2),RIGHT([1]PAP_Input_Data!$BD47,2))</f>
        <v>44986</v>
      </c>
      <c r="E47" s="10">
        <f>VLOOKUP($D47,[1]Mapping_SD_Acc_n_other_Details!$B$4:$D$1048576,2,0)</f>
        <v>44988</v>
      </c>
      <c r="F47" s="7" t="e">
        <f>VLOOKUP(#REF!&amp;#REF!,[1]Mapping_PAP_Acc_Details!$D$3:$S$1000,2,0)</f>
        <v>#REF!</v>
      </c>
      <c r="G47" s="7" t="e">
        <f>VLOOKUP(F47,[1]Mapping_PAP_Acc_Details!$E$3:$F$1000,2,0)</f>
        <v>#REF!</v>
      </c>
      <c r="H47" s="7" t="str">
        <f>INDEX([1]Mapping_PAP_Acc_Details!L:L,MATCH([1]PAP_Input_Data!CZ47,[1]Mapping_PAP_Acc_Details!E:E,0))</f>
        <v>SARCOMA ONCOLOGY CENTER</v>
      </c>
      <c r="I47" s="7" t="str">
        <f>INDEX([1]Mapping_PAP_Acc_Details!$K:$K,MATCH([1]PAP_Input_Data!CZ47,[1]Mapping_PAP_Acc_Details!$E:$E,0))</f>
        <v>PBE-MG9D9JKEZ2J5</v>
      </c>
      <c r="J47" s="7" t="str">
        <f>INDEX([1]Mapping_PAP_Acc_Details!$P:$P,MATCH([1]PAP_Input_Data!$CZ47,[1]Mapping_PAP_Acc_Details!$E:$E,0))</f>
        <v>West</v>
      </c>
      <c r="K47" t="e">
        <f>VLOOKUP($F47,[1]Compile_HCO_Profile!$B:$C,2,0)</f>
        <v>#REF!</v>
      </c>
    </row>
    <row r="48" spans="1:11" x14ac:dyDescent="0.3">
      <c r="A48" s="7" t="s">
        <v>0</v>
      </c>
      <c r="B48" s="7">
        <v>6</v>
      </c>
      <c r="C48" s="5">
        <f>IFERROR(VLOOKUP([1]PAP_Input_Data!$J48,[1]Mapping_SD_Acc_n_other_Details!$Q$4:$R$6,2,0),1)</f>
        <v>1</v>
      </c>
      <c r="D48" s="12">
        <f>DATE(LEFT([1]PAP_Input_Data!$BD48,4),MID([1]PAP_Input_Data!$BD48,5,2),RIGHT([1]PAP_Input_Data!$BD48,2))</f>
        <v>45006</v>
      </c>
      <c r="E48" s="10">
        <f>VLOOKUP($D48,[1]Mapping_SD_Acc_n_other_Details!$B$4:$D$1048576,2,0)</f>
        <v>45009</v>
      </c>
      <c r="F48" s="7" t="e">
        <f>VLOOKUP(#REF!&amp;#REF!,[1]Mapping_PAP_Acc_Details!$D$3:$S$1000,2,0)</f>
        <v>#REF!</v>
      </c>
      <c r="G48" s="7" t="e">
        <f>VLOOKUP(F48,[1]Mapping_PAP_Acc_Details!$E$3:$F$1000,2,0)</f>
        <v>#REF!</v>
      </c>
      <c r="H48" s="7" t="str">
        <f>INDEX([1]Mapping_PAP_Acc_Details!L:L,MATCH([1]PAP_Input_Data!CZ48,[1]Mapping_PAP_Acc_Details!E:E,0))</f>
        <v>SARCOMA ONCOLOGY CENTER</v>
      </c>
      <c r="I48" s="7" t="str">
        <f>INDEX([1]Mapping_PAP_Acc_Details!$K:$K,MATCH([1]PAP_Input_Data!CZ48,[1]Mapping_PAP_Acc_Details!$E:$E,0))</f>
        <v>PBE-MG9D9JKEZ2J5</v>
      </c>
      <c r="J48" s="7" t="str">
        <f>INDEX([1]Mapping_PAP_Acc_Details!$P:$P,MATCH([1]PAP_Input_Data!$CZ48,[1]Mapping_PAP_Acc_Details!$E:$E,0))</f>
        <v>West</v>
      </c>
      <c r="K48" t="e">
        <f>VLOOKUP($F48,[1]Compile_HCO_Profile!$B:$C,2,0)</f>
        <v>#REF!</v>
      </c>
    </row>
    <row r="49" spans="1:11" x14ac:dyDescent="0.3">
      <c r="A49" s="7" t="s">
        <v>0</v>
      </c>
      <c r="B49" s="7">
        <v>6</v>
      </c>
      <c r="C49" s="5">
        <f>IFERROR(VLOOKUP([1]PAP_Input_Data!$J49,[1]Mapping_SD_Acc_n_other_Details!$Q$4:$R$6,2,0),1)</f>
        <v>1</v>
      </c>
      <c r="D49" s="12">
        <f>DATE(LEFT([1]PAP_Input_Data!$BD49,4),MID([1]PAP_Input_Data!$BD49,5,2),RIGHT([1]PAP_Input_Data!$BD49,2))</f>
        <v>45021</v>
      </c>
      <c r="E49" s="10">
        <f>VLOOKUP($D49,[1]Mapping_SD_Acc_n_other_Details!$B$4:$D$1048576,2,0)</f>
        <v>45023</v>
      </c>
      <c r="F49" s="7" t="e">
        <f>VLOOKUP(#REF!&amp;#REF!,[1]Mapping_PAP_Acc_Details!$D$3:$S$1000,2,0)</f>
        <v>#REF!</v>
      </c>
      <c r="G49" s="7" t="e">
        <f>VLOOKUP(F49,[1]Mapping_PAP_Acc_Details!$E$3:$F$1000,2,0)</f>
        <v>#REF!</v>
      </c>
      <c r="H49" s="7" t="str">
        <f>INDEX([1]Mapping_PAP_Acc_Details!L:L,MATCH([1]PAP_Input_Data!CZ49,[1]Mapping_PAP_Acc_Details!E:E,0))</f>
        <v>SARCOMA ONCOLOGY CENTER</v>
      </c>
      <c r="I49" s="7" t="str">
        <f>INDEX([1]Mapping_PAP_Acc_Details!$K:$K,MATCH([1]PAP_Input_Data!CZ49,[1]Mapping_PAP_Acc_Details!$E:$E,0))</f>
        <v>PBE-MG9D9JKEZ2J5</v>
      </c>
      <c r="J49" s="7" t="str">
        <f>INDEX([1]Mapping_PAP_Acc_Details!$P:$P,MATCH([1]PAP_Input_Data!$CZ49,[1]Mapping_PAP_Acc_Details!$E:$E,0))</f>
        <v>West</v>
      </c>
      <c r="K49" t="e">
        <f>VLOOKUP($F49,[1]Compile_HCO_Profile!$B:$C,2,0)</f>
        <v>#REF!</v>
      </c>
    </row>
    <row r="50" spans="1:11" x14ac:dyDescent="0.3">
      <c r="A50" s="7" t="s">
        <v>0</v>
      </c>
      <c r="B50" s="7">
        <v>6</v>
      </c>
      <c r="C50" s="5">
        <f>IFERROR(VLOOKUP([1]PAP_Input_Data!$J50,[1]Mapping_SD_Acc_n_other_Details!$Q$4:$R$6,2,0),1)</f>
        <v>1</v>
      </c>
      <c r="D50" s="12">
        <f>DATE(LEFT([1]PAP_Input_Data!$BD50,4),MID([1]PAP_Input_Data!$BD50,5,2),RIGHT([1]PAP_Input_Data!$BD50,2))</f>
        <v>45049</v>
      </c>
      <c r="E50" s="10">
        <f>VLOOKUP($D50,[1]Mapping_SD_Acc_n_other_Details!$B$4:$D$1048576,2,0)</f>
        <v>45051</v>
      </c>
      <c r="F50" s="7" t="e">
        <f>VLOOKUP(#REF!&amp;#REF!,[1]Mapping_PAP_Acc_Details!$D$3:$S$1000,2,0)</f>
        <v>#REF!</v>
      </c>
      <c r="G50" s="7" t="e">
        <f>VLOOKUP(F50,[1]Mapping_PAP_Acc_Details!$E$3:$F$1000,2,0)</f>
        <v>#REF!</v>
      </c>
      <c r="H50" s="7" t="str">
        <f>INDEX([1]Mapping_PAP_Acc_Details!L:L,MATCH([1]PAP_Input_Data!CZ50,[1]Mapping_PAP_Acc_Details!E:E,0))</f>
        <v>SARCOMA ONCOLOGY CENTER</v>
      </c>
      <c r="I50" s="7" t="str">
        <f>INDEX([1]Mapping_PAP_Acc_Details!$K:$K,MATCH([1]PAP_Input_Data!CZ50,[1]Mapping_PAP_Acc_Details!$E:$E,0))</f>
        <v>PBE-MG9D9JKEZ2J5</v>
      </c>
      <c r="J50" s="7" t="str">
        <f>INDEX([1]Mapping_PAP_Acc_Details!$P:$P,MATCH([1]PAP_Input_Data!$CZ50,[1]Mapping_PAP_Acc_Details!$E:$E,0))</f>
        <v>West</v>
      </c>
      <c r="K50" t="e">
        <f>VLOOKUP($F50,[1]Compile_HCO_Profile!$B:$C,2,0)</f>
        <v>#REF!</v>
      </c>
    </row>
    <row r="51" spans="1:11" x14ac:dyDescent="0.3">
      <c r="A51" t="s">
        <v>1</v>
      </c>
      <c r="B51">
        <v>4</v>
      </c>
      <c r="C51" s="5">
        <f>IFERROR(VLOOKUP([1]PAP_Input_Data!$J51,[1]Mapping_SD_Acc_n_other_Details!$Q$4:$R$6,2,0),1)</f>
        <v>1</v>
      </c>
      <c r="D51" s="12">
        <f>DATE(LEFT([1]PAP_Input_Data!$BD51,4),MID([1]PAP_Input_Data!$BD51,5,2),RIGHT([1]PAP_Input_Data!$BD51,2))</f>
        <v>45070</v>
      </c>
      <c r="E51" s="10">
        <f>VLOOKUP($D51,[1]Mapping_SD_Acc_n_other_Details!$B$4:$D$1048576,2,0)</f>
        <v>45072</v>
      </c>
      <c r="F51" s="7" t="e">
        <f>VLOOKUP(#REF!&amp;#REF!,[1]Mapping_PAP_Acc_Details!$D$3:$S$1000,2,0)</f>
        <v>#REF!</v>
      </c>
      <c r="G51" s="7" t="e">
        <f>VLOOKUP(F51,[1]Mapping_PAP_Acc_Details!$E$3:$F$1000,2,0)</f>
        <v>#REF!</v>
      </c>
      <c r="H51" s="7" t="str">
        <f>INDEX([1]Mapping_PAP_Acc_Details!L:L,MATCH([1]PAP_Input_Data!CZ51,[1]Mapping_PAP_Acc_Details!E:E,0))</f>
        <v>Global Reach Health Clinic</v>
      </c>
      <c r="I51" s="7" t="str">
        <f>INDEX([1]Mapping_PAP_Acc_Details!$K:$K,MATCH([1]PAP_Input_Data!CZ51,[1]Mapping_PAP_Acc_Details!$E:$E,0))</f>
        <v>33172_1</v>
      </c>
      <c r="J51" s="7" t="str">
        <f>INDEX([1]Mapping_PAP_Acc_Details!$P:$P,MATCH([1]PAP_Input_Data!$CZ51,[1]Mapping_PAP_Acc_Details!$E:$E,0))</f>
        <v>East</v>
      </c>
      <c r="K51" t="e">
        <f>VLOOKUP($F51,[1]Compile_HCO_Profile!$B:$C,2,0)</f>
        <v>#REF!</v>
      </c>
    </row>
    <row r="52" spans="1:11" x14ac:dyDescent="0.3">
      <c r="A52" t="s">
        <v>0</v>
      </c>
      <c r="B52">
        <v>6</v>
      </c>
      <c r="C52" s="5">
        <f>IFERROR(VLOOKUP([1]PAP_Input_Data!$J52,[1]Mapping_SD_Acc_n_other_Details!$Q$4:$R$6,2,0),1)</f>
        <v>1</v>
      </c>
      <c r="D52" s="12">
        <f>DATE(LEFT([1]PAP_Input_Data!$BD52,4),MID([1]PAP_Input_Data!$BD52,5,2),RIGHT([1]PAP_Input_Data!$BD52,2))</f>
        <v>45070</v>
      </c>
      <c r="E52" s="10">
        <f>VLOOKUP($D52,[1]Mapping_SD_Acc_n_other_Details!$B$4:$D$1048576,2,0)</f>
        <v>45072</v>
      </c>
      <c r="F52" s="7" t="e">
        <f>VLOOKUP(#REF!&amp;#REF!,[1]Mapping_PAP_Acc_Details!$D$3:$S$1000,2,0)</f>
        <v>#REF!</v>
      </c>
      <c r="G52" s="7" t="e">
        <f>VLOOKUP(F52,[1]Mapping_PAP_Acc_Details!$E$3:$F$1000,2,0)</f>
        <v>#REF!</v>
      </c>
      <c r="H52" s="7" t="str">
        <f>INDEX([1]Mapping_PAP_Acc_Details!L:L,MATCH([1]PAP_Input_Data!CZ52,[1]Mapping_PAP_Acc_Details!E:E,0))</f>
        <v>SARCOMA ONCOLOGY CENTER</v>
      </c>
      <c r="I52" s="7" t="str">
        <f>INDEX([1]Mapping_PAP_Acc_Details!$K:$K,MATCH([1]PAP_Input_Data!CZ52,[1]Mapping_PAP_Acc_Details!$E:$E,0))</f>
        <v>PBE-MG9D9JKEZ2J5</v>
      </c>
      <c r="J52" s="7" t="str">
        <f>INDEX([1]Mapping_PAP_Acc_Details!$P:$P,MATCH([1]PAP_Input_Data!$CZ52,[1]Mapping_PAP_Acc_Details!$E:$E,0))</f>
        <v>West</v>
      </c>
      <c r="K52" t="e">
        <f>VLOOKUP($F52,[1]Compile_HCO_Profile!$B:$C,2,0)</f>
        <v>#REF!</v>
      </c>
    </row>
    <row r="53" spans="1:11" x14ac:dyDescent="0.3">
      <c r="A53" t="s">
        <v>0</v>
      </c>
      <c r="B53">
        <v>6</v>
      </c>
      <c r="C53" s="5">
        <f>IFERROR(VLOOKUP([1]PAP_Input_Data!$J53,[1]Mapping_SD_Acc_n_other_Details!$Q$4:$R$6,2,0),1)</f>
        <v>1</v>
      </c>
      <c r="D53" s="12">
        <f>DATE(LEFT([1]PAP_Input_Data!$BD53,4),MID([1]PAP_Input_Data!$BD53,5,2),RIGHT([1]PAP_Input_Data!$BD53,2))</f>
        <v>45090</v>
      </c>
      <c r="E53" s="10">
        <f>VLOOKUP($D53,[1]Mapping_SD_Acc_n_other_Details!$B$4:$D$1048576,2,0)</f>
        <v>45093</v>
      </c>
      <c r="F53" s="7" t="e">
        <f>VLOOKUP(#REF!&amp;#REF!,[1]Mapping_PAP_Acc_Details!$D$3:$S$1000,2,0)</f>
        <v>#REF!</v>
      </c>
      <c r="G53" s="7" t="e">
        <f>VLOOKUP(F53,[1]Mapping_PAP_Acc_Details!$E$3:$F$1000,2,0)</f>
        <v>#REF!</v>
      </c>
      <c r="H53" s="7" t="str">
        <f>INDEX([1]Mapping_PAP_Acc_Details!L:L,MATCH([1]PAP_Input_Data!CZ53,[1]Mapping_PAP_Acc_Details!E:E,0))</f>
        <v>SARCOMA ONCOLOGY CENTER</v>
      </c>
      <c r="I53" s="7" t="str">
        <f>INDEX([1]Mapping_PAP_Acc_Details!$K:$K,MATCH([1]PAP_Input_Data!CZ53,[1]Mapping_PAP_Acc_Details!$E:$E,0))</f>
        <v>PBE-MG9D9JKEZ2J5</v>
      </c>
      <c r="J53" s="7" t="str">
        <f>INDEX([1]Mapping_PAP_Acc_Details!$P:$P,MATCH([1]PAP_Input_Data!$CZ53,[1]Mapping_PAP_Acc_Details!$E:$E,0))</f>
        <v>West</v>
      </c>
      <c r="K53" t="e">
        <f>VLOOKUP($F53,[1]Compile_HCO_Profile!$B:$C,2,0)</f>
        <v>#REF!</v>
      </c>
    </row>
    <row r="54" spans="1:11" x14ac:dyDescent="0.3">
      <c r="A54" t="s">
        <v>0</v>
      </c>
      <c r="B54">
        <v>4</v>
      </c>
      <c r="C54" s="5">
        <f>IFERROR(VLOOKUP([1]PAP_Input_Data!$J54,[1]Mapping_SD_Acc_n_other_Details!$Q$4:$R$6,2,0),1)</f>
        <v>1</v>
      </c>
      <c r="D54" s="12">
        <f>DATE(LEFT([1]PAP_Input_Data!$BD54,4),MID([1]PAP_Input_Data!$BD54,5,2),RIGHT([1]PAP_Input_Data!$BD54,2))</f>
        <v>45099</v>
      </c>
      <c r="E54" s="10">
        <f>VLOOKUP($D54,[1]Mapping_SD_Acc_n_other_Details!$B$4:$D$1048576,2,0)</f>
        <v>45100</v>
      </c>
      <c r="F54" s="7" t="e">
        <f>VLOOKUP(#REF!&amp;#REF!,[1]Mapping_PAP_Acc_Details!$D$3:$S$1000,2,0)</f>
        <v>#REF!</v>
      </c>
      <c r="G54" s="7" t="e">
        <f>VLOOKUP(F54,[1]Mapping_PAP_Acc_Details!$E$3:$F$1000,2,0)</f>
        <v>#REF!</v>
      </c>
      <c r="H54" s="7" t="str">
        <f>INDEX([1]Mapping_PAP_Acc_Details!L:L,MATCH([1]PAP_Input_Data!CZ54,[1]Mapping_PAP_Acc_Details!E:E,0))</f>
        <v>TAMPA GENERAL</v>
      </c>
      <c r="I54" s="7" t="str">
        <f>INDEX([1]Mapping_PAP_Acc_Details!$K:$K,MATCH([1]PAP_Input_Data!CZ54,[1]Mapping_PAP_Acc_Details!$E:$E,0))</f>
        <v>HS-05GQD2J7X1YJ</v>
      </c>
      <c r="J54" s="7" t="str">
        <f>INDEX([1]Mapping_PAP_Acc_Details!$P:$P,MATCH([1]PAP_Input_Data!$CZ54,[1]Mapping_PAP_Acc_Details!$E:$E,0))</f>
        <v>East</v>
      </c>
      <c r="K54" t="e">
        <f>VLOOKUP($F54,[1]Compile_HCO_Profile!$B:$C,2,0)</f>
        <v>#REF!</v>
      </c>
    </row>
    <row r="55" spans="1:11" x14ac:dyDescent="0.3">
      <c r="A55" t="s">
        <v>0</v>
      </c>
      <c r="B55">
        <v>6</v>
      </c>
      <c r="C55" s="5">
        <f>IFERROR(VLOOKUP([1]PAP_Input_Data!$J55,[1]Mapping_SD_Acc_n_other_Details!$Q$4:$R$6,2,0),1)</f>
        <v>1</v>
      </c>
      <c r="D55" s="12">
        <f>DATE(LEFT([1]PAP_Input_Data!$BD55,4),MID([1]PAP_Input_Data!$BD55,5,2),RIGHT([1]PAP_Input_Data!$BD55,2))</f>
        <v>45113</v>
      </c>
      <c r="E55" s="10">
        <f>VLOOKUP($D55,[1]Mapping_SD_Acc_n_other_Details!$B$4:$D$1048576,2,0)</f>
        <v>45114</v>
      </c>
      <c r="F55" s="7" t="e">
        <f>VLOOKUP(#REF!&amp;#REF!,[1]Mapping_PAP_Acc_Details!$D$3:$S$1000,2,0)</f>
        <v>#REF!</v>
      </c>
      <c r="G55" s="7" t="e">
        <f>VLOOKUP(F55,[1]Mapping_PAP_Acc_Details!$E$3:$F$1000,2,0)</f>
        <v>#REF!</v>
      </c>
      <c r="H55" s="7" t="str">
        <f>INDEX([1]Mapping_PAP_Acc_Details!L:L,MATCH([1]PAP_Input_Data!CZ55,[1]Mapping_PAP_Acc_Details!E:E,0))</f>
        <v>SARCOMA ONCOLOGY CENTER</v>
      </c>
      <c r="I55" s="7" t="str">
        <f>INDEX([1]Mapping_PAP_Acc_Details!$K:$K,MATCH([1]PAP_Input_Data!CZ55,[1]Mapping_PAP_Acc_Details!$E:$E,0))</f>
        <v>PBE-MG9D9JKEZ2J5</v>
      </c>
      <c r="J55" s="7" t="str">
        <f>INDEX([1]Mapping_PAP_Acc_Details!$P:$P,MATCH([1]PAP_Input_Data!$CZ55,[1]Mapping_PAP_Acc_Details!$E:$E,0))</f>
        <v>West</v>
      </c>
      <c r="K55" t="e">
        <f>VLOOKUP($F55,[1]Compile_HCO_Profile!$B:$C,2,0)</f>
        <v>#REF!</v>
      </c>
    </row>
    <row r="56" spans="1:11" x14ac:dyDescent="0.3">
      <c r="A56" t="s">
        <v>0</v>
      </c>
      <c r="B56">
        <v>4</v>
      </c>
      <c r="C56" s="5">
        <f>IFERROR(VLOOKUP([1]PAP_Input_Data!$J56,[1]Mapping_SD_Acc_n_other_Details!$Q$4:$R$6,2,0),1)</f>
        <v>1</v>
      </c>
      <c r="D56" s="12">
        <f>DATE(LEFT([1]PAP_Input_Data!$BD56,4),MID([1]PAP_Input_Data!$BD56,5,2),RIGHT([1]PAP_Input_Data!$BD56,2))</f>
        <v>45134</v>
      </c>
      <c r="E56" s="10">
        <f>VLOOKUP($D56,[1]Mapping_SD_Acc_n_other_Details!$B$4:$D$1048576,2,0)</f>
        <v>45135</v>
      </c>
      <c r="F56" s="7" t="e">
        <f>VLOOKUP(#REF!&amp;#REF!,[1]Mapping_PAP_Acc_Details!$D$3:$S$1000,2,0)</f>
        <v>#REF!</v>
      </c>
      <c r="G56" s="7" t="e">
        <f>VLOOKUP(F56,[1]Mapping_PAP_Acc_Details!$E$3:$F$1000,2,0)</f>
        <v>#REF!</v>
      </c>
      <c r="H56" s="7" t="str">
        <f>INDEX([1]Mapping_PAP_Acc_Details!L:L,MATCH([1]PAP_Input_Data!CZ56,[1]Mapping_PAP_Acc_Details!E:E,0))</f>
        <v>OSU WEXNER MEDICAL CENTER</v>
      </c>
      <c r="I56" s="7" t="str">
        <f>INDEX([1]Mapping_PAP_Acc_Details!$K:$K,MATCH([1]PAP_Input_Data!CZ56,[1]Mapping_PAP_Acc_Details!$E:$E,0))</f>
        <v>HS-JZJEYQ2NG7P48</v>
      </c>
      <c r="J56" s="7" t="str">
        <f>INDEX([1]Mapping_PAP_Acc_Details!$P:$P,MATCH([1]PAP_Input_Data!$CZ56,[1]Mapping_PAP_Acc_Details!$E:$E,0))</f>
        <v>Central</v>
      </c>
      <c r="K56" t="e">
        <f>VLOOKUP($F56,[1]Compile_HCO_Profile!$B:$C,2,0)</f>
        <v>#REF!</v>
      </c>
    </row>
    <row r="57" spans="1:11" x14ac:dyDescent="0.3">
      <c r="A57" t="s">
        <v>0</v>
      </c>
      <c r="B57">
        <v>6</v>
      </c>
      <c r="C57" s="5">
        <f>IFERROR(VLOOKUP([1]PAP_Input_Data!$J57,[1]Mapping_SD_Acc_n_other_Details!$Q$4:$R$6,2,0),1)</f>
        <v>1</v>
      </c>
      <c r="D57" s="12">
        <f>DATE(LEFT([1]PAP_Input_Data!$BD57,4),MID([1]PAP_Input_Data!$BD57,5,2),RIGHT([1]PAP_Input_Data!$BD57,2))</f>
        <v>45140</v>
      </c>
      <c r="E57" s="10">
        <f>VLOOKUP($D57,[1]Mapping_SD_Acc_n_other_Details!$B$4:$D$1048576,2,0)</f>
        <v>45142</v>
      </c>
      <c r="F57" s="7" t="e">
        <f>VLOOKUP(#REF!&amp;#REF!,[1]Mapping_PAP_Acc_Details!$D$3:$S$1000,2,0)</f>
        <v>#REF!</v>
      </c>
      <c r="G57" s="7" t="e">
        <f>VLOOKUP(F57,[1]Mapping_PAP_Acc_Details!$E$3:$F$1000,2,0)</f>
        <v>#REF!</v>
      </c>
      <c r="H57" s="7" t="str">
        <f>INDEX([1]Mapping_PAP_Acc_Details!L:L,MATCH([1]PAP_Input_Data!CZ57,[1]Mapping_PAP_Acc_Details!E:E,0))</f>
        <v>SARCOMA ONCOLOGY CENTER</v>
      </c>
      <c r="I57" s="7" t="str">
        <f>INDEX([1]Mapping_PAP_Acc_Details!$K:$K,MATCH([1]PAP_Input_Data!CZ57,[1]Mapping_PAP_Acc_Details!$E:$E,0))</f>
        <v>PBE-MG9D9JKEZ2J5</v>
      </c>
      <c r="J57" s="7" t="str">
        <f>INDEX([1]Mapping_PAP_Acc_Details!$P:$P,MATCH([1]PAP_Input_Data!$CZ57,[1]Mapping_PAP_Acc_Details!$E:$E,0))</f>
        <v>West</v>
      </c>
      <c r="K57" t="e">
        <f>VLOOKUP($F57,[1]Compile_HCO_Profile!$B:$C,2,0)</f>
        <v>#REF!</v>
      </c>
    </row>
    <row r="58" spans="1:11" x14ac:dyDescent="0.3">
      <c r="A58" t="s">
        <v>0</v>
      </c>
      <c r="B58">
        <v>4</v>
      </c>
      <c r="C58" s="5">
        <f>IFERROR(VLOOKUP([1]PAP_Input_Data!$J58,[1]Mapping_SD_Acc_n_other_Details!$Q$4:$R$6,2,0),1)</f>
        <v>1</v>
      </c>
      <c r="D58" s="12">
        <f>DATE(LEFT([1]PAP_Input_Data!$BD58,4),MID([1]PAP_Input_Data!$BD58,5,2),RIGHT([1]PAP_Input_Data!$BD58,2))</f>
        <v>45152</v>
      </c>
      <c r="E58" s="10">
        <f>VLOOKUP($D58,[1]Mapping_SD_Acc_n_other_Details!$B$4:$D$1048576,2,0)</f>
        <v>45156</v>
      </c>
      <c r="F58" s="7" t="e">
        <f>VLOOKUP(#REF!&amp;#REF!,[1]Mapping_PAP_Acc_Details!$D$3:$S$1000,2,0)</f>
        <v>#REF!</v>
      </c>
      <c r="G58" s="7" t="e">
        <f>VLOOKUP(F58,[1]Mapping_PAP_Acc_Details!$E$3:$F$1000,2,0)</f>
        <v>#REF!</v>
      </c>
      <c r="H58" s="7" t="str">
        <f>INDEX([1]Mapping_PAP_Acc_Details!L:L,MATCH([1]PAP_Input_Data!CZ58,[1]Mapping_PAP_Acc_Details!E:E,0))</f>
        <v>PROVIDENCE ST. JOSEPH HEALTH</v>
      </c>
      <c r="I58" s="7" t="str">
        <f>INDEX([1]Mapping_PAP_Acc_Details!$K:$K,MATCH([1]PAP_Input_Data!CZ58,[1]Mapping_PAP_Acc_Details!$E:$E,0))</f>
        <v>HS-QD8260NMQNXM</v>
      </c>
      <c r="J58" s="7" t="str">
        <f>INDEX([1]Mapping_PAP_Acc_Details!$P:$P,MATCH([1]PAP_Input_Data!$CZ58,[1]Mapping_PAP_Acc_Details!$E:$E,0))</f>
        <v>West</v>
      </c>
      <c r="K58" t="e">
        <f>VLOOKUP($F58,[1]Compile_HCO_Profile!$B:$C,2,0)</f>
        <v>#REF!</v>
      </c>
    </row>
    <row r="59" spans="1:11" x14ac:dyDescent="0.3">
      <c r="A59" t="s">
        <v>0</v>
      </c>
      <c r="B59">
        <v>4</v>
      </c>
      <c r="C59" s="5">
        <f>IFERROR(VLOOKUP([1]PAP_Input_Data!$J59,[1]Mapping_SD_Acc_n_other_Details!$Q$4:$R$6,2,0),1)</f>
        <v>1</v>
      </c>
      <c r="D59" s="12">
        <f>DATE(LEFT([1]PAP_Input_Data!$BD59,4),MID([1]PAP_Input_Data!$BD59,5,2),RIGHT([1]PAP_Input_Data!$BD59,2))</f>
        <v>45174</v>
      </c>
      <c r="E59" s="10">
        <f>VLOOKUP($D59,[1]Mapping_SD_Acc_n_other_Details!$B$4:$D$1048576,2,0)</f>
        <v>45177</v>
      </c>
      <c r="F59" s="7" t="e">
        <f>VLOOKUP(#REF!&amp;#REF!,[1]Mapping_PAP_Acc_Details!$D$3:$S$1000,2,0)</f>
        <v>#REF!</v>
      </c>
      <c r="G59" s="7" t="e">
        <f>VLOOKUP(F59,[1]Mapping_PAP_Acc_Details!$E$3:$F$1000,2,0)</f>
        <v>#REF!</v>
      </c>
      <c r="H59" s="7" t="str">
        <f>INDEX([1]Mapping_PAP_Acc_Details!L:L,MATCH([1]PAP_Input_Data!CZ59,[1]Mapping_PAP_Acc_Details!E:E,0))</f>
        <v>SCRIPPS HEALTH</v>
      </c>
      <c r="I59" s="7" t="str">
        <f>INDEX([1]Mapping_PAP_Acc_Details!$K:$K,MATCH([1]PAP_Input_Data!CZ59,[1]Mapping_PAP_Acc_Details!$E:$E,0))</f>
        <v>HS-40N01O85QY87</v>
      </c>
      <c r="J59" s="7" t="str">
        <f>INDEX([1]Mapping_PAP_Acc_Details!$P:$P,MATCH([1]PAP_Input_Data!$CZ59,[1]Mapping_PAP_Acc_Details!$E:$E,0))</f>
        <v>West</v>
      </c>
      <c r="K59" t="e">
        <f>VLOOKUP($F59,[1]Compile_HCO_Profile!$B:$C,2,0)</f>
        <v>#REF!</v>
      </c>
    </row>
    <row r="60" spans="1:11" x14ac:dyDescent="0.3">
      <c r="A60" t="s">
        <v>0</v>
      </c>
      <c r="B60">
        <v>4</v>
      </c>
      <c r="C60" s="5">
        <f>IFERROR(VLOOKUP([1]PAP_Input_Data!$J60,[1]Mapping_SD_Acc_n_other_Details!$Q$4:$R$6,2,0),1)</f>
        <v>1</v>
      </c>
      <c r="D60" s="12">
        <f>DATE(LEFT([1]PAP_Input_Data!$BD60,4),MID([1]PAP_Input_Data!$BD60,5,2),RIGHT([1]PAP_Input_Data!$BD60,2))</f>
        <v>45187</v>
      </c>
      <c r="E60" s="10">
        <f>VLOOKUP($D60,[1]Mapping_SD_Acc_n_other_Details!$B$4:$D$1048576,2,0)</f>
        <v>45191</v>
      </c>
      <c r="F60" s="7" t="e">
        <f>VLOOKUP(#REF!&amp;#REF!,[1]Mapping_PAP_Acc_Details!$D$3:$S$1000,2,0)</f>
        <v>#REF!</v>
      </c>
      <c r="G60" s="7" t="e">
        <f>VLOOKUP(F60,[1]Mapping_PAP_Acc_Details!$E$3:$F$1000,2,0)</f>
        <v>#REF!</v>
      </c>
      <c r="H60" s="7" t="str">
        <f>INDEX([1]Mapping_PAP_Acc_Details!L:L,MATCH([1]PAP_Input_Data!CZ60,[1]Mapping_PAP_Acc_Details!E:E,0))</f>
        <v>PROVIDENCE ST. JOSEPH HEALTH</v>
      </c>
      <c r="I60" s="7" t="str">
        <f>INDEX([1]Mapping_PAP_Acc_Details!$K:$K,MATCH([1]PAP_Input_Data!CZ60,[1]Mapping_PAP_Acc_Details!$E:$E,0))</f>
        <v>HS-QD8260NMQNXM</v>
      </c>
      <c r="J60" s="7" t="str">
        <f>INDEX([1]Mapping_PAP_Acc_Details!$P:$P,MATCH([1]PAP_Input_Data!$CZ60,[1]Mapping_PAP_Acc_Details!$E:$E,0))</f>
        <v>West</v>
      </c>
      <c r="K60" t="e">
        <f>VLOOKUP($F60,[1]Compile_HCO_Profile!$B:$C,2,0)</f>
        <v>#REF!</v>
      </c>
    </row>
    <row r="61" spans="1:11" x14ac:dyDescent="0.3">
      <c r="A61" t="s">
        <v>0</v>
      </c>
      <c r="B61">
        <v>4</v>
      </c>
      <c r="C61" s="5">
        <f>IFERROR(VLOOKUP([1]PAP_Input_Data!$J61,[1]Mapping_SD_Acc_n_other_Details!$Q$4:$R$6,2,0),1)</f>
        <v>1</v>
      </c>
      <c r="D61" s="12">
        <f>DATE(LEFT([1]PAP_Input_Data!$BD61,4),MID([1]PAP_Input_Data!$BD61,5,2),RIGHT([1]PAP_Input_Data!$BD61,2))</f>
        <v>45188</v>
      </c>
      <c r="E61" s="10">
        <f>VLOOKUP($D61,[1]Mapping_SD_Acc_n_other_Details!$B$4:$D$1048576,2,0)</f>
        <v>45191</v>
      </c>
      <c r="F61" s="7" t="e">
        <f>VLOOKUP(#REF!&amp;#REF!,[1]Mapping_PAP_Acc_Details!$D$3:$S$1000,2,0)</f>
        <v>#REF!</v>
      </c>
      <c r="G61" s="7" t="e">
        <f>VLOOKUP(F61,[1]Mapping_PAP_Acc_Details!$E$3:$F$1000,2,0)</f>
        <v>#REF!</v>
      </c>
      <c r="H61" s="7" t="str">
        <f>INDEX([1]Mapping_PAP_Acc_Details!L:L,MATCH([1]PAP_Input_Data!CZ61,[1]Mapping_PAP_Acc_Details!E:E,0))</f>
        <v>SCRIPPS HEALTH</v>
      </c>
      <c r="I61" s="7" t="str">
        <f>INDEX([1]Mapping_PAP_Acc_Details!$K:$K,MATCH([1]PAP_Input_Data!CZ61,[1]Mapping_PAP_Acc_Details!$E:$E,0))</f>
        <v>HS-40N01O85QY87</v>
      </c>
      <c r="J61" s="7" t="str">
        <f>INDEX([1]Mapping_PAP_Acc_Details!$P:$P,MATCH([1]PAP_Input_Data!$CZ61,[1]Mapping_PAP_Acc_Details!$E:$E,0))</f>
        <v>West</v>
      </c>
      <c r="K61" t="e">
        <f>VLOOKUP($F61,[1]Compile_HCO_Profile!$B:$C,2,0)</f>
        <v>#REF!</v>
      </c>
    </row>
    <row r="62" spans="1:11" x14ac:dyDescent="0.3">
      <c r="A62" t="s">
        <v>1</v>
      </c>
      <c r="B62">
        <v>4</v>
      </c>
      <c r="C62" s="5">
        <f>IFERROR(VLOOKUP([1]PAP_Input_Data!$J62,[1]Mapping_SD_Acc_n_other_Details!$Q$4:$R$6,2,0),1)</f>
        <v>1</v>
      </c>
      <c r="D62" s="12">
        <f>DATE(LEFT([1]PAP_Input_Data!$BD62,4),MID([1]PAP_Input_Data!$BD62,5,2),RIGHT([1]PAP_Input_Data!$BD62,2))</f>
        <v>45195</v>
      </c>
      <c r="E62" s="10">
        <f>VLOOKUP($D62,[1]Mapping_SD_Acc_n_other_Details!$B$4:$D$1048576,2,0)</f>
        <v>45198</v>
      </c>
      <c r="F62" s="7" t="e">
        <f>VLOOKUP(#REF!&amp;#REF!,[1]Mapping_PAP_Acc_Details!$D$3:$S$1000,2,0)</f>
        <v>#REF!</v>
      </c>
      <c r="G62" s="7" t="e">
        <f>VLOOKUP(F62,[1]Mapping_PAP_Acc_Details!$E$3:$F$1000,2,0)</f>
        <v>#REF!</v>
      </c>
      <c r="H62" s="7" t="str">
        <f>INDEX([1]Mapping_PAP_Acc_Details!L:L,MATCH([1]PAP_Input_Data!CZ62,[1]Mapping_PAP_Acc_Details!E:E,0))</f>
        <v>Global Reach Health Clinic</v>
      </c>
      <c r="I62" s="7" t="str">
        <f>INDEX([1]Mapping_PAP_Acc_Details!$K:$K,MATCH([1]PAP_Input_Data!CZ62,[1]Mapping_PAP_Acc_Details!$E:$E,0))</f>
        <v>33172_1</v>
      </c>
      <c r="J62" s="7" t="str">
        <f>INDEX([1]Mapping_PAP_Acc_Details!$P:$P,MATCH([1]PAP_Input_Data!$CZ62,[1]Mapping_PAP_Acc_Details!$E:$E,0))</f>
        <v>East</v>
      </c>
      <c r="K62" t="e">
        <f>VLOOKUP($F62,[1]Compile_HCO_Profile!$B:$C,2,0)</f>
        <v>#REF!</v>
      </c>
    </row>
    <row r="63" spans="1:11" x14ac:dyDescent="0.3">
      <c r="A63" t="s">
        <v>0</v>
      </c>
      <c r="B63">
        <v>6</v>
      </c>
      <c r="C63" s="5">
        <f>IFERROR(VLOOKUP([1]PAP_Input_Data!$J63,[1]Mapping_SD_Acc_n_other_Details!$Q$4:$R$6,2,0),1)</f>
        <v>1</v>
      </c>
      <c r="D63" s="12">
        <f>DATE(LEFT([1]PAP_Input_Data!$BD63,4),MID([1]PAP_Input_Data!$BD63,5,2),RIGHT([1]PAP_Input_Data!$BD63,2))</f>
        <v>45202</v>
      </c>
      <c r="E63" s="10">
        <f>VLOOKUP($D63,[1]Mapping_SD_Acc_n_other_Details!$B$4:$D$1048576,2,0)</f>
        <v>45205</v>
      </c>
      <c r="F63" s="7" t="e">
        <f>VLOOKUP(#REF!&amp;#REF!,[1]Mapping_PAP_Acc_Details!$D$3:$S$1000,2,0)</f>
        <v>#REF!</v>
      </c>
      <c r="G63" s="7" t="e">
        <f>VLOOKUP(F63,[1]Mapping_PAP_Acc_Details!$E$3:$F$1000,2,0)</f>
        <v>#REF!</v>
      </c>
      <c r="H63" s="7" t="str">
        <f>INDEX([1]Mapping_PAP_Acc_Details!L:L,MATCH([1]PAP_Input_Data!CZ63,[1]Mapping_PAP_Acc_Details!E:E,0))</f>
        <v>COOK COUNTY HEALTH AND HOSPITALS SYSTEM</v>
      </c>
      <c r="I63" s="7" t="str">
        <f>INDEX([1]Mapping_PAP_Acc_Details!$K:$K,MATCH([1]PAP_Input_Data!CZ63,[1]Mapping_PAP_Acc_Details!$E:$E,0))</f>
        <v>HS-8MM26KLMOXJE</v>
      </c>
      <c r="J63" s="7" t="str">
        <f>INDEX([1]Mapping_PAP_Acc_Details!$P:$P,MATCH([1]PAP_Input_Data!$CZ63,[1]Mapping_PAP_Acc_Details!$E:$E,0))</f>
        <v>Central</v>
      </c>
      <c r="K63" t="e">
        <f>VLOOKUP($F63,[1]Compile_HCO_Profile!$B:$C,2,0)</f>
        <v>#REF!</v>
      </c>
    </row>
    <row r="64" spans="1:11" x14ac:dyDescent="0.3">
      <c r="A64" t="s">
        <v>0</v>
      </c>
      <c r="B64">
        <v>6</v>
      </c>
      <c r="C64" s="5">
        <f>IFERROR(VLOOKUP([1]PAP_Input_Data!$J64,[1]Mapping_SD_Acc_n_other_Details!$Q$4:$R$6,2,0),1)</f>
        <v>1</v>
      </c>
      <c r="D64" s="12">
        <f>DATE(LEFT([1]PAP_Input_Data!$BD64,4),MID([1]PAP_Input_Data!$BD64,5,2),RIGHT([1]PAP_Input_Data!$BD64,2))</f>
        <v>45203</v>
      </c>
      <c r="E64" s="10">
        <f>VLOOKUP($D64,[1]Mapping_SD_Acc_n_other_Details!$B$4:$D$1048576,2,0)</f>
        <v>45205</v>
      </c>
      <c r="F64" s="7" t="e">
        <f>VLOOKUP(#REF!&amp;#REF!,[1]Mapping_PAP_Acc_Details!$D$3:$S$1000,2,0)</f>
        <v>#REF!</v>
      </c>
      <c r="G64" s="7" t="e">
        <f>VLOOKUP(F64,[1]Mapping_PAP_Acc_Details!$E$3:$F$1000,2,0)</f>
        <v>#REF!</v>
      </c>
      <c r="H64" s="7" t="str">
        <f>INDEX([1]Mapping_PAP_Acc_Details!L:L,MATCH([1]PAP_Input_Data!CZ64,[1]Mapping_PAP_Acc_Details!E:E,0))</f>
        <v>SARCOMA ONCOLOGY CENTER</v>
      </c>
      <c r="I64" s="7" t="str">
        <f>INDEX([1]Mapping_PAP_Acc_Details!$K:$K,MATCH([1]PAP_Input_Data!CZ64,[1]Mapping_PAP_Acc_Details!$E:$E,0))</f>
        <v>PBE-MG9D9JKEZ2J5</v>
      </c>
      <c r="J64" s="7" t="str">
        <f>INDEX([1]Mapping_PAP_Acc_Details!$P:$P,MATCH([1]PAP_Input_Data!$CZ64,[1]Mapping_PAP_Acc_Details!$E:$E,0))</f>
        <v>West</v>
      </c>
      <c r="K64" t="e">
        <f>VLOOKUP($F64,[1]Compile_HCO_Profile!$B:$C,2,0)</f>
        <v>#REF!</v>
      </c>
    </row>
    <row r="65" spans="1:11" x14ac:dyDescent="0.3">
      <c r="A65" t="s">
        <v>0</v>
      </c>
      <c r="B65">
        <v>4</v>
      </c>
      <c r="C65" s="5">
        <f>IFERROR(VLOOKUP([1]PAP_Input_Data!$J65,[1]Mapping_SD_Acc_n_other_Details!$Q$4:$R$6,2,0),1)</f>
        <v>1</v>
      </c>
      <c r="D65" s="12">
        <f>DATE(LEFT([1]PAP_Input_Data!$BD65,4),MID([1]PAP_Input_Data!$BD65,5,2),RIGHT([1]PAP_Input_Data!$BD65,2))</f>
        <v>45204</v>
      </c>
      <c r="E65" s="10">
        <f>VLOOKUP($D65,[1]Mapping_SD_Acc_n_other_Details!$B$4:$D$1048576,2,0)</f>
        <v>45205</v>
      </c>
      <c r="F65" s="7" t="e">
        <f>VLOOKUP(#REF!&amp;#REF!,[1]Mapping_PAP_Acc_Details!$D$3:$S$1000,2,0)</f>
        <v>#REF!</v>
      </c>
      <c r="G65" s="7" t="e">
        <f>VLOOKUP(F65,[1]Mapping_PAP_Acc_Details!$E$3:$F$1000,2,0)</f>
        <v>#REF!</v>
      </c>
      <c r="H65" s="7" t="str">
        <f>INDEX([1]Mapping_PAP_Acc_Details!L:L,MATCH([1]PAP_Input_Data!CZ65,[1]Mapping_PAP_Acc_Details!E:E,0))</f>
        <v>PROVIDENCE ST. JOSEPH HEALTH</v>
      </c>
      <c r="I65" s="7" t="str">
        <f>INDEX([1]Mapping_PAP_Acc_Details!$K:$K,MATCH([1]PAP_Input_Data!CZ65,[1]Mapping_PAP_Acc_Details!$E:$E,0))</f>
        <v>HS-QD8260NMQNXM</v>
      </c>
      <c r="J65" s="7" t="str">
        <f>INDEX([1]Mapping_PAP_Acc_Details!$P:$P,MATCH([1]PAP_Input_Data!$CZ65,[1]Mapping_PAP_Acc_Details!$E:$E,0))</f>
        <v>West</v>
      </c>
      <c r="K65" t="e">
        <f>VLOOKUP($F65,[1]Compile_HCO_Profile!$B:$C,2,0)</f>
        <v>#REF!</v>
      </c>
    </row>
    <row r="66" spans="1:11" x14ac:dyDescent="0.3">
      <c r="A66" t="s">
        <v>0</v>
      </c>
      <c r="B66">
        <v>6</v>
      </c>
      <c r="C66" s="5">
        <f>IFERROR(VLOOKUP([1]PAP_Input_Data!$J66,[1]Mapping_SD_Acc_n_other_Details!$Q$4:$R$6,2,0),1)</f>
        <v>1</v>
      </c>
      <c r="D66" s="12">
        <f>DATE(LEFT([1]PAP_Input_Data!$BD66,4),MID([1]PAP_Input_Data!$BD66,5,2),RIGHT([1]PAP_Input_Data!$BD66,2))</f>
        <v>45222</v>
      </c>
      <c r="E66" s="10">
        <f>VLOOKUP($D66,[1]Mapping_SD_Acc_n_other_Details!$B$4:$D$1048576,2,0)</f>
        <v>45226</v>
      </c>
      <c r="F66" s="7" t="e">
        <f>VLOOKUP(#REF!&amp;#REF!,[1]Mapping_PAP_Acc_Details!$D$3:$S$1000,2,0)</f>
        <v>#REF!</v>
      </c>
      <c r="G66" s="7" t="e">
        <f>VLOOKUP(F66,[1]Mapping_PAP_Acc_Details!$E$3:$F$1000,2,0)</f>
        <v>#REF!</v>
      </c>
      <c r="H66" s="7" t="str">
        <f>INDEX([1]Mapping_PAP_Acc_Details!L:L,MATCH([1]PAP_Input_Data!CZ66,[1]Mapping_PAP_Acc_Details!E:E,0))</f>
        <v>COOK COUNTY HEALTH AND HOSPITALS SYSTEM</v>
      </c>
      <c r="I66" s="7" t="str">
        <f>INDEX([1]Mapping_PAP_Acc_Details!$K:$K,MATCH([1]PAP_Input_Data!CZ66,[1]Mapping_PAP_Acc_Details!$E:$E,0))</f>
        <v>HS-8MM26KLMOXJE</v>
      </c>
      <c r="J66" s="7" t="str">
        <f>INDEX([1]Mapping_PAP_Acc_Details!$P:$P,MATCH([1]PAP_Input_Data!$CZ66,[1]Mapping_PAP_Acc_Details!$E:$E,0))</f>
        <v>Central</v>
      </c>
      <c r="K66" t="e">
        <f>VLOOKUP($F66,[1]Compile_HCO_Profile!$B:$C,2,0)</f>
        <v>#REF!</v>
      </c>
    </row>
    <row r="67" spans="1:11" x14ac:dyDescent="0.3">
      <c r="A67" t="s">
        <v>0</v>
      </c>
      <c r="B67">
        <v>6</v>
      </c>
      <c r="C67" s="5">
        <f>IFERROR(VLOOKUP([1]PAP_Input_Data!$J67,[1]Mapping_SD_Acc_n_other_Details!$Q$4:$R$6,2,0),1)</f>
        <v>1</v>
      </c>
      <c r="D67" s="12">
        <f>DATE(LEFT([1]PAP_Input_Data!$BD67,4),MID([1]PAP_Input_Data!$BD67,5,2),RIGHT([1]PAP_Input_Data!$BD67,2))</f>
        <v>45223</v>
      </c>
      <c r="E67" s="10">
        <f>VLOOKUP($D67,[1]Mapping_SD_Acc_n_other_Details!$B$4:$D$1048576,2,0)</f>
        <v>45226</v>
      </c>
      <c r="F67" s="7" t="e">
        <f>VLOOKUP(#REF!&amp;#REF!,[1]Mapping_PAP_Acc_Details!$D$3:$S$1000,2,0)</f>
        <v>#REF!</v>
      </c>
      <c r="G67" s="7" t="e">
        <f>VLOOKUP(F67,[1]Mapping_PAP_Acc_Details!$E$3:$F$1000,2,0)</f>
        <v>#REF!</v>
      </c>
      <c r="H67" s="7" t="str">
        <f>INDEX([1]Mapping_PAP_Acc_Details!L:L,MATCH([1]PAP_Input_Data!CZ67,[1]Mapping_PAP_Acc_Details!E:E,0))</f>
        <v>SARCOMA ONCOLOGY CENTER</v>
      </c>
      <c r="I67" s="7" t="str">
        <f>INDEX([1]Mapping_PAP_Acc_Details!$K:$K,MATCH([1]PAP_Input_Data!CZ67,[1]Mapping_PAP_Acc_Details!$E:$E,0))</f>
        <v>PBE-MG9D9JKEZ2J5</v>
      </c>
      <c r="J67" s="7" t="str">
        <f>INDEX([1]Mapping_PAP_Acc_Details!$P:$P,MATCH([1]PAP_Input_Data!$CZ67,[1]Mapping_PAP_Acc_Details!$E:$E,0))</f>
        <v>West</v>
      </c>
      <c r="K67" t="e">
        <f>VLOOKUP($F67,[1]Compile_HCO_Profile!$B:$C,2,0)</f>
        <v>#REF!</v>
      </c>
    </row>
    <row r="68" spans="1:11" x14ac:dyDescent="0.3">
      <c r="A68" t="s">
        <v>0</v>
      </c>
      <c r="B68">
        <v>4</v>
      </c>
      <c r="C68" s="5">
        <f>IFERROR(VLOOKUP([1]PAP_Input_Data!$J68,[1]Mapping_SD_Acc_n_other_Details!$Q$4:$R$6,2,0),1)</f>
        <v>1</v>
      </c>
      <c r="D68" s="12">
        <f>DATE(LEFT([1]PAP_Input_Data!$BD68,4),MID([1]PAP_Input_Data!$BD68,5,2),RIGHT([1]PAP_Input_Data!$BD68,2))</f>
        <v>45229</v>
      </c>
      <c r="E68" s="10">
        <f>VLOOKUP($D68,[1]Mapping_SD_Acc_n_other_Details!$B$4:$D$1048576,2,0)</f>
        <v>45233</v>
      </c>
      <c r="F68" s="7" t="e">
        <f>VLOOKUP(#REF!&amp;#REF!,[1]Mapping_PAP_Acc_Details!$D$3:$S$1000,2,0)</f>
        <v>#REF!</v>
      </c>
      <c r="G68" s="7" t="e">
        <f>VLOOKUP(F68,[1]Mapping_PAP_Acc_Details!$E$3:$F$1000,2,0)</f>
        <v>#REF!</v>
      </c>
      <c r="H68" s="7" t="str">
        <f>INDEX([1]Mapping_PAP_Acc_Details!L:L,MATCH([1]PAP_Input_Data!CZ68,[1]Mapping_PAP_Acc_Details!E:E,0))</f>
        <v>PROVIDENCE ST. JOSEPH HEALTH</v>
      </c>
      <c r="I68" s="7" t="str">
        <f>INDEX([1]Mapping_PAP_Acc_Details!$K:$K,MATCH([1]PAP_Input_Data!CZ68,[1]Mapping_PAP_Acc_Details!$E:$E,0))</f>
        <v>HS-QD8260NMQNXM</v>
      </c>
      <c r="J68" s="7" t="str">
        <f>INDEX([1]Mapping_PAP_Acc_Details!$P:$P,MATCH([1]PAP_Input_Data!$CZ68,[1]Mapping_PAP_Acc_Details!$E:$E,0))</f>
        <v>West</v>
      </c>
      <c r="K68" t="e">
        <f>VLOOKUP($F68,[1]Compile_HCO_Profile!$B:$C,2,0)</f>
        <v>#REF!</v>
      </c>
    </row>
    <row r="69" spans="1:11" x14ac:dyDescent="0.3">
      <c r="A69" t="s">
        <v>1</v>
      </c>
      <c r="B69">
        <v>16</v>
      </c>
      <c r="C69" s="5">
        <f>IFERROR(VLOOKUP([1]PAP_Input_Data!$J69,[1]Mapping_SD_Acc_n_other_Details!$Q$4:$R$6,2,0),1)</f>
        <v>1</v>
      </c>
      <c r="D69" s="12">
        <f>DATE(LEFT([1]PAP_Input_Data!$BD69,4),MID([1]PAP_Input_Data!$BD69,5,2),RIGHT([1]PAP_Input_Data!$BD69,2))</f>
        <v>45243</v>
      </c>
      <c r="E69" s="10">
        <f>VLOOKUP($D69,[1]Mapping_SD_Acc_n_other_Details!$B$4:$D$1048576,2,0)</f>
        <v>45247</v>
      </c>
      <c r="F69" s="7" t="e">
        <f>VLOOKUP(#REF!&amp;#REF!,[1]Mapping_PAP_Acc_Details!$D$3:$S$1000,2,0)</f>
        <v>#REF!</v>
      </c>
      <c r="G69" s="7" t="e">
        <f>VLOOKUP(F69,[1]Mapping_PAP_Acc_Details!$E$3:$F$1000,2,0)</f>
        <v>#REF!</v>
      </c>
      <c r="H69" s="7" t="str">
        <f>INDEX([1]Mapping_PAP_Acc_Details!L:L,MATCH([1]PAP_Input_Data!CZ69,[1]Mapping_PAP_Acc_Details!E:E,0))</f>
        <v>Global Reach Health Clinic</v>
      </c>
      <c r="I69" s="7" t="str">
        <f>INDEX([1]Mapping_PAP_Acc_Details!$K:$K,MATCH([1]PAP_Input_Data!CZ69,[1]Mapping_PAP_Acc_Details!$E:$E,0))</f>
        <v>33172_1</v>
      </c>
      <c r="J69" s="7" t="str">
        <f>INDEX([1]Mapping_PAP_Acc_Details!$P:$P,MATCH([1]PAP_Input_Data!$CZ69,[1]Mapping_PAP_Acc_Details!$E:$E,0))</f>
        <v>East</v>
      </c>
      <c r="K69" t="e">
        <f>VLOOKUP($F69,[1]Compile_HCO_Profile!$B:$C,2,0)</f>
        <v>#REF!</v>
      </c>
    </row>
    <row r="70" spans="1:11" x14ac:dyDescent="0.3">
      <c r="A70" t="s">
        <v>0</v>
      </c>
      <c r="B70">
        <v>6</v>
      </c>
      <c r="C70" s="5">
        <f>IFERROR(VLOOKUP([1]PAP_Input_Data!$J70,[1]Mapping_SD_Acc_n_other_Details!$Q$4:$R$6,2,0),1)</f>
        <v>1</v>
      </c>
      <c r="D70" s="12">
        <f>DATE(LEFT([1]PAP_Input_Data!$BD70,4),MID([1]PAP_Input_Data!$BD70,5,2),RIGHT([1]PAP_Input_Data!$BD70,2))</f>
        <v>45243</v>
      </c>
      <c r="E70" s="10">
        <f>VLOOKUP($D70,[1]Mapping_SD_Acc_n_other_Details!$B$4:$D$1048576,2,0)</f>
        <v>45247</v>
      </c>
      <c r="F70" s="7" t="e">
        <f>VLOOKUP(#REF!&amp;#REF!,[1]Mapping_PAP_Acc_Details!$D$3:$S$1000,2,0)</f>
        <v>#REF!</v>
      </c>
      <c r="G70" s="7" t="e">
        <f>VLOOKUP(F70,[1]Mapping_PAP_Acc_Details!$E$3:$F$1000,2,0)</f>
        <v>#REF!</v>
      </c>
      <c r="H70" s="7" t="str">
        <f>INDEX([1]Mapping_PAP_Acc_Details!L:L,MATCH([1]PAP_Input_Data!CZ70,[1]Mapping_PAP_Acc_Details!E:E,0))</f>
        <v>COOK COUNTY HEALTH AND HOSPITALS SYSTEM</v>
      </c>
      <c r="I70" s="7" t="str">
        <f>INDEX([1]Mapping_PAP_Acc_Details!$K:$K,MATCH([1]PAP_Input_Data!CZ70,[1]Mapping_PAP_Acc_Details!$E:$E,0))</f>
        <v>HS-8MM26KLMOXJE</v>
      </c>
      <c r="J70" s="7" t="str">
        <f>INDEX([1]Mapping_PAP_Acc_Details!$P:$P,MATCH([1]PAP_Input_Data!$CZ70,[1]Mapping_PAP_Acc_Details!$E:$E,0))</f>
        <v>Central</v>
      </c>
      <c r="K70" t="e">
        <f>VLOOKUP($F70,[1]Compile_HCO_Profile!$B:$C,2,0)</f>
        <v>#REF!</v>
      </c>
    </row>
    <row r="71" spans="1:11" x14ac:dyDescent="0.3">
      <c r="A71" t="s">
        <v>0</v>
      </c>
      <c r="B71">
        <v>6</v>
      </c>
      <c r="C71" s="5">
        <f>IFERROR(VLOOKUP([1]PAP_Input_Data!$J71,[1]Mapping_SD_Acc_n_other_Details!$Q$4:$R$6,2,0),1)</f>
        <v>1</v>
      </c>
      <c r="D71" s="12">
        <f>DATE(LEFT([1]PAP_Input_Data!$BD71,4),MID([1]PAP_Input_Data!$BD71,5,2),RIGHT([1]PAP_Input_Data!$BD71,2))</f>
        <v>45244</v>
      </c>
      <c r="E71" s="10">
        <f>VLOOKUP($D71,[1]Mapping_SD_Acc_n_other_Details!$B$4:$D$1048576,2,0)</f>
        <v>45247</v>
      </c>
      <c r="F71" s="7" t="e">
        <f>VLOOKUP(#REF!&amp;#REF!,[1]Mapping_PAP_Acc_Details!$D$3:$S$1000,2,0)</f>
        <v>#REF!</v>
      </c>
      <c r="G71" s="7" t="e">
        <f>VLOOKUP(F71,[1]Mapping_PAP_Acc_Details!$E$3:$F$1000,2,0)</f>
        <v>#REF!</v>
      </c>
      <c r="H71" s="7" t="str">
        <f>INDEX([1]Mapping_PAP_Acc_Details!L:L,MATCH([1]PAP_Input_Data!CZ71,[1]Mapping_PAP_Acc_Details!E:E,0))</f>
        <v>SARCOMA ONCOLOGY CENTER</v>
      </c>
      <c r="I71" s="7" t="str">
        <f>INDEX([1]Mapping_PAP_Acc_Details!$K:$K,MATCH([1]PAP_Input_Data!CZ71,[1]Mapping_PAP_Acc_Details!$E:$E,0))</f>
        <v>PBE-MG9D9JKEZ2J5</v>
      </c>
      <c r="J71" s="7" t="str">
        <f>INDEX([1]Mapping_PAP_Acc_Details!$P:$P,MATCH([1]PAP_Input_Data!$CZ71,[1]Mapping_PAP_Acc_Details!$E:$E,0))</f>
        <v>West</v>
      </c>
      <c r="K71" t="e">
        <f>VLOOKUP($F71,[1]Compile_HCO_Profile!$B:$C,2,0)</f>
        <v>#REF!</v>
      </c>
    </row>
    <row r="72" spans="1:11" x14ac:dyDescent="0.3">
      <c r="A72" t="s">
        <v>0</v>
      </c>
      <c r="B72">
        <v>4</v>
      </c>
      <c r="C72" s="5">
        <f>IFERROR(VLOOKUP([1]PAP_Input_Data!$J72,[1]Mapping_SD_Acc_n_other_Details!$Q$4:$R$6,2,0),1)</f>
        <v>1</v>
      </c>
      <c r="D72" s="12">
        <f>DATE(LEFT([1]PAP_Input_Data!$BD72,4),MID([1]PAP_Input_Data!$BD72,5,2),RIGHT([1]PAP_Input_Data!$BD72,2))</f>
        <v>45257</v>
      </c>
      <c r="E72" s="10">
        <f>VLOOKUP($D72,[1]Mapping_SD_Acc_n_other_Details!$B$4:$D$1048576,2,0)</f>
        <v>45261</v>
      </c>
      <c r="F72" s="7" t="e">
        <f>VLOOKUP(#REF!&amp;#REF!,[1]Mapping_PAP_Acc_Details!$D$3:$S$1000,2,0)</f>
        <v>#REF!</v>
      </c>
      <c r="G72" s="7" t="e">
        <f>VLOOKUP(F72,[1]Mapping_PAP_Acc_Details!$E$3:$F$1000,2,0)</f>
        <v>#REF!</v>
      </c>
      <c r="H72" s="7" t="str">
        <f>INDEX([1]Mapping_PAP_Acc_Details!L:L,MATCH([1]PAP_Input_Data!CZ72,[1]Mapping_PAP_Acc_Details!E:E,0))</f>
        <v>PROVIDENCE ST. JOSEPH HEALTH</v>
      </c>
      <c r="I72" s="7" t="str">
        <f>INDEX([1]Mapping_PAP_Acc_Details!$K:$K,MATCH([1]PAP_Input_Data!CZ72,[1]Mapping_PAP_Acc_Details!$E:$E,0))</f>
        <v>HS-QD8260NMQNXM</v>
      </c>
      <c r="J72" s="7" t="str">
        <f>INDEX([1]Mapping_PAP_Acc_Details!$P:$P,MATCH([1]PAP_Input_Data!$CZ72,[1]Mapping_PAP_Acc_Details!$E:$E,0))</f>
        <v>West</v>
      </c>
      <c r="K72" t="e">
        <f>VLOOKUP($F72,[1]Compile_HCO_Profile!$B:$C,2,0)</f>
        <v>#REF!</v>
      </c>
    </row>
    <row r="73" spans="1:11" x14ac:dyDescent="0.3">
      <c r="A73" t="s">
        <v>0</v>
      </c>
      <c r="B73">
        <v>6</v>
      </c>
      <c r="C73" s="5">
        <f>IFERROR(VLOOKUP([1]PAP_Input_Data!$J73,[1]Mapping_SD_Acc_n_other_Details!$Q$4:$R$6,2,0),1)</f>
        <v>1</v>
      </c>
      <c r="D73" s="12">
        <f>DATE(LEFT([1]PAP_Input_Data!$BD73,4),MID([1]PAP_Input_Data!$BD73,5,2),RIGHT([1]PAP_Input_Data!$BD73,2))</f>
        <v>45265</v>
      </c>
      <c r="E73" s="10">
        <f>VLOOKUP($D73,[1]Mapping_SD_Acc_n_other_Details!$B$4:$D$1048576,2,0)</f>
        <v>45268</v>
      </c>
      <c r="F73" s="7" t="e">
        <f>VLOOKUP(#REF!&amp;#REF!,[1]Mapping_PAP_Acc_Details!$D$3:$S$1000,2,0)</f>
        <v>#REF!</v>
      </c>
      <c r="G73" s="7" t="e">
        <f>VLOOKUP(F73,[1]Mapping_PAP_Acc_Details!$E$3:$F$1000,2,0)</f>
        <v>#REF!</v>
      </c>
      <c r="H73" s="7" t="str">
        <f>INDEX([1]Mapping_PAP_Acc_Details!L:L,MATCH([1]PAP_Input_Data!CZ73,[1]Mapping_PAP_Acc_Details!E:E,0))</f>
        <v>COOK COUNTY HEALTH AND HOSPITALS SYSTEM</v>
      </c>
      <c r="I73" s="7" t="str">
        <f>INDEX([1]Mapping_PAP_Acc_Details!$K:$K,MATCH([1]PAP_Input_Data!CZ73,[1]Mapping_PAP_Acc_Details!$E:$E,0))</f>
        <v>HS-8MM26KLMOXJE</v>
      </c>
      <c r="J73" s="7" t="str">
        <f>INDEX([1]Mapping_PAP_Acc_Details!$P:$P,MATCH([1]PAP_Input_Data!$CZ73,[1]Mapping_PAP_Acc_Details!$E:$E,0))</f>
        <v>Central</v>
      </c>
      <c r="K73" t="e">
        <f>VLOOKUP($F73,[1]Compile_HCO_Profile!$B:$C,2,0)</f>
        <v>#REF!</v>
      </c>
    </row>
    <row r="74" spans="1:11" x14ac:dyDescent="0.3">
      <c r="A74" t="s">
        <v>0</v>
      </c>
      <c r="B74">
        <v>6</v>
      </c>
      <c r="C74" s="5">
        <f>IFERROR(VLOOKUP([1]PAP_Input_Data!$J74,[1]Mapping_SD_Acc_n_other_Details!$Q$4:$R$6,2,0),1)</f>
        <v>1</v>
      </c>
      <c r="D74" s="12">
        <f>DATE(LEFT([1]PAP_Input_Data!$BD74,4),MID([1]PAP_Input_Data!$BD74,5,2),RIGHT([1]PAP_Input_Data!$BD74,2))</f>
        <v>45265</v>
      </c>
      <c r="E74" s="10">
        <f>VLOOKUP($D74,[1]Mapping_SD_Acc_n_other_Details!$B$4:$D$1048576,2,0)</f>
        <v>45268</v>
      </c>
      <c r="F74" s="7" t="e">
        <f>VLOOKUP(#REF!&amp;#REF!,[1]Mapping_PAP_Acc_Details!$D$3:$S$1000,2,0)</f>
        <v>#REF!</v>
      </c>
      <c r="G74" s="7" t="e">
        <f>VLOOKUP(F74,[1]Mapping_PAP_Acc_Details!$E$3:$F$1000,2,0)</f>
        <v>#REF!</v>
      </c>
      <c r="H74" s="7" t="str">
        <f>INDEX([1]Mapping_PAP_Acc_Details!L:L,MATCH([1]PAP_Input_Data!CZ74,[1]Mapping_PAP_Acc_Details!E:E,0))</f>
        <v>SARCOMA ONCOLOGY CENTER</v>
      </c>
      <c r="I74" s="7" t="str">
        <f>INDEX([1]Mapping_PAP_Acc_Details!$K:$K,MATCH([1]PAP_Input_Data!CZ74,[1]Mapping_PAP_Acc_Details!$E:$E,0))</f>
        <v>PBE-MG9D9JKEZ2J5</v>
      </c>
      <c r="J74" s="7" t="str">
        <f>INDEX([1]Mapping_PAP_Acc_Details!$P:$P,MATCH([1]PAP_Input_Data!$CZ74,[1]Mapping_PAP_Acc_Details!$E:$E,0))</f>
        <v>West</v>
      </c>
      <c r="K74" t="e">
        <f>VLOOKUP($F74,[1]Compile_HCO_Profile!$B:$C,2,0)</f>
        <v>#REF!</v>
      </c>
    </row>
    <row r="75" spans="1:11" x14ac:dyDescent="0.3">
      <c r="A75" t="s">
        <v>0</v>
      </c>
      <c r="B75">
        <v>4</v>
      </c>
      <c r="C75" s="5">
        <f>IFERROR(VLOOKUP([1]PAP_Input_Data!$J75,[1]Mapping_SD_Acc_n_other_Details!$Q$4:$R$6,2,0),1)</f>
        <v>1</v>
      </c>
      <c r="D75" s="12">
        <f>DATE(LEFT([1]PAP_Input_Data!$BD75,4),MID([1]PAP_Input_Data!$BD75,5,2),RIGHT([1]PAP_Input_Data!$BD75,2))</f>
        <v>45267</v>
      </c>
      <c r="E75" s="10">
        <f>VLOOKUP($D75,[1]Mapping_SD_Acc_n_other_Details!$B$4:$D$1048576,2,0)</f>
        <v>45268</v>
      </c>
      <c r="F75" s="7" t="e">
        <f>VLOOKUP(#REF!&amp;#REF!,[1]Mapping_PAP_Acc_Details!$D$3:$S$1000,2,0)</f>
        <v>#REF!</v>
      </c>
      <c r="G75" s="7" t="e">
        <f>VLOOKUP(F75,[1]Mapping_PAP_Acc_Details!$E$3:$F$1000,2,0)</f>
        <v>#REF!</v>
      </c>
      <c r="H75" s="7" t="str">
        <f>INDEX([1]Mapping_PAP_Acc_Details!L:L,MATCH([1]PAP_Input_Data!CZ75,[1]Mapping_PAP_Acc_Details!E:E,0))</f>
        <v>CITY OF GULFPORT</v>
      </c>
      <c r="I75" s="7" t="str">
        <f>INDEX([1]Mapping_PAP_Acc_Details!$K:$K,MATCH([1]PAP_Input_Data!CZ75,[1]Mapping_PAP_Acc_Details!$E:$E,0))</f>
        <v>HS-2JJ67DXQRNQY</v>
      </c>
      <c r="J75" s="7" t="str">
        <f>INDEX([1]Mapping_PAP_Acc_Details!$P:$P,MATCH([1]PAP_Input_Data!$CZ75,[1]Mapping_PAP_Acc_Details!$E:$E,0))</f>
        <v>Central</v>
      </c>
      <c r="K75" t="e">
        <f>VLOOKUP($F75,[1]Compile_HCO_Profile!$B:$C,2,0)</f>
        <v>#REF!</v>
      </c>
    </row>
    <row r="76" spans="1:11" x14ac:dyDescent="0.3">
      <c r="A76" t="s">
        <v>0</v>
      </c>
      <c r="B76">
        <v>4</v>
      </c>
      <c r="C76" s="5">
        <f>IFERROR(VLOOKUP([1]PAP_Input_Data!$J76,[1]Mapping_SD_Acc_n_other_Details!$Q$4:$R$6,2,0),1)</f>
        <v>1</v>
      </c>
      <c r="D76" s="12">
        <f>DATE(LEFT([1]PAP_Input_Data!$BD76,4),MID([1]PAP_Input_Data!$BD76,5,2),RIGHT([1]PAP_Input_Data!$BD76,2))</f>
        <v>45279</v>
      </c>
      <c r="E76" s="10">
        <f>VLOOKUP($D76,[1]Mapping_SD_Acc_n_other_Details!$B$4:$D$1048576,2,0)</f>
        <v>45282</v>
      </c>
      <c r="F76" s="7" t="e">
        <f>VLOOKUP(#REF!&amp;#REF!,[1]Mapping_PAP_Acc_Details!$D$3:$S$1000,2,0)</f>
        <v>#REF!</v>
      </c>
      <c r="G76" s="7" t="e">
        <f>VLOOKUP(F76,[1]Mapping_PAP_Acc_Details!$E$3:$F$1000,2,0)</f>
        <v>#REF!</v>
      </c>
      <c r="H76" s="7" t="str">
        <f>INDEX([1]Mapping_PAP_Acc_Details!L:L,MATCH([1]PAP_Input_Data!CZ76,[1]Mapping_PAP_Acc_Details!E:E,0))</f>
        <v>PROVIDENCE ST. JOSEPH HEALTH</v>
      </c>
      <c r="I76" s="7" t="str">
        <f>INDEX([1]Mapping_PAP_Acc_Details!$K:$K,MATCH([1]PAP_Input_Data!CZ76,[1]Mapping_PAP_Acc_Details!$E:$E,0))</f>
        <v>HS-QD8260NMQNXM</v>
      </c>
      <c r="J76" s="7" t="str">
        <f>INDEX([1]Mapping_PAP_Acc_Details!$P:$P,MATCH([1]PAP_Input_Data!$CZ76,[1]Mapping_PAP_Acc_Details!$E:$E,0))</f>
        <v>West</v>
      </c>
      <c r="K76" t="e">
        <f>VLOOKUP($F76,[1]Compile_HCO_Profile!$B:$C,2,0)</f>
        <v>#REF!</v>
      </c>
    </row>
    <row r="77" spans="1:11" x14ac:dyDescent="0.3">
      <c r="A77" t="s">
        <v>0</v>
      </c>
      <c r="B77">
        <v>6</v>
      </c>
      <c r="C77" s="5">
        <f>IFERROR(VLOOKUP([1]PAP_Input_Data!$J77,[1]Mapping_SD_Acc_n_other_Details!$Q$4:$R$6,2,0),1)</f>
        <v>1</v>
      </c>
      <c r="D77" s="12">
        <f>DATE(LEFT([1]PAP_Input_Data!$BD77,4),MID([1]PAP_Input_Data!$BD77,5,2),RIGHT([1]PAP_Input_Data!$BD77,2))</f>
        <v>45287</v>
      </c>
      <c r="E77" s="10">
        <f>VLOOKUP($D77,[1]Mapping_SD_Acc_n_other_Details!$B$4:$D$1048576,2,0)</f>
        <v>45289</v>
      </c>
      <c r="F77" s="7" t="e">
        <f>VLOOKUP(#REF!&amp;#REF!,[1]Mapping_PAP_Acc_Details!$D$3:$S$1000,2,0)</f>
        <v>#REF!</v>
      </c>
      <c r="G77" s="7" t="e">
        <f>VLOOKUP(F77,[1]Mapping_PAP_Acc_Details!$E$3:$F$1000,2,0)</f>
        <v>#REF!</v>
      </c>
      <c r="H77" s="7" t="str">
        <f>INDEX([1]Mapping_PAP_Acc_Details!L:L,MATCH([1]PAP_Input_Data!CZ77,[1]Mapping_PAP_Acc_Details!E:E,0))</f>
        <v>COOK COUNTY HEALTH AND HOSPITALS SYSTEM</v>
      </c>
      <c r="I77" s="7" t="str">
        <f>INDEX([1]Mapping_PAP_Acc_Details!$K:$K,MATCH([1]PAP_Input_Data!CZ77,[1]Mapping_PAP_Acc_Details!$E:$E,0))</f>
        <v>HS-8MM26KLMOXJE</v>
      </c>
      <c r="J77" s="7" t="str">
        <f>INDEX([1]Mapping_PAP_Acc_Details!$P:$P,MATCH([1]PAP_Input_Data!$CZ77,[1]Mapping_PAP_Acc_Details!$E:$E,0))</f>
        <v>Central</v>
      </c>
      <c r="K77" t="e">
        <f>VLOOKUP($F77,[1]Compile_HCO_Profile!$B:$C,2,0)</f>
        <v>#REF!</v>
      </c>
    </row>
    <row r="78" spans="1:11" x14ac:dyDescent="0.3">
      <c r="A78" t="s">
        <v>0</v>
      </c>
      <c r="B78">
        <v>4</v>
      </c>
      <c r="C78" s="5">
        <f>IFERROR(VLOOKUP([1]PAP_Input_Data!$J78,[1]Mapping_SD_Acc_n_other_Details!$Q$4:$R$6,2,0),1)</f>
        <v>1</v>
      </c>
      <c r="D78" s="12">
        <f>DATE(LEFT([1]PAP_Input_Data!$BD78,4),MID([1]PAP_Input_Data!$BD78,5,2),RIGHT([1]PAP_Input_Data!$BD78,2))</f>
        <v>45299</v>
      </c>
      <c r="E78" s="10">
        <f>VLOOKUP($D78,[1]Mapping_SD_Acc_n_other_Details!$B$4:$D$1048576,2,0)</f>
        <v>45303</v>
      </c>
      <c r="F78" s="7" t="e">
        <f>VLOOKUP(#REF!&amp;#REF!,[1]Mapping_PAP_Acc_Details!$D$3:$S$1000,2,0)</f>
        <v>#REF!</v>
      </c>
      <c r="G78" s="7" t="e">
        <f>VLOOKUP(F78,[1]Mapping_PAP_Acc_Details!$E$3:$F$1000,2,0)</f>
        <v>#REF!</v>
      </c>
      <c r="H78" s="7" t="str">
        <f>INDEX([1]Mapping_PAP_Acc_Details!L:L,MATCH([1]PAP_Input_Data!CZ78,[1]Mapping_PAP_Acc_Details!E:E,0))</f>
        <v>CITY OF GULFPORT</v>
      </c>
      <c r="I78" s="7" t="str">
        <f>INDEX([1]Mapping_PAP_Acc_Details!$K:$K,MATCH([1]PAP_Input_Data!CZ78,[1]Mapping_PAP_Acc_Details!$E:$E,0))</f>
        <v>HS-2JJ67DXQRNQY</v>
      </c>
      <c r="J78" s="7" t="str">
        <f>INDEX([1]Mapping_PAP_Acc_Details!$P:$P,MATCH([1]PAP_Input_Data!$CZ78,[1]Mapping_PAP_Acc_Details!$E:$E,0))</f>
        <v>Central</v>
      </c>
      <c r="K78" t="e">
        <f>VLOOKUP($F78,[1]Compile_HCO_Profile!$B:$C,2,0)</f>
        <v>#REF!</v>
      </c>
    </row>
    <row r="79" spans="1:11" x14ac:dyDescent="0.3">
      <c r="A79" t="s">
        <v>0</v>
      </c>
      <c r="B79">
        <v>6</v>
      </c>
      <c r="C79" s="5">
        <f>IFERROR(VLOOKUP([1]PAP_Input_Data!$J79,[1]Mapping_SD_Acc_n_other_Details!$Q$4:$R$6,2,0),1)</f>
        <v>1</v>
      </c>
      <c r="D79" s="12">
        <f>DATE(LEFT([1]PAP_Input_Data!$BD79,4),MID([1]PAP_Input_Data!$BD79,5,2),RIGHT([1]PAP_Input_Data!$BD79,2))</f>
        <v>45308</v>
      </c>
      <c r="E79" s="10">
        <f>VLOOKUP($D79,[1]Mapping_SD_Acc_n_other_Details!$B$4:$D$1048576,2,0)</f>
        <v>45310</v>
      </c>
      <c r="F79" s="7" t="e">
        <f>VLOOKUP(#REF!&amp;#REF!,[1]Mapping_PAP_Acc_Details!$D$3:$S$1000,2,0)</f>
        <v>#REF!</v>
      </c>
      <c r="G79" s="7" t="e">
        <f>VLOOKUP(F79,[1]Mapping_PAP_Acc_Details!$E$3:$F$1000,2,0)</f>
        <v>#REF!</v>
      </c>
      <c r="H79" s="7" t="str">
        <f>INDEX([1]Mapping_PAP_Acc_Details!L:L,MATCH([1]PAP_Input_Data!CZ79,[1]Mapping_PAP_Acc_Details!E:E,0))</f>
        <v>SARCOMA ONCOLOGY CENTER</v>
      </c>
      <c r="I79" s="7" t="str">
        <f>INDEX([1]Mapping_PAP_Acc_Details!$K:$K,MATCH([1]PAP_Input_Data!CZ79,[1]Mapping_PAP_Acc_Details!$E:$E,0))</f>
        <v>PBE-MG9D9JKEZ2J5</v>
      </c>
      <c r="J79" s="7" t="str">
        <f>INDEX([1]Mapping_PAP_Acc_Details!$P:$P,MATCH([1]PAP_Input_Data!$CZ79,[1]Mapping_PAP_Acc_Details!$E:$E,0))</f>
        <v>West</v>
      </c>
      <c r="K79" t="e">
        <f>VLOOKUP($F79,[1]Compile_HCO_Profile!$B:$C,2,0)</f>
        <v>#REF!</v>
      </c>
    </row>
    <row r="80" spans="1:11" x14ac:dyDescent="0.3">
      <c r="A80" t="s">
        <v>0</v>
      </c>
      <c r="B80">
        <v>4</v>
      </c>
      <c r="C80" s="5">
        <f>IFERROR(VLOOKUP([1]PAP_Input_Data!$J80,[1]Mapping_SD_Acc_n_other_Details!$Q$4:$R$6,2,0),1)</f>
        <v>1</v>
      </c>
      <c r="D80" s="12">
        <f>DATE(LEFT([1]PAP_Input_Data!$BD80,4),MID([1]PAP_Input_Data!$BD80,5,2),RIGHT([1]PAP_Input_Data!$BD80,2))</f>
        <v>45313</v>
      </c>
      <c r="E80" s="10">
        <f>VLOOKUP($D80,[1]Mapping_SD_Acc_n_other_Details!$B$4:$D$1048576,2,0)</f>
        <v>45317</v>
      </c>
      <c r="F80" s="7" t="e">
        <f>VLOOKUP(#REF!&amp;#REF!,[1]Mapping_PAP_Acc_Details!$D$3:$S$1000,2,0)</f>
        <v>#REF!</v>
      </c>
      <c r="G80" s="7" t="e">
        <f>VLOOKUP(F80,[1]Mapping_PAP_Acc_Details!$E$3:$F$1000,2,0)</f>
        <v>#REF!</v>
      </c>
      <c r="H80" s="7" t="str">
        <f>INDEX([1]Mapping_PAP_Acc_Details!L:L,MATCH([1]PAP_Input_Data!CZ80,[1]Mapping_PAP_Acc_Details!E:E,0))</f>
        <v>UNIVERSITY OF MIAMI</v>
      </c>
      <c r="I80" s="7" t="str">
        <f>INDEX([1]Mapping_PAP_Acc_Details!$K:$K,MATCH([1]PAP_Input_Data!CZ80,[1]Mapping_PAP_Acc_Details!$E:$E,0))</f>
        <v>HS-PEORPNDPOQ9OE</v>
      </c>
      <c r="J80" s="7" t="str">
        <f>INDEX([1]Mapping_PAP_Acc_Details!$P:$P,MATCH([1]PAP_Input_Data!$CZ80,[1]Mapping_PAP_Acc_Details!$E:$E,0))</f>
        <v>East</v>
      </c>
      <c r="K80" t="e">
        <f>VLOOKUP($F80,[1]Compile_HCO_Profile!$B:$C,2,0)</f>
        <v>#REF!</v>
      </c>
    </row>
    <row r="81" spans="1:11" x14ac:dyDescent="0.3">
      <c r="A81" t="s">
        <v>0</v>
      </c>
      <c r="B81">
        <v>6</v>
      </c>
      <c r="C81" s="5">
        <f>IFERROR(VLOOKUP([1]PAP_Input_Data!$J81,[1]Mapping_SD_Acc_n_other_Details!$Q$4:$R$6,2,0),1)</f>
        <v>1</v>
      </c>
      <c r="D81" s="12">
        <f>DATE(LEFT([1]PAP_Input_Data!$BD81,4),MID([1]PAP_Input_Data!$BD81,5,2),RIGHT([1]PAP_Input_Data!$BD81,2))</f>
        <v>45327</v>
      </c>
      <c r="E81" s="10">
        <f>VLOOKUP($D81,[1]Mapping_SD_Acc_n_other_Details!$B$4:$D$1048576,2,0)</f>
        <v>45331</v>
      </c>
      <c r="F81" s="7" t="e">
        <f>VLOOKUP(#REF!&amp;#REF!,[1]Mapping_PAP_Acc_Details!$D$3:$S$1000,2,0)</f>
        <v>#REF!</v>
      </c>
      <c r="G81" s="7" t="e">
        <f>VLOOKUP(F81,[1]Mapping_PAP_Acc_Details!$E$3:$F$1000,2,0)</f>
        <v>#REF!</v>
      </c>
      <c r="H81" s="7" t="str">
        <f>INDEX([1]Mapping_PAP_Acc_Details!L:L,MATCH([1]PAP_Input_Data!CZ81,[1]Mapping_PAP_Acc_Details!E:E,0))</f>
        <v>COOK COUNTY HEALTH AND HOSPITALS SYSTEM</v>
      </c>
      <c r="I81" s="7" t="str">
        <f>INDEX([1]Mapping_PAP_Acc_Details!$K:$K,MATCH([1]PAP_Input_Data!CZ81,[1]Mapping_PAP_Acc_Details!$E:$E,0))</f>
        <v>HS-8MM26KLMOXJE</v>
      </c>
      <c r="J81" s="7" t="str">
        <f>INDEX([1]Mapping_PAP_Acc_Details!$P:$P,MATCH([1]PAP_Input_Data!$CZ81,[1]Mapping_PAP_Acc_Details!$E:$E,0))</f>
        <v>Central</v>
      </c>
      <c r="K81" t="e">
        <f>VLOOKUP($F81,[1]Compile_HCO_Profile!$B:$C,2,0)</f>
        <v>#REF!</v>
      </c>
    </row>
    <row r="82" spans="1:11" x14ac:dyDescent="0.3">
      <c r="A82" t="s">
        <v>0</v>
      </c>
      <c r="B82">
        <v>6</v>
      </c>
      <c r="C82" s="5">
        <f>IFERROR(VLOOKUP([1]PAP_Input_Data!$J82,[1]Mapping_SD_Acc_n_other_Details!$Q$4:$R$6,2,0),1)</f>
        <v>1</v>
      </c>
      <c r="D82" s="12">
        <f>DATE(LEFT([1]PAP_Input_Data!$BD82,4),MID([1]PAP_Input_Data!$BD82,5,2),RIGHT([1]PAP_Input_Data!$BD82,2))</f>
        <v>45328</v>
      </c>
      <c r="E82" s="10">
        <f>VLOOKUP($D82,[1]Mapping_SD_Acc_n_other_Details!$B$4:$D$1048576,2,0)</f>
        <v>45331</v>
      </c>
      <c r="F82" s="7" t="e">
        <f>VLOOKUP(#REF!&amp;#REF!,[1]Mapping_PAP_Acc_Details!$D$3:$S$1000,2,0)</f>
        <v>#REF!</v>
      </c>
      <c r="G82" s="7" t="e">
        <f>VLOOKUP(F82,[1]Mapping_PAP_Acc_Details!$E$3:$F$1000,2,0)</f>
        <v>#REF!</v>
      </c>
      <c r="H82" s="7" t="str">
        <f>INDEX([1]Mapping_PAP_Acc_Details!L:L,MATCH([1]PAP_Input_Data!CZ82,[1]Mapping_PAP_Acc_Details!E:E,0))</f>
        <v>SARCOMA ONCOLOGY CENTER</v>
      </c>
      <c r="I82" s="7" t="str">
        <f>INDEX([1]Mapping_PAP_Acc_Details!$K:$K,MATCH([1]PAP_Input_Data!CZ82,[1]Mapping_PAP_Acc_Details!$E:$E,0))</f>
        <v>PBE-MG9D9JKEZ2J5</v>
      </c>
      <c r="J82" s="7" t="str">
        <f>INDEX([1]Mapping_PAP_Acc_Details!$P:$P,MATCH([1]PAP_Input_Data!$CZ82,[1]Mapping_PAP_Acc_Details!$E:$E,0))</f>
        <v>West</v>
      </c>
      <c r="K82" t="e">
        <f>VLOOKUP($F82,[1]Compile_HCO_Profile!$B:$C,2,0)</f>
        <v>#REF!</v>
      </c>
    </row>
    <row r="83" spans="1:11" x14ac:dyDescent="0.3">
      <c r="A83" t="s">
        <v>0</v>
      </c>
      <c r="B83">
        <v>4</v>
      </c>
      <c r="C83" s="5">
        <f>IFERROR(VLOOKUP([1]PAP_Input_Data!$J83,[1]Mapping_SD_Acc_n_other_Details!$Q$4:$R$6,2,0),1)</f>
        <v>1</v>
      </c>
      <c r="D83" s="12">
        <f>DATE(LEFT([1]PAP_Input_Data!$BD83,4),MID([1]PAP_Input_Data!$BD83,5,2),RIGHT([1]PAP_Input_Data!$BD83,2))</f>
        <v>45419</v>
      </c>
      <c r="E83" s="10">
        <f>VLOOKUP($D83,[1]Mapping_SD_Acc_n_other_Details!$B$4:$D$1048576,2,0)</f>
        <v>45422</v>
      </c>
      <c r="F83" s="7" t="e">
        <f>VLOOKUP(#REF!&amp;#REF!,[1]Mapping_PAP_Acc_Details!$D$3:$S$1000,2,0)</f>
        <v>#REF!</v>
      </c>
      <c r="G83" s="7" t="e">
        <f>VLOOKUP(F83,[1]Mapping_PAP_Acc_Details!$E$3:$F$1000,2,0)</f>
        <v>#REF!</v>
      </c>
      <c r="H83" s="7" t="str">
        <f>INDEX([1]Mapping_PAP_Acc_Details!L:L,MATCH([1]PAP_Input_Data!CZ83,[1]Mapping_PAP_Acc_Details!E:E,0))</f>
        <v>OSU WEXNER MEDICAL CENTER</v>
      </c>
      <c r="I83" s="7" t="str">
        <f>INDEX([1]Mapping_PAP_Acc_Details!$K:$K,MATCH([1]PAP_Input_Data!CZ83,[1]Mapping_PAP_Acc_Details!$E:$E,0))</f>
        <v>HS-JZJEYQ2NG7P48</v>
      </c>
      <c r="J83" s="7" t="str">
        <f>INDEX([1]Mapping_PAP_Acc_Details!$P:$P,MATCH([1]PAP_Input_Data!$CZ83,[1]Mapping_PAP_Acc_Details!$E:$E,0))</f>
        <v>Central</v>
      </c>
      <c r="K83" t="e">
        <f>VLOOKUP($F83,[1]Compile_HCO_Profile!$B:$C,2,0)</f>
        <v>#REF!</v>
      </c>
    </row>
    <row r="84" spans="1:11" x14ac:dyDescent="0.3">
      <c r="A84" t="s">
        <v>0</v>
      </c>
      <c r="B84">
        <v>4</v>
      </c>
      <c r="C84" s="5">
        <f>IFERROR(VLOOKUP([1]PAP_Input_Data!$J84,[1]Mapping_SD_Acc_n_other_Details!$Q$4:$R$6,2,0),1)</f>
        <v>1</v>
      </c>
      <c r="D84" s="12">
        <f>DATE(LEFT([1]PAP_Input_Data!$BD84,4),MID([1]PAP_Input_Data!$BD84,5,2),RIGHT([1]PAP_Input_Data!$BD84,2))</f>
        <v>45440</v>
      </c>
      <c r="E84" s="10">
        <f>VLOOKUP($D84,[1]Mapping_SD_Acc_n_other_Details!$B$4:$D$1048576,2,0)</f>
        <v>45443</v>
      </c>
      <c r="F84" s="7" t="e">
        <f>VLOOKUP(#REF!&amp;#REF!,[1]Mapping_PAP_Acc_Details!$D$3:$S$1000,2,0)</f>
        <v>#REF!</v>
      </c>
      <c r="G84" s="7" t="e">
        <f>VLOOKUP(F84,[1]Mapping_PAP_Acc_Details!$E$3:$F$1000,2,0)</f>
        <v>#REF!</v>
      </c>
      <c r="H84" s="7" t="str">
        <f>INDEX([1]Mapping_PAP_Acc_Details!L:L,MATCH([1]PAP_Input_Data!CZ84,[1]Mapping_PAP_Acc_Details!E:E,0))</f>
        <v>OSU WEXNER MEDICAL CENTER</v>
      </c>
      <c r="I84" s="7" t="str">
        <f>INDEX([1]Mapping_PAP_Acc_Details!$K:$K,MATCH([1]PAP_Input_Data!CZ84,[1]Mapping_PAP_Acc_Details!$E:$E,0))</f>
        <v>HS-JZJEYQ2NG7P48</v>
      </c>
      <c r="J84" s="7" t="str">
        <f>INDEX([1]Mapping_PAP_Acc_Details!$P:$P,MATCH([1]PAP_Input_Data!$CZ84,[1]Mapping_PAP_Acc_Details!$E:$E,0))</f>
        <v>Central</v>
      </c>
      <c r="K84" t="e">
        <f>VLOOKUP($F84,[1]Compile_HCO_Profile!$B:$C,2,0)</f>
        <v>#REF!</v>
      </c>
    </row>
    <row r="85" spans="1:11" x14ac:dyDescent="0.3">
      <c r="A85" t="s">
        <v>0</v>
      </c>
      <c r="B85">
        <v>6</v>
      </c>
      <c r="C85" s="5">
        <f>IFERROR(VLOOKUP([1]PAP_Input_Data!$J85,[1]Mapping_SD_Acc_n_other_Details!$Q$4:$R$6,2,0),1)</f>
        <v>1</v>
      </c>
      <c r="D85" s="12">
        <f>DATE(LEFT([1]PAP_Input_Data!$BD85,4),MID([1]PAP_Input_Data!$BD85,5,2),RIGHT([1]PAP_Input_Data!$BD85,2))</f>
        <v>45532</v>
      </c>
      <c r="E85" s="10">
        <f>VLOOKUP($D85,[1]Mapping_SD_Acc_n_other_Details!$B$4:$D$1048576,2,0)</f>
        <v>45534</v>
      </c>
      <c r="F85" s="7" t="e">
        <f>VLOOKUP(#REF!&amp;#REF!,[1]Mapping_PAP_Acc_Details!$D$3:$S$1000,2,0)</f>
        <v>#REF!</v>
      </c>
      <c r="G85" s="7" t="e">
        <f>VLOOKUP(F85,[1]Mapping_PAP_Acc_Details!$E$3:$F$1000,2,0)</f>
        <v>#REF!</v>
      </c>
      <c r="H85" s="7" t="str">
        <f>INDEX([1]Mapping_PAP_Acc_Details!L:L,MATCH([1]PAP_Input_Data!CZ85,[1]Mapping_PAP_Acc_Details!E:E,0))</f>
        <v>TEXAS HEALTH RESOURCES</v>
      </c>
      <c r="I85" s="7" t="str">
        <f>INDEX([1]Mapping_PAP_Acc_Details!$K:$K,MATCH([1]PAP_Input_Data!CZ85,[1]Mapping_PAP_Acc_Details!$E:$E,0))</f>
        <v>HS-JZK99PNROD4E6</v>
      </c>
      <c r="J85" s="7" t="str">
        <f>INDEX([1]Mapping_PAP_Acc_Details!$P:$P,MATCH([1]PAP_Input_Data!$CZ85,[1]Mapping_PAP_Acc_Details!$E:$E,0))</f>
        <v>Central</v>
      </c>
      <c r="K85" t="e">
        <f>VLOOKUP($F85,[1]Compile_HCO_Profile!$B:$C,2,0)</f>
        <v>#REF!</v>
      </c>
    </row>
    <row r="86" spans="1:11" x14ac:dyDescent="0.3">
      <c r="A86" t="s">
        <v>0</v>
      </c>
      <c r="B86">
        <v>4</v>
      </c>
      <c r="C86" s="5">
        <f>IFERROR(VLOOKUP([1]PAP_Input_Data!$J86,[1]Mapping_SD_Acc_n_other_Details!$Q$4:$R$6,2,0),1)</f>
        <v>1</v>
      </c>
      <c r="D86" s="12">
        <f>DATE(LEFT([1]PAP_Input_Data!$BD86,4),MID([1]PAP_Input_Data!$BD86,5,2),RIGHT([1]PAP_Input_Data!$BD86,2))</f>
        <v>45558</v>
      </c>
      <c r="E86" s="10">
        <f>VLOOKUP($D86,[1]Mapping_SD_Acc_n_other_Details!$B$4:$D$1048576,2,0)</f>
        <v>45562</v>
      </c>
      <c r="F86" s="7" t="e">
        <f>VLOOKUP(#REF!&amp;#REF!,[1]Mapping_PAP_Acc_Details!$D$3:$S$1000,2,0)</f>
        <v>#REF!</v>
      </c>
      <c r="G86" s="7" t="e">
        <f>VLOOKUP(F86,[1]Mapping_PAP_Acc_Details!$E$3:$F$1000,2,0)</f>
        <v>#REF!</v>
      </c>
      <c r="H86" s="7" t="str">
        <f>INDEX([1]Mapping_PAP_Acc_Details!L:L,MATCH([1]PAP_Input_Data!CZ86,[1]Mapping_PAP_Acc_Details!E:E,0))</f>
        <v>CITY OF HOPE</v>
      </c>
      <c r="I86" s="7" t="str">
        <f>INDEX([1]Mapping_PAP_Acc_Details!$K:$K,MATCH([1]PAP_Input_Data!CZ86,[1]Mapping_PAP_Acc_Details!$E:$E,0))</f>
        <v>HS-YQYOKGZZGXEO</v>
      </c>
      <c r="J86" s="7" t="str">
        <f>INDEX([1]Mapping_PAP_Acc_Details!$P:$P,MATCH([1]PAP_Input_Data!$CZ86,[1]Mapping_PAP_Acc_Details!$E:$E,0))</f>
        <v>West</v>
      </c>
      <c r="K86" t="e">
        <f>VLOOKUP($F86,[1]Compile_HCO_Profile!$B:$C,2,0)</f>
        <v>#REF!</v>
      </c>
    </row>
    <row r="87" spans="1:11" x14ac:dyDescent="0.3">
      <c r="A87" t="s">
        <v>0</v>
      </c>
      <c r="B87">
        <v>6</v>
      </c>
      <c r="C87" s="5">
        <f>IFERROR(VLOOKUP([1]PAP_Input_Data!$J87,[1]Mapping_SD_Acc_n_other_Details!$Q$4:$R$6,2,0),1)</f>
        <v>1</v>
      </c>
      <c r="D87" s="12">
        <f>DATE(LEFT([1]PAP_Input_Data!$BD87,4),MID([1]PAP_Input_Data!$BD87,5,2),RIGHT([1]PAP_Input_Data!$BD87,2))</f>
        <v>45558</v>
      </c>
      <c r="E87" s="10">
        <f>VLOOKUP($D87,[1]Mapping_SD_Acc_n_other_Details!$B$4:$D$1048576,2,0)</f>
        <v>45562</v>
      </c>
      <c r="F87" s="7" t="e">
        <f>VLOOKUP(#REF!&amp;#REF!,[1]Mapping_PAP_Acc_Details!$D$3:$S$1000,2,0)</f>
        <v>#REF!</v>
      </c>
      <c r="G87" s="7" t="e">
        <f>VLOOKUP(F87,[1]Mapping_PAP_Acc_Details!$E$3:$F$1000,2,0)</f>
        <v>#REF!</v>
      </c>
      <c r="H87" s="7" t="str">
        <f>INDEX([1]Mapping_PAP_Acc_Details!L:L,MATCH([1]PAP_Input_Data!CZ87,[1]Mapping_PAP_Acc_Details!E:E,0))</f>
        <v>TEXAS HEALTH RESOURCES</v>
      </c>
      <c r="I87" s="7" t="str">
        <f>INDEX([1]Mapping_PAP_Acc_Details!$K:$K,MATCH([1]PAP_Input_Data!CZ87,[1]Mapping_PAP_Acc_Details!$E:$E,0))</f>
        <v>HS-JZK99PNROD4E6</v>
      </c>
      <c r="J87" s="7" t="str">
        <f>INDEX([1]Mapping_PAP_Acc_Details!$P:$P,MATCH([1]PAP_Input_Data!$CZ87,[1]Mapping_PAP_Acc_Details!$E:$E,0))</f>
        <v>Central</v>
      </c>
      <c r="K87" t="e">
        <f>VLOOKUP($F87,[1]Compile_HCO_Profile!$B:$C,2,0)</f>
        <v>#REF!</v>
      </c>
    </row>
    <row r="88" spans="1:11" x14ac:dyDescent="0.3">
      <c r="A88" t="s">
        <v>0</v>
      </c>
      <c r="B88">
        <v>4</v>
      </c>
      <c r="C88" s="5">
        <f>IFERROR(VLOOKUP([1]PAP_Input_Data!$J88,[1]Mapping_SD_Acc_n_other_Details!$Q$4:$R$6,2,0),1)</f>
        <v>1</v>
      </c>
      <c r="D88" s="12">
        <f>DATE(LEFT([1]PAP_Input_Data!$BD88,4),MID([1]PAP_Input_Data!$BD88,5,2),RIGHT([1]PAP_Input_Data!$BD88,2))</f>
        <v>45574</v>
      </c>
      <c r="E88" s="10">
        <f>VLOOKUP($D88,[1]Mapping_SD_Acc_n_other_Details!$B$4:$D$1048576,2,0)</f>
        <v>45576</v>
      </c>
      <c r="F88" s="7" t="e">
        <f>VLOOKUP(#REF!&amp;#REF!,[1]Mapping_PAP_Acc_Details!$D$3:$S$1000,2,0)</f>
        <v>#REF!</v>
      </c>
      <c r="G88" s="7" t="e">
        <f>VLOOKUP(F88,[1]Mapping_PAP_Acc_Details!$E$3:$F$1000,2,0)</f>
        <v>#REF!</v>
      </c>
      <c r="H88" s="7" t="str">
        <f>INDEX([1]Mapping_PAP_Acc_Details!L:L,MATCH([1]PAP_Input_Data!CZ88,[1]Mapping_PAP_Acc_Details!E:E,0))</f>
        <v>CITY OF HOPE</v>
      </c>
      <c r="I88" s="7" t="str">
        <f>INDEX([1]Mapping_PAP_Acc_Details!$K:$K,MATCH([1]PAP_Input_Data!CZ88,[1]Mapping_PAP_Acc_Details!$E:$E,0))</f>
        <v>HS-YQYOKGZZGXEO</v>
      </c>
      <c r="J88" s="7" t="str">
        <f>INDEX([1]Mapping_PAP_Acc_Details!$P:$P,MATCH([1]PAP_Input_Data!$CZ88,[1]Mapping_PAP_Acc_Details!$E:$E,0))</f>
        <v>West</v>
      </c>
      <c r="K88" t="e">
        <f>VLOOKUP($F88,[1]Compile_HCO_Profile!$B:$C,2,0)</f>
        <v>#REF!</v>
      </c>
    </row>
    <row r="89" spans="1:11" x14ac:dyDescent="0.3">
      <c r="A89" t="s">
        <v>0</v>
      </c>
      <c r="B89">
        <v>6</v>
      </c>
      <c r="C89" s="5">
        <f>IFERROR(VLOOKUP([1]PAP_Input_Data!$J89,[1]Mapping_SD_Acc_n_other_Details!$Q$4:$R$6,2,0),1)</f>
        <v>1</v>
      </c>
      <c r="D89" s="12">
        <f>DATE(LEFT([1]PAP_Input_Data!$BD89,4),MID([1]PAP_Input_Data!$BD89,5,2),RIGHT([1]PAP_Input_Data!$BD89,2))</f>
        <v>45580</v>
      </c>
      <c r="E89" s="10">
        <f>VLOOKUP($D89,[1]Mapping_SD_Acc_n_other_Details!$B$4:$D$1048576,2,0)</f>
        <v>45583</v>
      </c>
      <c r="F89" s="7" t="e">
        <f>VLOOKUP(#REF!&amp;#REF!,[1]Mapping_PAP_Acc_Details!$D$3:$S$1000,2,0)</f>
        <v>#REF!</v>
      </c>
      <c r="G89" s="7" t="e">
        <f>VLOOKUP(F89,[1]Mapping_PAP_Acc_Details!$E$3:$F$1000,2,0)</f>
        <v>#REF!</v>
      </c>
      <c r="H89" s="7" t="str">
        <f>INDEX([1]Mapping_PAP_Acc_Details!L:L,MATCH([1]PAP_Input_Data!CZ89,[1]Mapping_PAP_Acc_Details!E:E,0))</f>
        <v>TEXAS HEALTH RESOURCES</v>
      </c>
      <c r="I89" s="7" t="str">
        <f>INDEX([1]Mapping_PAP_Acc_Details!$K:$K,MATCH([1]PAP_Input_Data!CZ89,[1]Mapping_PAP_Acc_Details!$E:$E,0))</f>
        <v>HS-JZK99PNROD4E6</v>
      </c>
      <c r="J89" s="7" t="str">
        <f>INDEX([1]Mapping_PAP_Acc_Details!$P:$P,MATCH([1]PAP_Input_Data!$CZ89,[1]Mapping_PAP_Acc_Details!$E:$E,0))</f>
        <v>Central</v>
      </c>
      <c r="K89" t="e">
        <f>VLOOKUP($F89,[1]Compile_HCO_Profile!$B:$C,2,0)</f>
        <v>#REF!</v>
      </c>
    </row>
    <row r="90" spans="1:11" x14ac:dyDescent="0.3">
      <c r="A90" t="s">
        <v>0</v>
      </c>
      <c r="B90">
        <v>4</v>
      </c>
      <c r="C90" s="5">
        <f>IFERROR(VLOOKUP([1]PAP_Input_Data!$J90,[1]Mapping_SD_Acc_n_other_Details!$Q$4:$R$6,2,0),1)</f>
        <v>1</v>
      </c>
      <c r="D90" s="12">
        <f>DATE(LEFT([1]PAP_Input_Data!$BD90,4),MID([1]PAP_Input_Data!$BD90,5,2),RIGHT([1]PAP_Input_Data!$BD90,2))</f>
        <v>45581</v>
      </c>
      <c r="E90" s="10">
        <f>VLOOKUP($D90,[1]Mapping_SD_Acc_n_other_Details!$B$4:$D$1048576,2,0)</f>
        <v>45583</v>
      </c>
      <c r="F90" s="7" t="e">
        <f>VLOOKUP(#REF!&amp;#REF!,[1]Mapping_PAP_Acc_Details!$D$3:$S$1000,2,0)</f>
        <v>#REF!</v>
      </c>
      <c r="G90" s="7" t="e">
        <f>VLOOKUP(F90,[1]Mapping_PAP_Acc_Details!$E$3:$F$1000,2,0)</f>
        <v>#REF!</v>
      </c>
      <c r="H90" s="7" t="str">
        <f>INDEX([1]Mapping_PAP_Acc_Details!L:L,MATCH([1]PAP_Input_Data!CZ90,[1]Mapping_PAP_Acc_Details!E:E,0))</f>
        <v>SARCOMA ONCOLOGY CENTER</v>
      </c>
      <c r="I90" s="7" t="str">
        <f>INDEX([1]Mapping_PAP_Acc_Details!$K:$K,MATCH([1]PAP_Input_Data!CZ90,[1]Mapping_PAP_Acc_Details!$E:$E,0))</f>
        <v>PBE-MG9D9JKEZ2J5</v>
      </c>
      <c r="J90" s="7" t="str">
        <f>INDEX([1]Mapping_PAP_Acc_Details!$P:$P,MATCH([1]PAP_Input_Data!$CZ90,[1]Mapping_PAP_Acc_Details!$E:$E,0))</f>
        <v>West</v>
      </c>
      <c r="K90" t="e">
        <f>VLOOKUP($F90,[1]Compile_HCO_Profile!$B:$C,2,0)</f>
        <v>#REF!</v>
      </c>
    </row>
    <row r="91" spans="1:11" x14ac:dyDescent="0.3">
      <c r="A91" t="s">
        <v>0</v>
      </c>
      <c r="B91">
        <v>6</v>
      </c>
      <c r="C91" s="5">
        <f>IFERROR(VLOOKUP([1]PAP_Input_Data!$J91,[1]Mapping_SD_Acc_n_other_Details!$Q$4:$R$6,2,0),1)</f>
        <v>1</v>
      </c>
      <c r="D91" s="12">
        <f>DATE(LEFT([1]PAP_Input_Data!$BD91,4),MID([1]PAP_Input_Data!$BD91,5,2),RIGHT([1]PAP_Input_Data!$BD91,2))</f>
        <v>45593</v>
      </c>
      <c r="E91" s="10">
        <f>VLOOKUP($D91,[1]Mapping_SD_Acc_n_other_Details!$B$4:$D$1048576,2,0)</f>
        <v>45597</v>
      </c>
      <c r="F91" s="7" t="e">
        <f>VLOOKUP(#REF!&amp;#REF!,[1]Mapping_PAP_Acc_Details!$D$3:$S$1000,2,0)</f>
        <v>#REF!</v>
      </c>
      <c r="G91" s="7" t="e">
        <f>VLOOKUP(F91,[1]Mapping_PAP_Acc_Details!$E$3:$F$1000,2,0)</f>
        <v>#REF!</v>
      </c>
      <c r="H91" s="7" t="str">
        <f>INDEX([1]Mapping_PAP_Acc_Details!L:L,MATCH([1]PAP_Input_Data!CZ91,[1]Mapping_PAP_Acc_Details!E:E,0))</f>
        <v>TEXAS HEALTH RESOURCES</v>
      </c>
      <c r="I91" s="7" t="str">
        <f>INDEX([1]Mapping_PAP_Acc_Details!$K:$K,MATCH([1]PAP_Input_Data!CZ91,[1]Mapping_PAP_Acc_Details!$E:$E,0))</f>
        <v>HS-JZK99PNROD4E6</v>
      </c>
      <c r="J91" s="7" t="str">
        <f>INDEX([1]Mapping_PAP_Acc_Details!$P:$P,MATCH([1]PAP_Input_Data!$CZ91,[1]Mapping_PAP_Acc_Details!$E:$E,0))</f>
        <v>Central</v>
      </c>
      <c r="K91" t="e">
        <f>VLOOKUP($F91,[1]Compile_HCO_Profile!$B:$C,2,0)</f>
        <v>#REF!</v>
      </c>
    </row>
    <row r="92" spans="1:11" x14ac:dyDescent="0.3">
      <c r="A92" t="s">
        <v>0</v>
      </c>
      <c r="B92">
        <v>4</v>
      </c>
      <c r="C92" s="5">
        <f>IFERROR(VLOOKUP([1]PAP_Input_Data!$J92,[1]Mapping_SD_Acc_n_other_Details!$Q$4:$R$6,2,0),1)</f>
        <v>1</v>
      </c>
      <c r="D92" s="12">
        <f>DATE(LEFT([1]PAP_Input_Data!$BD92,4),MID([1]PAP_Input_Data!$BD92,5,2),RIGHT([1]PAP_Input_Data!$BD92,2))</f>
        <v>45607</v>
      </c>
      <c r="E92" s="10">
        <f>VLOOKUP($D92,[1]Mapping_SD_Acc_n_other_Details!$B$4:$D$1048576,2,0)</f>
        <v>45611</v>
      </c>
      <c r="F92" s="7" t="e">
        <f>VLOOKUP(#REF!&amp;#REF!,[1]Mapping_PAP_Acc_Details!$D$3:$S$1000,2,0)</f>
        <v>#REF!</v>
      </c>
      <c r="G92" s="7" t="e">
        <f>VLOOKUP(F92,[1]Mapping_PAP_Acc_Details!$E$3:$F$1000,2,0)</f>
        <v>#REF!</v>
      </c>
      <c r="H92" s="7" t="str">
        <f>INDEX([1]Mapping_PAP_Acc_Details!L:L,MATCH([1]PAP_Input_Data!CZ92,[1]Mapping_PAP_Acc_Details!E:E,0))</f>
        <v>CITY OF HOPE</v>
      </c>
      <c r="I92" s="7" t="str">
        <f>INDEX([1]Mapping_PAP_Acc_Details!$K:$K,MATCH([1]PAP_Input_Data!CZ92,[1]Mapping_PAP_Acc_Details!$E:$E,0))</f>
        <v>HS-YQYOKGZZGXEO</v>
      </c>
      <c r="J92" s="7" t="str">
        <f>INDEX([1]Mapping_PAP_Acc_Details!$P:$P,MATCH([1]PAP_Input_Data!$CZ92,[1]Mapping_PAP_Acc_Details!$E:$E,0))</f>
        <v>West</v>
      </c>
      <c r="K92" t="e">
        <f>VLOOKUP($F92,[1]Compile_HCO_Profile!$B:$C,2,0)</f>
        <v>#REF!</v>
      </c>
    </row>
    <row r="93" spans="1:11" x14ac:dyDescent="0.3">
      <c r="A93" t="s">
        <v>0</v>
      </c>
      <c r="B93">
        <v>4</v>
      </c>
      <c r="C93" s="5">
        <f>IFERROR(VLOOKUP([1]PAP_Input_Data!$J93,[1]Mapping_SD_Acc_n_other_Details!$Q$4:$R$6,2,0),1)</f>
        <v>1</v>
      </c>
      <c r="D93" s="12">
        <f>DATE(LEFT([1]PAP_Input_Data!$BD93,4),MID([1]PAP_Input_Data!$BD93,5,2),RIGHT([1]PAP_Input_Data!$BD93,2))</f>
        <v>45616</v>
      </c>
      <c r="E93" s="10">
        <f>VLOOKUP($D93,[1]Mapping_SD_Acc_n_other_Details!$B$4:$D$1048576,2,0)</f>
        <v>45618</v>
      </c>
      <c r="F93" s="7" t="e">
        <f>VLOOKUP(#REF!&amp;#REF!,[1]Mapping_PAP_Acc_Details!$D$3:$S$1000,2,0)</f>
        <v>#REF!</v>
      </c>
      <c r="G93" s="7" t="e">
        <f>VLOOKUP(F93,[1]Mapping_PAP_Acc_Details!$E$3:$F$1000,2,0)</f>
        <v>#REF!</v>
      </c>
      <c r="H93" s="7" t="str">
        <f>INDEX([1]Mapping_PAP_Acc_Details!L:L,MATCH([1]PAP_Input_Data!CZ93,[1]Mapping_PAP_Acc_Details!E:E,0))</f>
        <v>U.S. DEPARTMENT OF VETERANS AFFAIRS</v>
      </c>
      <c r="I93" s="7" t="str">
        <f>INDEX([1]Mapping_PAP_Acc_Details!$K:$K,MATCH([1]PAP_Input_Data!CZ93,[1]Mapping_PAP_Acc_Details!$E:$E,0))</f>
        <v>HS-Q1Y54KG0X7LZ</v>
      </c>
      <c r="J93" s="7" t="str">
        <f>INDEX([1]Mapping_PAP_Acc_Details!$P:$P,MATCH([1]PAP_Input_Data!$CZ93,[1]Mapping_PAP_Acc_Details!$E:$E,0))</f>
        <v>Central</v>
      </c>
      <c r="K93" t="e">
        <f>VLOOKUP($F93,[1]Compile_HCO_Profile!$B:$C,2,0)</f>
        <v>#REF!</v>
      </c>
    </row>
    <row r="94" spans="1:11" x14ac:dyDescent="0.3">
      <c r="A94" t="s">
        <v>0</v>
      </c>
      <c r="B94">
        <v>6</v>
      </c>
      <c r="C94" s="5">
        <f>IFERROR(VLOOKUP([1]PAP_Input_Data!$J94,[1]Mapping_SD_Acc_n_other_Details!$Q$4:$R$6,2,0),1)</f>
        <v>1</v>
      </c>
      <c r="D94" s="12">
        <f>DATE(LEFT([1]PAP_Input_Data!$BD94,4),MID([1]PAP_Input_Data!$BD94,5,2),RIGHT([1]PAP_Input_Data!$BD94,2))</f>
        <v>45621</v>
      </c>
      <c r="E94" s="10">
        <f>VLOOKUP($D94,[1]Mapping_SD_Acc_n_other_Details!$B$4:$D$1048576,2,0)</f>
        <v>45625</v>
      </c>
      <c r="F94" s="7" t="e">
        <f>VLOOKUP(#REF!&amp;#REF!,[1]Mapping_PAP_Acc_Details!$D$3:$S$1000,2,0)</f>
        <v>#REF!</v>
      </c>
      <c r="G94" s="7" t="e">
        <f>VLOOKUP(F94,[1]Mapping_PAP_Acc_Details!$E$3:$F$1000,2,0)</f>
        <v>#REF!</v>
      </c>
      <c r="H94" s="7" t="str">
        <f>INDEX([1]Mapping_PAP_Acc_Details!L:L,MATCH([1]PAP_Input_Data!CZ94,[1]Mapping_PAP_Acc_Details!E:E,0))</f>
        <v>TEXAS HEALTH RESOURCES</v>
      </c>
      <c r="I94" s="7" t="str">
        <f>INDEX([1]Mapping_PAP_Acc_Details!$K:$K,MATCH([1]PAP_Input_Data!CZ94,[1]Mapping_PAP_Acc_Details!$E:$E,0))</f>
        <v>HS-JZK99PNROD4E6</v>
      </c>
      <c r="J94" s="7" t="str">
        <f>INDEX([1]Mapping_PAP_Acc_Details!$P:$P,MATCH([1]PAP_Input_Data!$CZ94,[1]Mapping_PAP_Acc_Details!$E:$E,0))</f>
        <v>Central</v>
      </c>
      <c r="K94" t="e">
        <f>VLOOKUP($F94,[1]Compile_HCO_Profile!$B:$C,2,0)</f>
        <v>#REF!</v>
      </c>
    </row>
    <row r="95" spans="1:11" x14ac:dyDescent="0.3">
      <c r="A95" t="s">
        <v>0</v>
      </c>
      <c r="B95">
        <v>4</v>
      </c>
      <c r="C95" s="5">
        <f>IFERROR(VLOOKUP([1]PAP_Input_Data!$J95,[1]Mapping_SD_Acc_n_other_Details!$Q$4:$R$6,2,0),1)</f>
        <v>1</v>
      </c>
      <c r="D95" s="12">
        <f>DATE(LEFT([1]PAP_Input_Data!$BD95,4),MID([1]PAP_Input_Data!$BD95,5,2),RIGHT([1]PAP_Input_Data!$BD95,2))</f>
        <v>45628</v>
      </c>
      <c r="E95" s="10">
        <f>VLOOKUP($D95,[1]Mapping_SD_Acc_n_other_Details!$B$4:$D$1048576,2,0)</f>
        <v>45632</v>
      </c>
      <c r="F95" s="7" t="e">
        <f>VLOOKUP(#REF!&amp;#REF!,[1]Mapping_PAP_Acc_Details!$D$3:$S$1000,2,0)</f>
        <v>#REF!</v>
      </c>
      <c r="G95" s="7" t="e">
        <f>VLOOKUP(F95,[1]Mapping_PAP_Acc_Details!$E$3:$F$1000,2,0)</f>
        <v>#REF!</v>
      </c>
      <c r="H95" s="7" t="str">
        <f>INDEX([1]Mapping_PAP_Acc_Details!L:L,MATCH([1]PAP_Input_Data!CZ95,[1]Mapping_PAP_Acc_Details!E:E,0))</f>
        <v>CITY OF HOPE</v>
      </c>
      <c r="I95" s="7" t="str">
        <f>INDEX([1]Mapping_PAP_Acc_Details!$K:$K,MATCH([1]PAP_Input_Data!CZ95,[1]Mapping_PAP_Acc_Details!$E:$E,0))</f>
        <v>HS-YQYOKGZZGXEO</v>
      </c>
      <c r="J95" s="7" t="str">
        <f>INDEX([1]Mapping_PAP_Acc_Details!$P:$P,MATCH([1]PAP_Input_Data!$CZ95,[1]Mapping_PAP_Acc_Details!$E:$E,0))</f>
        <v>West</v>
      </c>
      <c r="K95" t="e">
        <f>VLOOKUP($F95,[1]Compile_HCO_Profile!$B:$C,2,0)</f>
        <v>#REF!</v>
      </c>
    </row>
    <row r="96" spans="1:11" x14ac:dyDescent="0.3">
      <c r="A96" t="s">
        <v>0</v>
      </c>
      <c r="B96">
        <v>4</v>
      </c>
      <c r="C96" s="5">
        <f>IFERROR(VLOOKUP([1]PAP_Input_Data!$J96,[1]Mapping_SD_Acc_n_other_Details!$Q$4:$R$6,2,0),1)</f>
        <v>1</v>
      </c>
      <c r="D96" s="12">
        <f>DATE(LEFT([1]PAP_Input_Data!$BD96,4),MID([1]PAP_Input_Data!$BD96,5,2),RIGHT([1]PAP_Input_Data!$BD96,2))</f>
        <v>45630</v>
      </c>
      <c r="E96" s="10">
        <f>VLOOKUP($D96,[1]Mapping_SD_Acc_n_other_Details!$B$4:$D$1048576,2,0)</f>
        <v>45632</v>
      </c>
      <c r="F96" s="7" t="e">
        <f>VLOOKUP(#REF!&amp;#REF!,[1]Mapping_PAP_Acc_Details!$D$3:$S$1000,2,0)</f>
        <v>#REF!</v>
      </c>
      <c r="G96" s="7" t="e">
        <f>VLOOKUP(F96,[1]Mapping_PAP_Acc_Details!$E$3:$F$1000,2,0)</f>
        <v>#REF!</v>
      </c>
      <c r="H96" s="7" t="str">
        <f>INDEX([1]Mapping_PAP_Acc_Details!L:L,MATCH([1]PAP_Input_Data!CZ96,[1]Mapping_PAP_Acc_Details!E:E,0))</f>
        <v>SARCOMA ONCOLOGY CENTER</v>
      </c>
      <c r="I96" s="7" t="str">
        <f>INDEX([1]Mapping_PAP_Acc_Details!$K:$K,MATCH([1]PAP_Input_Data!CZ96,[1]Mapping_PAP_Acc_Details!$E:$E,0))</f>
        <v>PBE-MG9D9JKEZ2J5</v>
      </c>
      <c r="J96" s="7" t="str">
        <f>INDEX([1]Mapping_PAP_Acc_Details!$P:$P,MATCH([1]PAP_Input_Data!$CZ96,[1]Mapping_PAP_Acc_Details!$E:$E,0))</f>
        <v>West</v>
      </c>
      <c r="K96" t="e">
        <f>VLOOKUP($F96,[1]Compile_HCO_Profile!$B:$C,2,0)</f>
        <v>#REF!</v>
      </c>
    </row>
    <row r="97" spans="1:11" x14ac:dyDescent="0.3">
      <c r="A97" t="s">
        <v>0</v>
      </c>
      <c r="B97">
        <v>4</v>
      </c>
      <c r="C97" s="5">
        <f>IFERROR(VLOOKUP([1]PAP_Input_Data!$J97,[1]Mapping_SD_Acc_n_other_Details!$Q$4:$R$6,2,0),1)</f>
        <v>1</v>
      </c>
      <c r="D97" s="12">
        <f>DATE(LEFT([1]PAP_Input_Data!$BD97,4),MID([1]PAP_Input_Data!$BD97,5,2),RIGHT([1]PAP_Input_Data!$BD97,2))</f>
        <v>45644</v>
      </c>
      <c r="E97" s="10">
        <f>VLOOKUP($D97,[1]Mapping_SD_Acc_n_other_Details!$B$4:$D$1048576,2,0)</f>
        <v>45646</v>
      </c>
      <c r="F97" s="7" t="e">
        <f>VLOOKUP(#REF!&amp;#REF!,[1]Mapping_PAP_Acc_Details!$D$3:$S$1000,2,0)</f>
        <v>#REF!</v>
      </c>
      <c r="G97" s="7" t="e">
        <f>VLOOKUP(F97,[1]Mapping_PAP_Acc_Details!$E$3:$F$1000,2,0)</f>
        <v>#REF!</v>
      </c>
      <c r="H97" s="7" t="str">
        <f>INDEX([1]Mapping_PAP_Acc_Details!L:L,MATCH([1]PAP_Input_Data!CZ97,[1]Mapping_PAP_Acc_Details!E:E,0))</f>
        <v>U.S. DEPARTMENT OF VETERANS AFFAIRS</v>
      </c>
      <c r="I97" s="7" t="str">
        <f>INDEX([1]Mapping_PAP_Acc_Details!$K:$K,MATCH([1]PAP_Input_Data!CZ97,[1]Mapping_PAP_Acc_Details!$E:$E,0))</f>
        <v>HS-Q1Y54KG0X7LZ</v>
      </c>
      <c r="J97" s="7" t="str">
        <f>INDEX([1]Mapping_PAP_Acc_Details!$P:$P,MATCH([1]PAP_Input_Data!$CZ97,[1]Mapping_PAP_Acc_Details!$E:$E,0))</f>
        <v>Central</v>
      </c>
      <c r="K97" t="e">
        <f>VLOOKUP($F97,[1]Compile_HCO_Profile!$B:$C,2,0)</f>
        <v>#REF!</v>
      </c>
    </row>
    <row r="98" spans="1:11" x14ac:dyDescent="0.3">
      <c r="A98" t="s">
        <v>0</v>
      </c>
      <c r="B98">
        <v>6</v>
      </c>
      <c r="C98" s="5">
        <f>IFERROR(VLOOKUP([1]PAP_Input_Data!$J98,[1]Mapping_SD_Acc_n_other_Details!$Q$4:$R$6,2,0),1)</f>
        <v>1</v>
      </c>
      <c r="D98" s="12">
        <f>DATE(LEFT([1]PAP_Input_Data!$BD98,4),MID([1]PAP_Input_Data!$BD98,5,2),RIGHT([1]PAP_Input_Data!$BD98,2))</f>
        <v>45645</v>
      </c>
      <c r="E98" s="10">
        <f>VLOOKUP($D98,[1]Mapping_SD_Acc_n_other_Details!$B$4:$D$1048576,2,0)</f>
        <v>45646</v>
      </c>
      <c r="F98" s="7" t="e">
        <f>VLOOKUP(#REF!&amp;#REF!,[1]Mapping_PAP_Acc_Details!$D$3:$S$1000,2,0)</f>
        <v>#REF!</v>
      </c>
      <c r="G98" s="7" t="e">
        <f>VLOOKUP(F98,[1]Mapping_PAP_Acc_Details!$E$3:$F$1000,2,0)</f>
        <v>#REF!</v>
      </c>
      <c r="H98" s="7" t="str">
        <f>INDEX([1]Mapping_PAP_Acc_Details!L:L,MATCH([1]PAP_Input_Data!CZ98,[1]Mapping_PAP_Acc_Details!E:E,0))</f>
        <v>TEXAS HEALTH RESOURCES</v>
      </c>
      <c r="I98" s="7" t="str">
        <f>INDEX([1]Mapping_PAP_Acc_Details!$K:$K,MATCH([1]PAP_Input_Data!CZ98,[1]Mapping_PAP_Acc_Details!$E:$E,0))</f>
        <v>HS-JZK99PNROD4E6</v>
      </c>
      <c r="J98" s="7" t="str">
        <f>INDEX([1]Mapping_PAP_Acc_Details!$P:$P,MATCH([1]PAP_Input_Data!$CZ98,[1]Mapping_PAP_Acc_Details!$E:$E,0))</f>
        <v>Central</v>
      </c>
      <c r="K98" t="e">
        <f>VLOOKUP($F98,[1]Compile_HCO_Profile!$B:$C,2,0)</f>
        <v>#REF!</v>
      </c>
    </row>
    <row r="99" spans="1:11" x14ac:dyDescent="0.3">
      <c r="A99" t="s">
        <v>0</v>
      </c>
      <c r="B99">
        <v>4</v>
      </c>
      <c r="C99" s="5">
        <f>IFERROR(VLOOKUP([1]PAP_Input_Data!$J99,[1]Mapping_SD_Acc_n_other_Details!$Q$4:$R$6,2,0),1)</f>
        <v>1</v>
      </c>
      <c r="D99" s="12">
        <f>DATE(LEFT([1]PAP_Input_Data!$BD99,4),MID([1]PAP_Input_Data!$BD99,5,2),RIGHT([1]PAP_Input_Data!$BD99,2))</f>
        <v>45656</v>
      </c>
      <c r="E99" s="10">
        <f>VLOOKUP($D99,[1]Mapping_SD_Acc_n_other_Details!$B$4:$D$1048576,2,0)</f>
        <v>45660</v>
      </c>
      <c r="F99" s="7" t="e">
        <f>VLOOKUP(#REF!&amp;#REF!,[1]Mapping_PAP_Acc_Details!$D$3:$S$1000,2,0)</f>
        <v>#REF!</v>
      </c>
      <c r="G99" s="7" t="e">
        <f>VLOOKUP(F99,[1]Mapping_PAP_Acc_Details!$E$3:$F$1000,2,0)</f>
        <v>#REF!</v>
      </c>
      <c r="H99" s="7" t="str">
        <f>INDEX([1]Mapping_PAP_Acc_Details!L:L,MATCH([1]PAP_Input_Data!CZ99,[1]Mapping_PAP_Acc_Details!E:E,0))</f>
        <v>SARCOMA ONCOLOGY CENTER</v>
      </c>
      <c r="I99" s="7" t="str">
        <f>INDEX([1]Mapping_PAP_Acc_Details!$K:$K,MATCH([1]PAP_Input_Data!CZ99,[1]Mapping_PAP_Acc_Details!$E:$E,0))</f>
        <v>PBE-MG9D9JKEZ2J5</v>
      </c>
      <c r="J99" s="7" t="str">
        <f>INDEX([1]Mapping_PAP_Acc_Details!$P:$P,MATCH([1]PAP_Input_Data!$CZ99,[1]Mapping_PAP_Acc_Details!$E:$E,0))</f>
        <v>West</v>
      </c>
      <c r="K99" t="e">
        <f>VLOOKUP($F99,[1]Compile_HCO_Profile!$B:$C,2,0)</f>
        <v>#REF!</v>
      </c>
    </row>
    <row r="100" spans="1:11" x14ac:dyDescent="0.3">
      <c r="A100" t="s">
        <v>0</v>
      </c>
      <c r="B100">
        <v>4</v>
      </c>
      <c r="C100" s="5">
        <f>IFERROR(VLOOKUP([1]PAP_Input_Data!$J100,[1]Mapping_SD_Acc_n_other_Details!$Q$4:$R$6,2,0),1)</f>
        <v>1</v>
      </c>
      <c r="D100" s="12">
        <f>DATE(LEFT([1]PAP_Input_Data!$BD100,4),MID([1]PAP_Input_Data!$BD100,5,2),RIGHT([1]PAP_Input_Data!$BD100,2))</f>
        <v>45659</v>
      </c>
      <c r="E100" s="10">
        <f>VLOOKUP($D100,[1]Mapping_SD_Acc_n_other_Details!$B$4:$D$1048576,2,0)</f>
        <v>45660</v>
      </c>
      <c r="F100" s="7" t="e">
        <f>VLOOKUP(#REF!&amp;#REF!,[1]Mapping_PAP_Acc_Details!$D$3:$S$1000,2,0)</f>
        <v>#REF!</v>
      </c>
      <c r="G100" s="7" t="e">
        <f>VLOOKUP(F100,[1]Mapping_PAP_Acc_Details!$E$3:$F$1000,2,0)</f>
        <v>#REF!</v>
      </c>
      <c r="H100" s="7" t="str">
        <f>INDEX([1]Mapping_PAP_Acc_Details!L:L,MATCH([1]PAP_Input_Data!CZ100,[1]Mapping_PAP_Acc_Details!E:E,0))</f>
        <v>CITY OF HOPE</v>
      </c>
      <c r="I100" s="7" t="str">
        <f>INDEX([1]Mapping_PAP_Acc_Details!$K:$K,MATCH([1]PAP_Input_Data!CZ100,[1]Mapping_PAP_Acc_Details!$E:$E,0))</f>
        <v>HS-YQYOKGZZGXEO</v>
      </c>
      <c r="J100" s="7" t="str">
        <f>INDEX([1]Mapping_PAP_Acc_Details!$P:$P,MATCH([1]PAP_Input_Data!$CZ100,[1]Mapping_PAP_Acc_Details!$E:$E,0))</f>
        <v>West</v>
      </c>
      <c r="K100" t="e">
        <f>VLOOKUP($F100,[1]Compile_HCO_Profile!$B:$C,2,0)</f>
        <v>#REF!</v>
      </c>
    </row>
    <row r="101" spans="1:11" x14ac:dyDescent="0.3">
      <c r="A101" t="s">
        <v>0</v>
      </c>
      <c r="B101">
        <v>4</v>
      </c>
      <c r="C101" s="5">
        <f>IFERROR(VLOOKUP([1]PAP_Input_Data!$J101,[1]Mapping_SD_Acc_n_other_Details!$Q$4:$R$6,2,0),1)</f>
        <v>1</v>
      </c>
      <c r="D101" s="12">
        <f>DATE(LEFT([1]PAP_Input_Data!$BD101,4),MID([1]PAP_Input_Data!$BD101,5,2),RIGHT([1]PAP_Input_Data!$BD101,2))</f>
        <v>45684</v>
      </c>
      <c r="E101" s="10">
        <f>VLOOKUP($D101,[1]Mapping_SD_Acc_n_other_Details!$B$4:$D$1048576,2,0)</f>
        <v>45688</v>
      </c>
      <c r="F101" s="7" t="e">
        <f>VLOOKUP(#REF!&amp;#REF!,[1]Mapping_PAP_Acc_Details!$D$3:$S$1000,2,0)</f>
        <v>#REF!</v>
      </c>
      <c r="G101" s="7" t="e">
        <f>VLOOKUP(F101,[1]Mapping_PAP_Acc_Details!$E$3:$F$1000,2,0)</f>
        <v>#REF!</v>
      </c>
      <c r="H101" s="7" t="str">
        <f>INDEX([1]Mapping_PAP_Acc_Details!L:L,MATCH([1]PAP_Input_Data!CZ101,[1]Mapping_PAP_Acc_Details!E:E,0))</f>
        <v>SARCOMA ONCOLOGY CENTER</v>
      </c>
      <c r="I101" s="7" t="str">
        <f>INDEX([1]Mapping_PAP_Acc_Details!$K:$K,MATCH([1]PAP_Input_Data!CZ101,[1]Mapping_PAP_Acc_Details!$E:$E,0))</f>
        <v>PBE-MG9D9JKEZ2J5</v>
      </c>
      <c r="J101" s="7" t="str">
        <f>INDEX([1]Mapping_PAP_Acc_Details!$P:$P,MATCH([1]PAP_Input_Data!$CZ101,[1]Mapping_PAP_Acc_Details!$E:$E,0))</f>
        <v>West</v>
      </c>
      <c r="K101" t="e">
        <f>VLOOKUP($F101,[1]Compile_HCO_Profile!$B:$C,2,0)</f>
        <v>#REF!</v>
      </c>
    </row>
    <row r="102" spans="1:11" x14ac:dyDescent="0.3">
      <c r="A102" t="s">
        <v>0</v>
      </c>
      <c r="B102">
        <v>4</v>
      </c>
      <c r="C102" s="5">
        <f>IFERROR(VLOOKUP([1]PAP_Input_Data!$J102,[1]Mapping_SD_Acc_n_other_Details!$Q$4:$R$6,2,0),1)</f>
        <v>1</v>
      </c>
      <c r="D102" s="12">
        <f>DATE(LEFT([1]PAP_Input_Data!$BD102,4),MID([1]PAP_Input_Data!$BD102,5,2),RIGHT([1]PAP_Input_Data!$BD102,2))</f>
        <v>45708</v>
      </c>
      <c r="E102" s="10">
        <f>VLOOKUP($D102,[1]Mapping_SD_Acc_n_other_Details!$B$4:$D$1048576,2,0)</f>
        <v>45709</v>
      </c>
      <c r="F102" s="7" t="e">
        <f>VLOOKUP(#REF!&amp;#REF!,[1]Mapping_PAP_Acc_Details!$D$3:$S$1000,2,0)</f>
        <v>#REF!</v>
      </c>
      <c r="G102" s="7" t="e">
        <f>VLOOKUP(F102,[1]Mapping_PAP_Acc_Details!$E$3:$F$1000,2,0)</f>
        <v>#REF!</v>
      </c>
      <c r="H102" s="7" t="str">
        <f>INDEX([1]Mapping_PAP_Acc_Details!L:L,MATCH([1]PAP_Input_Data!CZ102,[1]Mapping_PAP_Acc_Details!E:E,0))</f>
        <v>SARCOMA ONCOLOGY CENTER</v>
      </c>
      <c r="I102" s="7" t="str">
        <f>INDEX([1]Mapping_PAP_Acc_Details!$K:$K,MATCH([1]PAP_Input_Data!CZ102,[1]Mapping_PAP_Acc_Details!$E:$E,0))</f>
        <v>PBE-MG9D9JKEZ2J5</v>
      </c>
      <c r="J102" s="7" t="str">
        <f>INDEX([1]Mapping_PAP_Acc_Details!$P:$P,MATCH([1]PAP_Input_Data!$CZ102,[1]Mapping_PAP_Acc_Details!$E:$E,0))</f>
        <v>West</v>
      </c>
      <c r="K102" t="e">
        <f>VLOOKUP($F102,[1]Compile_HCO_Profile!$B:$C,2,0)</f>
        <v>#REF!</v>
      </c>
    </row>
    <row r="103" spans="1:11" x14ac:dyDescent="0.3">
      <c r="A103" t="s">
        <v>0</v>
      </c>
      <c r="B103">
        <v>4</v>
      </c>
      <c r="C103" s="5">
        <f>IFERROR(VLOOKUP([1]PAP_Input_Data!$J103,[1]Mapping_SD_Acc_n_other_Details!$Q$4:$R$6,2,0),1)</f>
        <v>1</v>
      </c>
      <c r="D103" s="12">
        <f>DATE(LEFT([1]PAP_Input_Data!$BD103,4),MID([1]PAP_Input_Data!$BD103,5,2),RIGHT([1]PAP_Input_Data!$BD103,2))</f>
        <v>45729</v>
      </c>
      <c r="E103" s="10">
        <f>VLOOKUP($D103,[1]Mapping_SD_Acc_n_other_Details!$B$4:$D$1048576,2,0)</f>
        <v>45730</v>
      </c>
      <c r="F103" s="7" t="e">
        <f>VLOOKUP(#REF!&amp;#REF!,[1]Mapping_PAP_Acc_Details!$D$3:$S$1000,2,0)</f>
        <v>#REF!</v>
      </c>
      <c r="G103" s="7" t="e">
        <f>VLOOKUP(F103,[1]Mapping_PAP_Acc_Details!$E$3:$F$1000,2,0)</f>
        <v>#REF!</v>
      </c>
      <c r="H103" s="7" t="str">
        <f>INDEX([1]Mapping_PAP_Acc_Details!L:L,MATCH([1]PAP_Input_Data!CZ103,[1]Mapping_PAP_Acc_Details!E:E,0))</f>
        <v>SARCOMA ONCOLOGY CENTER</v>
      </c>
      <c r="I103" s="7" t="str">
        <f>INDEX([1]Mapping_PAP_Acc_Details!$K:$K,MATCH([1]PAP_Input_Data!CZ103,[1]Mapping_PAP_Acc_Details!$E:$E,0))</f>
        <v>PBE-MG9D9JKEZ2J5</v>
      </c>
      <c r="J103" s="7" t="str">
        <f>INDEX([1]Mapping_PAP_Acc_Details!$P:$P,MATCH([1]PAP_Input_Data!$CZ103,[1]Mapping_PAP_Acc_Details!$E:$E,0))</f>
        <v>West</v>
      </c>
      <c r="K103" t="e">
        <f>VLOOKUP($F103,[1]Compile_HCO_Profile!$B:$C,2,0)</f>
        <v>#REF!</v>
      </c>
    </row>
    <row r="104" spans="1:11" x14ac:dyDescent="0.3">
      <c r="A104" t="s">
        <v>0</v>
      </c>
      <c r="B104">
        <v>4</v>
      </c>
      <c r="C104" s="5">
        <f>IFERROR(VLOOKUP([1]PAP_Input_Data!$J104,[1]Mapping_SD_Acc_n_other_Details!$Q$4:$R$6,2,0),1)</f>
        <v>1</v>
      </c>
      <c r="D104" s="12">
        <f>DATE(LEFT([1]PAP_Input_Data!$BD104,4),MID([1]PAP_Input_Data!$BD104,5,2),RIGHT([1]PAP_Input_Data!$BD104,2))</f>
        <v>45755</v>
      </c>
      <c r="E104" s="10">
        <f>VLOOKUP($D104,[1]Mapping_SD_Acc_n_other_Details!$B$4:$D$1048576,2,0)</f>
        <v>45758</v>
      </c>
      <c r="F104" s="7" t="e">
        <f>VLOOKUP(#REF!&amp;#REF!,[1]Mapping_PAP_Acc_Details!$D$3:$S$1000,2,0)</f>
        <v>#REF!</v>
      </c>
      <c r="G104" s="7" t="e">
        <f>VLOOKUP(F104,[1]Mapping_PAP_Acc_Details!$E$3:$F$1000,2,0)</f>
        <v>#REF!</v>
      </c>
      <c r="H104" s="7" t="str">
        <f>INDEX([1]Mapping_PAP_Acc_Details!L:L,MATCH([1]PAP_Input_Data!CZ104,[1]Mapping_PAP_Acc_Details!E:E,0))</f>
        <v>SARCOMA ONCOLOGY CENTER</v>
      </c>
      <c r="I104" s="7" t="str">
        <f>INDEX([1]Mapping_PAP_Acc_Details!$K:$K,MATCH([1]PAP_Input_Data!CZ104,[1]Mapping_PAP_Acc_Details!$E:$E,0))</f>
        <v>PBE-MG9D9JKEZ2J5</v>
      </c>
      <c r="J104" s="7" t="str">
        <f>INDEX([1]Mapping_PAP_Acc_Details!$P:$P,MATCH([1]PAP_Input_Data!$CZ104,[1]Mapping_PAP_Acc_Details!$E:$E,0))</f>
        <v>West</v>
      </c>
      <c r="K104" t="e">
        <f>VLOOKUP($F104,[1]Compile_HCO_Profile!$B:$C,2,0)</f>
        <v>#REF!</v>
      </c>
    </row>
    <row r="105" spans="1:11" x14ac:dyDescent="0.3">
      <c r="A105" t="s">
        <v>0</v>
      </c>
      <c r="B105">
        <v>4</v>
      </c>
      <c r="C105" s="5">
        <f>IFERROR(VLOOKUP([1]PAP_Input_Data!$J105,[1]Mapping_SD_Acc_n_other_Details!$Q$4:$R$6,2,0),1)</f>
        <v>1</v>
      </c>
      <c r="D105" s="12">
        <f>DATE(LEFT([1]PAP_Input_Data!$BD105,4),MID([1]PAP_Input_Data!$BD105,5,2),RIGHT([1]PAP_Input_Data!$BD105,2))</f>
        <v>45755</v>
      </c>
      <c r="E105" s="10">
        <f>VLOOKUP($D105,[1]Mapping_SD_Acc_n_other_Details!$B$4:$D$1048576,2,0)</f>
        <v>45758</v>
      </c>
      <c r="F105" s="7" t="e">
        <f>VLOOKUP(#REF!&amp;#REF!,[1]Mapping_PAP_Acc_Details!$D$3:$S$1000,2,0)</f>
        <v>#REF!</v>
      </c>
      <c r="G105" s="7" t="e">
        <f>VLOOKUP(F105,[1]Mapping_PAP_Acc_Details!$E$3:$F$1000,2,0)</f>
        <v>#REF!</v>
      </c>
      <c r="H105" s="7" t="str">
        <f>INDEX([1]Mapping_PAP_Acc_Details!L:L,MATCH([1]PAP_Input_Data!CZ105,[1]Mapping_PAP_Acc_Details!E:E,0))</f>
        <v>CITY OF HOPE</v>
      </c>
      <c r="I105" s="7" t="str">
        <f>INDEX([1]Mapping_PAP_Acc_Details!$K:$K,MATCH([1]PAP_Input_Data!CZ105,[1]Mapping_PAP_Acc_Details!$E:$E,0))</f>
        <v>HS-YQYOKGZZGXEO</v>
      </c>
      <c r="J105" s="7" t="str">
        <f>INDEX([1]Mapping_PAP_Acc_Details!$P:$P,MATCH([1]PAP_Input_Data!$CZ105,[1]Mapping_PAP_Acc_Details!$E:$E,0))</f>
        <v>West</v>
      </c>
      <c r="K105" t="e">
        <f>VLOOKUP($F105,[1]Compile_HCO_Profile!$B:$C,2,0)</f>
        <v>#REF!</v>
      </c>
    </row>
    <row r="106" spans="1:11" x14ac:dyDescent="0.3">
      <c r="A106" t="s">
        <v>0</v>
      </c>
      <c r="B106">
        <v>4</v>
      </c>
      <c r="C106" s="5">
        <f>IFERROR(VLOOKUP([1]PAP_Input_Data!$J106,[1]Mapping_SD_Acc_n_other_Details!$Q$4:$R$6,2,0),1)</f>
        <v>1</v>
      </c>
      <c r="D106" s="12">
        <f>DATE(LEFT([1]PAP_Input_Data!$BD106,4),MID([1]PAP_Input_Data!$BD106,5,2),RIGHT([1]PAP_Input_Data!$BD106,2))</f>
        <v>45763</v>
      </c>
      <c r="E106" s="10">
        <f>VLOOKUP($D106,[1]Mapping_SD_Acc_n_other_Details!$B$4:$D$1048576,2,0)</f>
        <v>45765</v>
      </c>
      <c r="F106" s="7" t="e">
        <f>VLOOKUP(#REF!&amp;#REF!,[1]Mapping_PAP_Acc_Details!$D$3:$S$1000,2,0)</f>
        <v>#REF!</v>
      </c>
      <c r="G106" s="7" t="e">
        <f>VLOOKUP(F106,[1]Mapping_PAP_Acc_Details!$E$3:$F$1000,2,0)</f>
        <v>#REF!</v>
      </c>
      <c r="H106" s="7" t="str">
        <f>INDEX([1]Mapping_PAP_Acc_Details!L:L,MATCH([1]PAP_Input_Data!CZ106,[1]Mapping_PAP_Acc_Details!E:E,0))</f>
        <v>NORTHEAST GEORGIA HEALTH SYSTEM INC</v>
      </c>
      <c r="I106" s="7" t="str">
        <f>INDEX([1]Mapping_PAP_Acc_Details!$K:$K,MATCH([1]PAP_Input_Data!CZ106,[1]Mapping_PAP_Acc_Details!$E:$E,0))</f>
        <v>HS-KGEPEX05DK62L</v>
      </c>
      <c r="J106" s="7" t="str">
        <f>INDEX([1]Mapping_PAP_Acc_Details!$P:$P,MATCH([1]PAP_Input_Data!$CZ106,[1]Mapping_PAP_Acc_Details!$E:$E,0))</f>
        <v>East</v>
      </c>
      <c r="K106" t="e">
        <f>VLOOKUP($F106,[1]Compile_HCO_Profile!$B:$C,2,0)</f>
        <v>#REF!</v>
      </c>
    </row>
    <row r="107" spans="1:11" x14ac:dyDescent="0.3">
      <c r="A107" t="s">
        <v>0</v>
      </c>
      <c r="B107">
        <v>4</v>
      </c>
      <c r="C107" s="5">
        <f>IFERROR(VLOOKUP([1]PAP_Input_Data!$J107,[1]Mapping_SD_Acc_n_other_Details!$Q$4:$R$6,2,0),1)</f>
        <v>1</v>
      </c>
      <c r="D107" s="12">
        <f>DATE(LEFT([1]PAP_Input_Data!$BD107,4),MID([1]PAP_Input_Data!$BD107,5,2),RIGHT([1]PAP_Input_Data!$BD107,2))</f>
        <v>45771</v>
      </c>
      <c r="E107" s="10">
        <f>VLOOKUP($D107,[1]Mapping_SD_Acc_n_other_Details!$B$4:$D$1048576,2,0)</f>
        <v>45772</v>
      </c>
      <c r="F107" s="7" t="e">
        <f>VLOOKUP(#REF!&amp;#REF!,[1]Mapping_PAP_Acc_Details!$D$3:$S$1000,2,0)</f>
        <v>#REF!</v>
      </c>
      <c r="G107" s="7" t="e">
        <f>VLOOKUP(F107,[1]Mapping_PAP_Acc_Details!$E$3:$F$1000,2,0)</f>
        <v>#REF!</v>
      </c>
      <c r="H107" s="7" t="str">
        <f>INDEX([1]Mapping_PAP_Acc_Details!L:L,MATCH([1]PAP_Input_Data!CZ107,[1]Mapping_PAP_Acc_Details!E:E,0))</f>
        <v>SARCOMA ONCOLOGY CENTER</v>
      </c>
      <c r="I107" s="7" t="str">
        <f>INDEX([1]Mapping_PAP_Acc_Details!$K:$K,MATCH([1]PAP_Input_Data!CZ107,[1]Mapping_PAP_Acc_Details!$E:$E,0))</f>
        <v>PBE-MG9D9JKEZ2J5</v>
      </c>
      <c r="J107" s="7" t="str">
        <f>INDEX([1]Mapping_PAP_Acc_Details!$P:$P,MATCH([1]PAP_Input_Data!$CZ107,[1]Mapping_PAP_Acc_Details!$E:$E,0))</f>
        <v>West</v>
      </c>
      <c r="K107" t="e">
        <f>VLOOKUP($F107,[1]Compile_HCO_Profile!$B:$C,2,0)</f>
        <v>#REF!</v>
      </c>
    </row>
    <row r="108" spans="1:11" x14ac:dyDescent="0.3">
      <c r="A108" t="s">
        <v>0</v>
      </c>
      <c r="B108">
        <v>4</v>
      </c>
      <c r="C108" s="5">
        <f>IFERROR(VLOOKUP([1]PAP_Input_Data!$J108,[1]Mapping_SD_Acc_n_other_Details!$Q$4:$R$6,2,0),1)</f>
        <v>1</v>
      </c>
      <c r="D108" s="12">
        <f>DATE(LEFT([1]PAP_Input_Data!$BD108,4),MID([1]PAP_Input_Data!$BD108,5,2),RIGHT([1]PAP_Input_Data!$BD108,2))</f>
        <v>45796</v>
      </c>
      <c r="E108" s="10">
        <f>VLOOKUP($D108,[1]Mapping_SD_Acc_n_other_Details!$B$4:$D$1048576,2,0)</f>
        <v>45800</v>
      </c>
      <c r="F108" s="7" t="e">
        <f>VLOOKUP(#REF!&amp;#REF!,[1]Mapping_PAP_Acc_Details!$D$3:$S$1000,2,0)</f>
        <v>#REF!</v>
      </c>
      <c r="G108" s="7" t="e">
        <f>VLOOKUP(F108,[1]Mapping_PAP_Acc_Details!$E$3:$F$1000,2,0)</f>
        <v>#REF!</v>
      </c>
      <c r="H108" s="7" t="str">
        <f>INDEX([1]Mapping_PAP_Acc_Details!L:L,MATCH([1]PAP_Input_Data!CZ108,[1]Mapping_PAP_Acc_Details!E:E,0))</f>
        <v>NORTHEAST GEORGIA HEALTH SYSTEM INC</v>
      </c>
      <c r="I108" s="7" t="str">
        <f>INDEX([1]Mapping_PAP_Acc_Details!$K:$K,MATCH([1]PAP_Input_Data!CZ108,[1]Mapping_PAP_Acc_Details!$E:$E,0))</f>
        <v>HS-KGEPEX05DK62L</v>
      </c>
      <c r="J108" s="7" t="str">
        <f>INDEX([1]Mapping_PAP_Acc_Details!$P:$P,MATCH([1]PAP_Input_Data!$CZ108,[1]Mapping_PAP_Acc_Details!$E:$E,0))</f>
        <v>East</v>
      </c>
      <c r="K108" t="e">
        <f>VLOOKUP($F108,[1]Compile_HCO_Profile!$B:$C,2,0)</f>
        <v>#REF!</v>
      </c>
    </row>
    <row r="109" spans="1:11" x14ac:dyDescent="0.3">
      <c r="A109" t="s">
        <v>0</v>
      </c>
      <c r="B109">
        <v>4</v>
      </c>
      <c r="C109" s="5">
        <f>IFERROR(VLOOKUP([1]PAP_Input_Data!$J109,[1]Mapping_SD_Acc_n_other_Details!$Q$4:$R$6,2,0),1)</f>
        <v>1</v>
      </c>
      <c r="D109" s="12">
        <f>DATE(LEFT([1]PAP_Input_Data!$BD109,4),MID([1]PAP_Input_Data!$BD109,5,2),RIGHT([1]PAP_Input_Data!$BD109,2))</f>
        <v>45806</v>
      </c>
      <c r="E109" s="10">
        <f>VLOOKUP($D109,[1]Mapping_SD_Acc_n_other_Details!$B$4:$D$1048576,2,0)</f>
        <v>45807</v>
      </c>
      <c r="F109" s="7" t="e">
        <f>VLOOKUP(#REF!&amp;#REF!,[1]Mapping_PAP_Acc_Details!$D$3:$S$1000,2,0)</f>
        <v>#REF!</v>
      </c>
      <c r="G109" s="7" t="e">
        <f>VLOOKUP(F109,[1]Mapping_PAP_Acc_Details!$E$3:$F$1000,2,0)</f>
        <v>#REF!</v>
      </c>
      <c r="H109" s="7" t="str">
        <f>INDEX([1]Mapping_PAP_Acc_Details!L:L,MATCH([1]PAP_Input_Data!CZ109,[1]Mapping_PAP_Acc_Details!E:E,0))</f>
        <v>SARCOMA ONCOLOGY CENTER</v>
      </c>
      <c r="I109" s="7" t="str">
        <f>INDEX([1]Mapping_PAP_Acc_Details!$K:$K,MATCH([1]PAP_Input_Data!CZ109,[1]Mapping_PAP_Acc_Details!$E:$E,0))</f>
        <v>PBE-MG9D9JKEZ2J5</v>
      </c>
      <c r="J109" s="7" t="str">
        <f>INDEX([1]Mapping_PAP_Acc_Details!$P:$P,MATCH([1]PAP_Input_Data!$CZ109,[1]Mapping_PAP_Acc_Details!$E:$E,0))</f>
        <v>West</v>
      </c>
      <c r="K109" t="e">
        <f>VLOOKUP($F109,[1]Compile_HCO_Profile!$B:$C,2,0)</f>
        <v>#REF!</v>
      </c>
    </row>
    <row r="110" spans="1:11" x14ac:dyDescent="0.3">
      <c r="A110" t="s">
        <v>0</v>
      </c>
      <c r="B110">
        <v>2</v>
      </c>
      <c r="C110" s="5">
        <f>IFERROR(VLOOKUP([1]PAP_Input_Data!$J110,[1]Mapping_SD_Acc_n_other_Details!$Q$4:$R$6,2,0),1)</f>
        <v>1</v>
      </c>
      <c r="D110" s="12">
        <f>DATE(LEFT([1]PAP_Input_Data!$BD110,4),MID([1]PAP_Input_Data!$BD110,5,2),RIGHT([1]PAP_Input_Data!$BD110,2))</f>
        <v>45806</v>
      </c>
      <c r="E110" s="10">
        <f>VLOOKUP($D110,[1]Mapping_SD_Acc_n_other_Details!$B$4:$D$1048576,2,0)</f>
        <v>45807</v>
      </c>
      <c r="F110" s="7" t="e">
        <f>VLOOKUP(#REF!&amp;#REF!,[1]Mapping_PAP_Acc_Details!$D$3:$S$1000,2,0)</f>
        <v>#REF!</v>
      </c>
      <c r="G110" s="7" t="e">
        <f>VLOOKUP(F110,[1]Mapping_PAP_Acc_Details!$E$3:$F$1000,2,0)</f>
        <v>#REF!</v>
      </c>
      <c r="H110" s="7" t="str">
        <f>INDEX([1]Mapping_PAP_Acc_Details!L:L,MATCH([1]PAP_Input_Data!CZ110,[1]Mapping_PAP_Acc_Details!E:E,0))</f>
        <v>MEMORIAL SLOAN KETTERING CANCER CENTER GROUP</v>
      </c>
      <c r="I110" s="7" t="str">
        <f>INDEX([1]Mapping_PAP_Acc_Details!$K:$K,MATCH([1]PAP_Input_Data!CZ110,[1]Mapping_PAP_Acc_Details!$E:$E,0))</f>
        <v>HS-7927Q4XPJX9JJ</v>
      </c>
      <c r="J110" s="7" t="str">
        <f>INDEX([1]Mapping_PAP_Acc_Details!$P:$P,MATCH([1]PAP_Input_Data!$CZ110,[1]Mapping_PAP_Acc_Details!$E:$E,0))</f>
        <v>East</v>
      </c>
      <c r="K110" t="e">
        <f>VLOOKUP($F110,[1]Compile_HCO_Profile!$B:$C,2,0)</f>
        <v>#REF!</v>
      </c>
    </row>
    <row r="111" spans="1:11" x14ac:dyDescent="0.3">
      <c r="A111" t="s">
        <v>0</v>
      </c>
      <c r="B111">
        <v>4</v>
      </c>
      <c r="C111" s="5">
        <f>IFERROR(VLOOKUP([1]PAP_Input_Data!$J111,[1]Mapping_SD_Acc_n_other_Details!$Q$4:$R$6,2,0),1)</f>
        <v>1</v>
      </c>
      <c r="D111" s="12">
        <f>DATE(LEFT([1]PAP_Input_Data!$BD111,4),MID([1]PAP_Input_Data!$BD111,5,2),RIGHT([1]PAP_Input_Data!$BD111,2))</f>
        <v>45812</v>
      </c>
      <c r="E111" s="10">
        <f>VLOOKUP($D111,[1]Mapping_SD_Acc_n_other_Details!$B$4:$D$1048576,2,0)</f>
        <v>45814</v>
      </c>
      <c r="F111" s="7" t="e">
        <f>VLOOKUP(#REF!&amp;#REF!,[1]Mapping_PAP_Acc_Details!$D$3:$S$1000,2,0)</f>
        <v>#REF!</v>
      </c>
      <c r="G111" s="7" t="e">
        <f>VLOOKUP(F111,[1]Mapping_PAP_Acc_Details!$E$3:$F$1000,2,0)</f>
        <v>#REF!</v>
      </c>
      <c r="H111" s="7" t="str">
        <f>INDEX([1]Mapping_PAP_Acc_Details!L:L,MATCH([1]PAP_Input_Data!CZ111,[1]Mapping_PAP_Acc_Details!E:E,0))</f>
        <v>NORTHEAST GEORGIA HEALTH SYSTEM INC</v>
      </c>
      <c r="I111" s="7" t="str">
        <f>INDEX([1]Mapping_PAP_Acc_Details!$K:$K,MATCH([1]PAP_Input_Data!CZ111,[1]Mapping_PAP_Acc_Details!$E:$E,0))</f>
        <v>HS-KGEPEX05DK62L</v>
      </c>
      <c r="J111" s="7" t="str">
        <f>INDEX([1]Mapping_PAP_Acc_Details!$P:$P,MATCH([1]PAP_Input_Data!$CZ111,[1]Mapping_PAP_Acc_Details!$E:$E,0))</f>
        <v>East</v>
      </c>
      <c r="K111" t="e">
        <f>VLOOKUP($F111,[1]Compile_HCO_Profile!$B:$C,2,0)</f>
        <v>#REF!</v>
      </c>
    </row>
    <row r="112" spans="1:11" x14ac:dyDescent="0.3">
      <c r="A112" t="s">
        <v>0</v>
      </c>
      <c r="B112">
        <v>4</v>
      </c>
      <c r="C112" s="5">
        <f>IFERROR(VLOOKUP([1]PAP_Input_Data!$J112,[1]Mapping_SD_Acc_n_other_Details!$Q$4:$R$6,2,0),1)</f>
        <v>1</v>
      </c>
      <c r="D112" s="12">
        <f>DATE(LEFT([1]PAP_Input_Data!$BD112,4),MID([1]PAP_Input_Data!$BD112,5,2),RIGHT([1]PAP_Input_Data!$BD112,2))</f>
        <v>45825</v>
      </c>
      <c r="E112" s="10">
        <f>VLOOKUP($D112,[1]Mapping_SD_Acc_n_other_Details!$B$4:$D$1048576,2,0)</f>
        <v>45828</v>
      </c>
      <c r="F112" s="7" t="e">
        <f>VLOOKUP(#REF!&amp;#REF!,[1]Mapping_PAP_Acc_Details!$D$3:$S$1000,2,0)</f>
        <v>#REF!</v>
      </c>
      <c r="G112" s="7" t="e">
        <f>VLOOKUP(F112,[1]Mapping_PAP_Acc_Details!$E$3:$F$1000,2,0)</f>
        <v>#REF!</v>
      </c>
      <c r="H112" s="7" t="str">
        <f>INDEX([1]Mapping_PAP_Acc_Details!L:L,MATCH([1]PAP_Input_Data!CZ112,[1]Mapping_PAP_Acc_Details!E:E,0))</f>
        <v>NORTHEAST GEORGIA HEALTH SYSTEM INC</v>
      </c>
      <c r="I112" s="7" t="str">
        <f>INDEX([1]Mapping_PAP_Acc_Details!$K:$K,MATCH([1]PAP_Input_Data!CZ112,[1]Mapping_PAP_Acc_Details!$E:$E,0))</f>
        <v>HS-KGEPEX05DK62L</v>
      </c>
      <c r="J112" s="7" t="str">
        <f>INDEX([1]Mapping_PAP_Acc_Details!$P:$P,MATCH([1]PAP_Input_Data!$CZ112,[1]Mapping_PAP_Acc_Details!$E:$E,0))</f>
        <v>East</v>
      </c>
      <c r="K112" t="e">
        <f>VLOOKUP($F112,[1]Compile_HCO_Profile!$B:$C,2,0)</f>
        <v>#REF!</v>
      </c>
    </row>
    <row r="113" spans="1:11" x14ac:dyDescent="0.3">
      <c r="A113" t="s">
        <v>0</v>
      </c>
      <c r="B113">
        <v>4</v>
      </c>
      <c r="C113" s="5">
        <f>IFERROR(VLOOKUP([1]PAP_Input_Data!$J113,[1]Mapping_SD_Acc_n_other_Details!$Q$4:$R$6,2,0),1)</f>
        <v>1</v>
      </c>
      <c r="D113" s="12">
        <f>DATE(LEFT([1]PAP_Input_Data!$BD113,4),MID([1]PAP_Input_Data!$BD113,5,2),RIGHT([1]PAP_Input_Data!$BD113,2))</f>
        <v>45831</v>
      </c>
      <c r="E113" s="10">
        <f>VLOOKUP($D113,[1]Mapping_SD_Acc_n_other_Details!$B$4:$D$1048576,2,0)</f>
        <v>45835</v>
      </c>
      <c r="F113" s="7" t="e">
        <f>VLOOKUP(#REF!&amp;#REF!,[1]Mapping_PAP_Acc_Details!$D$3:$S$1000,2,0)</f>
        <v>#REF!</v>
      </c>
      <c r="G113" s="7" t="e">
        <f>VLOOKUP(F113,[1]Mapping_PAP_Acc_Details!$E$3:$F$1000,2,0)</f>
        <v>#REF!</v>
      </c>
      <c r="H113" s="7" t="str">
        <f>INDEX([1]Mapping_PAP_Acc_Details!L:L,MATCH([1]PAP_Input_Data!CZ113,[1]Mapping_PAP_Acc_Details!E:E,0))</f>
        <v>SARCOMA ONCOLOGY CENTER</v>
      </c>
      <c r="I113" s="7" t="str">
        <f>INDEX([1]Mapping_PAP_Acc_Details!$K:$K,MATCH([1]PAP_Input_Data!CZ113,[1]Mapping_PAP_Acc_Details!$E:$E,0))</f>
        <v>PBE-MG9D9JKEZ2J5</v>
      </c>
      <c r="J113" s="7" t="str">
        <f>INDEX([1]Mapping_PAP_Acc_Details!$P:$P,MATCH([1]PAP_Input_Data!$CZ113,[1]Mapping_PAP_Acc_Details!$E:$E,0))</f>
        <v>West</v>
      </c>
      <c r="K113" t="e">
        <f>VLOOKUP($F113,[1]Compile_HCO_Profile!$B:$C,2,0)</f>
        <v>#REF!</v>
      </c>
    </row>
    <row r="114" spans="1:11" x14ac:dyDescent="0.3">
      <c r="A114" t="s">
        <v>0</v>
      </c>
      <c r="B114">
        <v>2</v>
      </c>
      <c r="C114" s="5">
        <f>IFERROR(VLOOKUP([1]PAP_Input_Data!$J114,[1]Mapping_SD_Acc_n_other_Details!$Q$4:$R$6,2,0),1)</f>
        <v>1</v>
      </c>
      <c r="D114" s="12">
        <f>DATE(LEFT([1]PAP_Input_Data!$BD114,4),MID([1]PAP_Input_Data!$BD114,5,2),RIGHT([1]PAP_Input_Data!$BD114,2))</f>
        <v>45832</v>
      </c>
      <c r="E114" s="10">
        <f>VLOOKUP($D114,[1]Mapping_SD_Acc_n_other_Details!$B$4:$D$1048576,2,0)</f>
        <v>45835</v>
      </c>
      <c r="F114" s="7" t="e">
        <f>VLOOKUP(#REF!&amp;#REF!,[1]Mapping_PAP_Acc_Details!$D$3:$S$1000,2,0)</f>
        <v>#REF!</v>
      </c>
      <c r="G114" s="7" t="e">
        <f>VLOOKUP(F114,[1]Mapping_PAP_Acc_Details!$E$3:$F$1000,2,0)</f>
        <v>#REF!</v>
      </c>
      <c r="H114" s="7" t="str">
        <f>INDEX([1]Mapping_PAP_Acc_Details!L:L,MATCH([1]PAP_Input_Data!CZ114,[1]Mapping_PAP_Acc_Details!E:E,0))</f>
        <v>MEMORIAL SLOAN KETTERING CANCER CENTER GROUP</v>
      </c>
      <c r="I114" s="7" t="str">
        <f>INDEX([1]Mapping_PAP_Acc_Details!$K:$K,MATCH([1]PAP_Input_Data!CZ114,[1]Mapping_PAP_Acc_Details!$E:$E,0))</f>
        <v>HS-7927Q4XPJX9JJ</v>
      </c>
      <c r="J114" s="7" t="str">
        <f>INDEX([1]Mapping_PAP_Acc_Details!$P:$P,MATCH([1]PAP_Input_Data!$CZ114,[1]Mapping_PAP_Acc_Details!$E:$E,0))</f>
        <v>East</v>
      </c>
      <c r="K114" t="e">
        <f>VLOOKUP($F114,[1]Compile_HCO_Profile!$B:$C,2,0)</f>
        <v>#REF!</v>
      </c>
    </row>
    <row r="115" spans="1:11" x14ac:dyDescent="0.3">
      <c r="A115" t="s">
        <v>0</v>
      </c>
      <c r="B115">
        <v>4</v>
      </c>
      <c r="C115" s="5">
        <f>IFERROR(VLOOKUP([1]PAP_Input_Data!$J115,[1]Mapping_SD_Acc_n_other_Details!$Q$4:$R$6,2,0),1)</f>
        <v>1</v>
      </c>
      <c r="D115" s="12">
        <f>DATE(LEFT([1]PAP_Input_Data!$BD115,4),MID([1]PAP_Input_Data!$BD115,5,2),RIGHT([1]PAP_Input_Data!$BD115,2))</f>
        <v>45855</v>
      </c>
      <c r="E115" s="10">
        <f>VLOOKUP($D115,[1]Mapping_SD_Acc_n_other_Details!$B$4:$D$1048576,2,0)</f>
        <v>45856</v>
      </c>
      <c r="F115" s="7" t="e">
        <f>VLOOKUP(#REF!&amp;#REF!,[1]Mapping_PAP_Acc_Details!$D$3:$S$1000,2,0)</f>
        <v>#REF!</v>
      </c>
      <c r="G115" s="7" t="e">
        <f>VLOOKUP(F115,[1]Mapping_PAP_Acc_Details!$E$3:$F$1000,2,0)</f>
        <v>#REF!</v>
      </c>
      <c r="H115" s="7" t="str">
        <f>INDEX([1]Mapping_PAP_Acc_Details!L:L,MATCH([1]PAP_Input_Data!CZ115,[1]Mapping_PAP_Acc_Details!E:E,0))</f>
        <v>SARCOMA ONCOLOGY CENTER</v>
      </c>
      <c r="I115" s="7" t="str">
        <f>INDEX([1]Mapping_PAP_Acc_Details!$K:$K,MATCH([1]PAP_Input_Data!CZ115,[1]Mapping_PAP_Acc_Details!$E:$E,0))</f>
        <v>PBE-MG9D9JKEZ2J5</v>
      </c>
      <c r="J115" s="7" t="str">
        <f>INDEX([1]Mapping_PAP_Acc_Details!$P:$P,MATCH([1]PAP_Input_Data!$CZ115,[1]Mapping_PAP_Acc_Details!$E:$E,0))</f>
        <v>West</v>
      </c>
      <c r="K115" t="e">
        <f>VLOOKUP($F115,[1]Compile_HCO_Profile!$B:$C,2,0)</f>
        <v>#REF!</v>
      </c>
    </row>
    <row r="116" spans="1:11" x14ac:dyDescent="0.3">
      <c r="A116" t="s">
        <v>0</v>
      </c>
      <c r="B116">
        <v>2</v>
      </c>
      <c r="C116" s="5">
        <f>IFERROR(VLOOKUP([1]PAP_Input_Data!$J116,[1]Mapping_SD_Acc_n_other_Details!$Q$4:$R$6,2,0),1)</f>
        <v>1</v>
      </c>
      <c r="D116" s="12">
        <f>DATE(LEFT([1]PAP_Input_Data!$BD116,4),MID([1]PAP_Input_Data!$BD116,5,2),RIGHT([1]PAP_Input_Data!$BD116,2))</f>
        <v>46049</v>
      </c>
      <c r="E116" s="10">
        <f>VLOOKUP($D116,[1]Mapping_SD_Acc_n_other_Details!$B$4:$D$1048576,2,0)</f>
        <v>46052</v>
      </c>
      <c r="F116" s="7" t="e">
        <f>VLOOKUP(#REF!&amp;#REF!,[1]Mapping_PAP_Acc_Details!$D$3:$S$1000,2,0)</f>
        <v>#REF!</v>
      </c>
      <c r="G116" s="7" t="e">
        <f>VLOOKUP(F116,[1]Mapping_PAP_Acc_Details!$E$3:$F$1000,2,0)</f>
        <v>#REF!</v>
      </c>
      <c r="H116" s="7" t="str">
        <f>INDEX([1]Mapping_PAP_Acc_Details!L:L,MATCH([1]PAP_Input_Data!CZ116,[1]Mapping_PAP_Acc_Details!E:E,0))</f>
        <v>UNIVERSITY OF TEXAS</v>
      </c>
      <c r="I116" s="7" t="str">
        <f>INDEX([1]Mapping_PAP_Acc_Details!$K:$K,MATCH([1]PAP_Input_Data!CZ116,[1]Mapping_PAP_Acc_Details!$E:$E,0))</f>
        <v>HS-X8PMGZPMG56R</v>
      </c>
      <c r="J116" s="7" t="str">
        <f>INDEX([1]Mapping_PAP_Acc_Details!$P:$P,MATCH([1]PAP_Input_Data!$CZ116,[1]Mapping_PAP_Acc_Details!$E:$E,0))</f>
        <v>Central</v>
      </c>
      <c r="K116" t="e">
        <f>VLOOKUP($F116,[1]Compile_HCO_Profile!$B:$C,2,0)</f>
        <v>#REF!</v>
      </c>
    </row>
    <row r="117" spans="1:11" x14ac:dyDescent="0.3">
      <c r="A117" t="s">
        <v>0</v>
      </c>
      <c r="B117">
        <v>2</v>
      </c>
      <c r="C117" s="5">
        <f>IFERROR(VLOOKUP([1]PAP_Input_Data!$J117,[1]Mapping_SD_Acc_n_other_Details!$Q$4:$R$6,2,0),1)</f>
        <v>1</v>
      </c>
      <c r="D117" s="12">
        <f>DATE(LEFT([1]PAP_Input_Data!$BD117,4),MID([1]PAP_Input_Data!$BD117,5,2),RIGHT([1]PAP_Input_Data!$BD117,2))</f>
        <v>46056</v>
      </c>
      <c r="E117" s="10">
        <f>VLOOKUP($D117,[1]Mapping_SD_Acc_n_other_Details!$B$4:$D$1048576,2,0)</f>
        <v>46059</v>
      </c>
      <c r="F117" s="7" t="e">
        <f>VLOOKUP(#REF!&amp;#REF!,[1]Mapping_PAP_Acc_Details!$D$3:$S$1000,2,0)</f>
        <v>#REF!</v>
      </c>
      <c r="G117" s="7" t="e">
        <f>VLOOKUP(F117,[1]Mapping_PAP_Acc_Details!$E$3:$F$1000,2,0)</f>
        <v>#REF!</v>
      </c>
      <c r="H117" s="7" t="str">
        <f>INDEX([1]Mapping_PAP_Acc_Details!L:L,MATCH([1]PAP_Input_Data!CZ117,[1]Mapping_PAP_Acc_Details!E:E,0))</f>
        <v>UNIVERSITY OF TEXAS</v>
      </c>
      <c r="I117" s="7" t="str">
        <f>INDEX([1]Mapping_PAP_Acc_Details!$K:$K,MATCH([1]PAP_Input_Data!CZ117,[1]Mapping_PAP_Acc_Details!$E:$E,0))</f>
        <v>HS-X8PMGZPMG56R</v>
      </c>
      <c r="J117" s="7" t="str">
        <f>INDEX([1]Mapping_PAP_Acc_Details!$P:$P,MATCH([1]PAP_Input_Data!$CZ117,[1]Mapping_PAP_Acc_Details!$E:$E,0))</f>
        <v>Central</v>
      </c>
      <c r="K117" t="e">
        <f>VLOOKUP($F117,[1]Compile_HCO_Profile!$B:$C,2,0)</f>
        <v>#REF!</v>
      </c>
    </row>
    <row r="118" spans="1:11" x14ac:dyDescent="0.3">
      <c r="A118" t="s">
        <v>0</v>
      </c>
      <c r="C118" s="5"/>
      <c r="D118" s="12"/>
      <c r="F118" s="7"/>
      <c r="G118" s="7"/>
      <c r="H118" s="7"/>
      <c r="I118" s="7"/>
      <c r="J118" s="7"/>
    </row>
    <row r="119" spans="1:11" x14ac:dyDescent="0.3">
      <c r="A119" t="s">
        <v>0</v>
      </c>
      <c r="C119" s="5"/>
      <c r="D119" s="12"/>
      <c r="F119" s="7"/>
      <c r="G119" s="7"/>
      <c r="H119" s="7"/>
      <c r="I119" s="7"/>
      <c r="J119" s="7"/>
    </row>
    <row r="120" spans="1:11" x14ac:dyDescent="0.3">
      <c r="A120" t="s">
        <v>0</v>
      </c>
      <c r="C120" s="5"/>
      <c r="D120" s="12"/>
      <c r="F120" s="7"/>
      <c r="G120" s="7"/>
      <c r="H120" s="7"/>
      <c r="I120" s="7"/>
      <c r="J120" s="7"/>
    </row>
    <row r="121" spans="1:11" x14ac:dyDescent="0.3">
      <c r="A121" t="s">
        <v>0</v>
      </c>
    </row>
    <row r="122" spans="1:11" x14ac:dyDescent="0.3">
      <c r="A122" t="s">
        <v>0</v>
      </c>
    </row>
    <row r="123" spans="1:11" x14ac:dyDescent="0.3">
      <c r="A123" t="s">
        <v>0</v>
      </c>
    </row>
    <row r="124" spans="1:11" x14ac:dyDescent="0.3">
      <c r="A124" t="s">
        <v>0</v>
      </c>
    </row>
    <row r="125" spans="1:11" x14ac:dyDescent="0.3">
      <c r="A125" t="s">
        <v>0</v>
      </c>
    </row>
    <row r="126" spans="1:11" x14ac:dyDescent="0.3">
      <c r="A126" t="s">
        <v>0</v>
      </c>
    </row>
    <row r="127" spans="1:11" x14ac:dyDescent="0.3">
      <c r="A127" t="s">
        <v>0</v>
      </c>
    </row>
    <row r="128" spans="1:1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0</v>
      </c>
    </row>
    <row r="131" spans="1:1" x14ac:dyDescent="0.3">
      <c r="A1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2026-07-02T11:29:25Z</dcterms:created>
  <dcterms:modified xsi:type="dcterms:W3CDTF">2026-07-02T11:38:14Z</dcterms:modified>
</cp:coreProperties>
</file>