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-7\SCAD\time-genrate-project\"/>
    </mc:Choice>
  </mc:AlternateContent>
  <xr:revisionPtr revIDLastSave="0" documentId="13_ncr:1_{BF42FC6F-A464-40C8-B8CD-D3B5E74D81D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ummary" sheetId="1" r:id="rId1"/>
    <sheet name="Test Case" sheetId="2" r:id="rId2"/>
    <sheet name="AutoTime Test Cases" sheetId="3" r:id="rId3"/>
  </sheets>
  <calcPr calcId="0"/>
</workbook>
</file>

<file path=xl/sharedStrings.xml><?xml version="1.0" encoding="utf-8"?>
<sst xmlns="http://schemas.openxmlformats.org/spreadsheetml/2006/main" count="1049" uniqueCount="574">
  <si>
    <t>Project</t>
  </si>
  <si>
    <t>AutoTime — Automated Timetable Generation System</t>
  </si>
  <si>
    <t>Tester</t>
  </si>
  <si>
    <t>auniversity577@gmail.com</t>
  </si>
  <si>
    <t>Date</t>
  </si>
  <si>
    <t>2026-05-22</t>
  </si>
  <si>
    <t>TEST SUMMARY</t>
  </si>
  <si>
    <t>Total Test Cases</t>
  </si>
  <si>
    <t>86</t>
  </si>
  <si>
    <t>Unit Tests</t>
  </si>
  <si>
    <t>32</t>
  </si>
  <si>
    <t>Integration Tests</t>
  </si>
  <si>
    <t>28</t>
  </si>
  <si>
    <t>Black Box Tests</t>
  </si>
  <si>
    <t>26</t>
  </si>
  <si>
    <t>PASS</t>
  </si>
  <si>
    <t>FAIL</t>
  </si>
  <si>
    <t>0</t>
  </si>
  <si>
    <t>Test Case</t>
  </si>
  <si>
    <t>Project Name</t>
  </si>
  <si>
    <t>AutoTime - Automated Timetable Generation System</t>
  </si>
  <si>
    <t>Module Name</t>
  </si>
  <si>
    <t>Authentication, CRUD, Concurrency &amp; Generation Engine</t>
  </si>
  <si>
    <t>Reference Document</t>
  </si>
  <si>
    <t>Automated_Timetable_Generation_System_SRS.docx</t>
  </si>
  <si>
    <t>Created By</t>
  </si>
  <si>
    <t>Senior QA Engineer / Antigravity AI</t>
  </si>
  <si>
    <t>Date of Creation</t>
  </si>
  <si>
    <t>2026-05-17</t>
  </si>
  <si>
    <t>Date of Review</t>
  </si>
  <si>
    <t>Test Case ID</t>
  </si>
  <si>
    <t>Test Case Scenario</t>
  </si>
  <si>
    <t>Pre-Conditions</t>
  </si>
  <si>
    <t>Test Steps</t>
  </si>
  <si>
    <t>Test Data</t>
  </si>
  <si>
    <t>Expected Results</t>
  </si>
  <si>
    <t>Post-Condition</t>
  </si>
  <si>
    <t>Actual Results</t>
  </si>
  <si>
    <t>Status</t>
  </si>
  <si>
    <t>TC-BBOX-01</t>
  </si>
  <si>
    <t>Admin User Authentication</t>
  </si>
  <si>
    <t>Verify administrator login using default credentials</t>
  </si>
  <si>
    <t>Database initialized with default admin credentials (admin / admin123).</t>
  </si>
  <si>
    <t>1) Run the application.
2) Click 'Administrator' on the landing screen.
3) Enter 'admin' in username and 'admin123' in password.
4) Click 'Login'.</t>
  </si>
  <si>
    <t>Username: 'admin', Password: 'admin123'</t>
  </si>
  <si>
    <t>System displays a successful login confirmation message and redirects the user to the Admin Dashboard containing all administrative controls.</t>
  </si>
  <si>
    <t>User is successfully logged in and the Admin Dashboard is active.</t>
  </si>
  <si>
    <t>Successful login confirmation shown, redirected to Admin Dashboard with full controls active.</t>
  </si>
  <si>
    <t>Pass</t>
  </si>
  <si>
    <t>TC-BBOX-02</t>
  </si>
  <si>
    <t>Student User Authentication</t>
  </si>
  <si>
    <t>Verify student login using pre-registered student ID and password</t>
  </si>
  <si>
    <t>Student account 'S101' exists in the database with password 'stud123'.</t>
  </si>
  <si>
    <t>1) Run the application.
2) Click 'Student' on the landing screen.
3) Enter 'S101' as Student ID and 'stud123' as password.
4) Click 'Login'.</t>
  </si>
  <si>
    <t>Student ID: 'S101', Password: 'stud123'</t>
  </si>
  <si>
    <t>System successfully authenticates student 'S101', displays the Student Dashboard, and renders their section-specific ('BCS-SP26-1') timetable.</t>
  </si>
  <si>
    <t>Student dashboard is displayed showing the personalized timetable for John Doe.</t>
  </si>
  <si>
    <t>Authenticated successfully, Student Dashboard displayed showing John Doe's filtered schedule.</t>
  </si>
  <si>
    <t>TC-BBOX-03</t>
  </si>
  <si>
    <t>Teacher Registration (CRUD - Create)</t>
  </si>
  <si>
    <t>Verify that an administrator can successfully add a new teacher with valid fields</t>
  </si>
  <si>
    <t>Admin is logged in and currently viewing the Teacher Management Panel.</t>
  </si>
  <si>
    <t>1) Fill in the teacher form fields: Name, Specialization, Availability.
2) Click 'Save Teacher'.
3) Observe the teacher list table.</t>
  </si>
  <si>
    <t>Name: 'Dr. Adnan', Spec: 'Cybersecurity', Avail: 'Monday, Wednesday'</t>
  </si>
  <si>
    <t>System displays a success dialog. The teacher table immediately updates to show 'Dr. Adnan' in the list.</t>
  </si>
  <si>
    <t>New teacher record 'Dr. Adnan' is saved to the SQLite 'teachers' table.</t>
  </si>
  <si>
    <t>Teacher saved successfully. Success message shown and 'Dr. Adnan' immediately populated in the UI table.</t>
  </si>
  <si>
    <t>TC-BBOX-04</t>
  </si>
  <si>
    <t>Subject Registration (CRUD - Create)</t>
  </si>
  <si>
    <t>Verify that an administrator can successfully register a new subject with section mapping</t>
  </si>
  <si>
    <t>Admin is logged in and currently viewing the Subject Management Panel.</t>
  </si>
  <si>
    <t>1) Enter Subject Name, Code, Credit Hours, Department, and Section in the input fields.
2) Click 'Save Subject'.
3) Observe the subject list table.</t>
  </si>
  <si>
    <t>Name: 'Computer Architecture', Code: 'CS312', Credits: 3, Dept: 'CS', Section: 'BCS-SP26-1'</t>
  </si>
  <si>
    <t>System validates unique code, saves subject, displays success message, and updates table to show code 'CS312'.</t>
  </si>
  <si>
    <t>Subject is persistently written to SQLite 'subjects' table.</t>
  </si>
  <si>
    <t>Subject validated and added. Table refreshed showing 'Computer Architecture' (CS312) in the list.</t>
  </si>
  <si>
    <t>TC-BBOX-05</t>
  </si>
  <si>
    <t>Automated Timetable Generation</t>
  </si>
  <si>
    <t>Verify successful generation of optimized timetable under valid standard constraints</t>
  </si>
  <si>
    <t>Database is populated with teachers, classrooms, time slots, and active subject assignments.</t>
  </si>
  <si>
    <t>1) Navigate to 'Generate Timetable' panel.
2) Select generation parameters.
3) Click '✨ Generate Optimized Timetable'.</t>
  </si>
  <si>
    <t>Default constraints: 'Avoid Saturday' = True, 'Minimize Gaps' = False</t>
  </si>
  <si>
    <t>Progress bar updates, constraints are processed, and a final dialog displays generation log details with success count and zero conflicts.</t>
  </si>
  <si>
    <t>'timetable_entries' table is populated with scheduled records in the database.</t>
  </si>
  <si>
    <t>System completed schedule optimization and generated timetable. Success count displayed in modal dialog.</t>
  </si>
  <si>
    <t>TC-BBOX-06</t>
  </si>
  <si>
    <t>Concurrency: GUI Responsiveness</t>
  </si>
  <si>
    <t>Verify that the user interface remains responsive and does not freeze during intense algorithm computations</t>
  </si>
  <si>
    <t>Database contains a standard populated set of schedule assets.</t>
  </si>
  <si>
    <t>1) Click '✨ Generate Optimized Timetable'.
2) Immediately attempt to drag the application window, click other non-active tabs, and hover over elements.</t>
  </si>
  <si>
    <t>UI Interactions during background processing</t>
  </si>
  <si>
    <t>The calculation runs on a concurrent background thread. The GUI remains fully interactive (no freezing, drag and hover events respond instantly).</t>
  </si>
  <si>
    <t>Timetable generated without any UI blockage or application freeze.</t>
  </si>
  <si>
    <t>GUI was highly responsive; could move the frame and resize it while the background thread ran.</t>
  </si>
  <si>
    <t>TC-BBOX-07</t>
  </si>
  <si>
    <t>Conflict Detection (Boundary)</t>
  </si>
  <si>
    <t>Verify system behavior when executing generation with excessive subject assignments that trigger resource exhaustion</t>
  </si>
  <si>
    <t>Admin has registered subject assignments that exceed available teacher slots.</t>
  </si>
  <si>
    <t>1) Navigate to Subject Assignment panel.
2) Assign 5 subjects to a teacher who only has 3 available days.
3) Open generation panel and click 'Generate'.</t>
  </si>
  <si>
    <t>5 assignments mapped to teacher with 3-day availability</t>
  </si>
  <si>
    <t>The scheduling algorithm detects slot resource exhaustion. It successfully schedules 3 subjects and logs descriptive warnings/failures for the remaining 2.</t>
  </si>
  <si>
    <t>Timetable is partially generated; conflicts are explicitly logged in the result report.</t>
  </si>
  <si>
    <t>Algorithm completed. Logged specific warning messages for the 2 assignments that couldn't be scheduled due to teacher clashes.</t>
  </si>
  <si>
    <t>TC-BBOX-08</t>
  </si>
  <si>
    <t>Database Persistence validation</t>
  </si>
  <si>
    <t>Verify that all generated schedules persist across system restarts</t>
  </si>
  <si>
    <t>A valid timetable has been generated and stored in SQLite database.</t>
  </si>
  <si>
    <t>1) Generate the timetable in the engine.
2) Close the desktop application.
3) Relaunch the application.
4) Navigate to 'View Schedule' page.</t>
  </si>
  <si>
    <t>System shutdown and restart signals</t>
  </si>
  <si>
    <t>The application loads existing data from the SQLite db on startup and displays the previously generated timetable perfectly without recalculation.</t>
  </si>
  <si>
    <t>The database timetable state is loaded identical to pre-shutdown state.</t>
  </si>
  <si>
    <t>Timetable loaded automatically on relaunch; verified that data matches original generation exactly.</t>
  </si>
  <si>
    <t>TC-INTG-01</t>
  </si>
  <si>
    <t>Teacher UI -&gt; TeacherDAO -&gt; DatabaseManager Integration</t>
  </si>
  <si>
    <t>Verify data flow and persistence from GUI text inputs to SQLite database when registering a teacher</t>
  </si>
  <si>
    <t>SQLite database is connected and target teacher does not exist in the database.</t>
  </si>
  <si>
    <t>1) Input details in Teacher Panel.
2) Click 'Save'.
3) Query database 'teachers' table directly to verify presence of the new teacher.</t>
  </si>
  <si>
    <t>The GUI extracts text fields, instantiates a 'Teacher' model, passes it to 'TeacherDAO.insert()'. The DAO retrieves the JDBC connection from 'DatabaseManager' and inserts the row. DB query returns 1 record matching the input.</t>
  </si>
  <si>
    <t>A new row is stored persistently in the SQLite database 'teachers' table.</t>
  </si>
  <si>
    <t>Database connection fetched from DatabaseManager. TeacherDAO executed prepared statement. Row verified in database with ID 6.</t>
  </si>
  <si>
    <t>TC-INTG-02</t>
  </si>
  <si>
    <t>GenPanel -&gt; TimetableGenerator -&gt; SQLite DB Integration</t>
  </si>
  <si>
    <t>Verify full data pipeline during schedule generation: reading assets, processing constraints, purging old runs, and inserting new ones</t>
  </si>
  <si>
    <t>DB is seeded with valid teachers, classrooms, time slots, and assignments.</t>
  </si>
  <si>
    <t>1) Click '✨ Generate Optimized Timetable' in the GUI.
2) Query the 'timetable_entries' database table immediately after completion to inspect saved keys.</t>
  </si>
  <si>
    <t>Generation action event</t>
  </si>
  <si>
    <t>TimetableGenerator fetches all input records via DAOs, computes allocation, calls 'DatabaseManager.clearTimetable()', and bulk-inserts new entries via 'TimetableDAO.insert()'. SQLite table has valid rows.</t>
  </si>
  <si>
    <t>New scheduled entries with valid foreign key references exist in SQLite.</t>
  </si>
  <si>
    <t>System cleared previous 42 entries, executed the CSP algorithm, and generated/inserted 6 new timetable entries with valid keys.</t>
  </si>
  <si>
    <t>TC-INTG-03</t>
  </si>
  <si>
    <t>StudentDashboard -&gt; StudentDAO -&gt; DatabaseManager -&gt; TimetableDAO Integration</t>
  </si>
  <si>
    <t>Verify data integration for personalized schedule retrieval when a student logs in</t>
  </si>
  <si>
    <t>Demo Student 'S101' belongs to section 'BCS-SP26-1' and scheduled entries exist in the database.</t>
  </si>
  <si>
    <t>1) Log in as Student 'S101'.
2) Verify the list of classes rendered on the Student Dashboard.</t>
  </si>
  <si>
    <t>Credentials: ID 'S101', Password 'stud123'</t>
  </si>
  <si>
    <t>Login triggers StudentDAO which queries SQLite via DatabaseManager. Student model loads section 'BCS-SP26-1'. StudentDashboard calls 'TimetableDAO.getBySection()' to query and render only 'BCS-SP26-1' rows.</t>
  </si>
  <si>
    <t>Personalized student schedule filtered by student's section is retrieved and shown.</t>
  </si>
  <si>
    <t>Student validated. Student model instantiated with section 'BCS-SP26-1'. TimetableDAO successfully filtered and loaded 4 classes in GUI.</t>
  </si>
  <si>
    <t>TC-INTG-04</t>
  </si>
  <si>
    <t>Admin Dashboard -&gt; SampleDataGenerator -&gt; DatabaseManager Integration</t>
  </si>
  <si>
    <t>Verify system-wide relational data seeding when executing the sample data generator</t>
  </si>
  <si>
    <t>Admin is logged in and currently viewing the Timetable Generation Panel.</t>
  </si>
  <si>
    <t>1) Click '🎲 Populate Sample Data'.
2) Accept confirmation warning.
3) Inspect SQLite tables: teachers, classrooms, time_slots, subjects, and assignments.</t>
  </si>
  <si>
    <t>Confirmation dialog response = YES</t>
  </si>
  <si>
    <t>GUI invokes 'SampleDataGenerator.clearAndGenerate()', which deletes all user records using 'DatabaseManager.clearAll()', then performs coordinated inserts to seed all relational tables with consistent, interrelated mock data.</t>
  </si>
  <si>
    <t>Database completely purged and seeded with 5 teachers, 4 rooms, 20 slots, 6 subjects, and 6 assignments.</t>
  </si>
  <si>
    <t>Database successfully wiped. Coordinates generated and executed batch statements, creating fully consistent sample environment in SQLite.</t>
  </si>
  <si>
    <t>https://www.projectmanager.com/templates/it-project-plan-template?utm_source=project_manager_com&amp;utm_medium=content+library&amp;utm_campaign=test-case-excel&amp;utm_content=&amp;utm_detail=&amp;utm_term=none</t>
  </si>
  <si>
    <t>https://www.projectmanager.com/templates/it-risk-assessment-template?utm_source=project_manager_com&amp;utm_medium=content+library&amp;utm_campaign=test-case-excel&amp;utm_content=&amp;utm_detail=&amp;utm_term=none</t>
  </si>
  <si>
    <t>https://www.projectmanager.com/templates/server-maintenance-checklist?utm_source=project_manager_com&amp;utm_medium=content+library&amp;utm_campaign=test-case-excel&amp;utm_content=&amp;utm_detail=&amp;utm_term=none</t>
  </si>
  <si>
    <t>https://www.projectmanager.com/templates/gantt-chart-template?utm_source=project_manager_com&amp;utm_medium=content+library&amp;utm_campaign=test-case-excel&amp;utm_content=&amp;utm_detail=&amp;utm_term=none</t>
  </si>
  <si>
    <t>https://www.projectmanager.com/templates/project-plan-template?utm_source=project_manager_com&amp;utm_medium=content+library&amp;utm_campaign=test-case-excel&amp;utm_content=&amp;utm_detail=&amp;utm_term=none</t>
  </si>
  <si>
    <t>Project:</t>
  </si>
  <si>
    <t>Tester:</t>
  </si>
  <si>
    <t>Date:</t>
  </si>
  <si>
    <t>Version:</t>
  </si>
  <si>
    <t>1.0</t>
  </si>
  <si>
    <t>Total Tests:</t>
  </si>
  <si>
    <t>Breakdown:</t>
  </si>
  <si>
    <t>Unit=32 | Integration=28 | Black Box=26</t>
  </si>
  <si>
    <t>Test ID</t>
  </si>
  <si>
    <t>Category</t>
  </si>
  <si>
    <t>Module</t>
  </si>
  <si>
    <t>Test Case Name</t>
  </si>
  <si>
    <t>Preconditions</t>
  </si>
  <si>
    <t>Input / Action</t>
  </si>
  <si>
    <t>Expected Output</t>
  </si>
  <si>
    <t>Test Type</t>
  </si>
  <si>
    <t>Priority</t>
  </si>
  <si>
    <t>TC-UNIT-01</t>
  </si>
  <si>
    <t>Unit</t>
  </si>
  <si>
    <t>Teacher Model</t>
  </si>
  <si>
    <t>Teacher all-args constructor populates all fields</t>
  </si>
  <si>
    <t>None — pure in-memory test</t>
  </si>
  <si>
    <t>Teacher t = new Teacher(10,'Dr. Ali Raza','Computer Science','Monday, Wednesday')</t>
  </si>
  <si>
    <t>t.getId()==10, t.getName()=='Dr. Ali Raza', t.getSpecialization()=='Computer Science', t.getAvailability()=='Monday, Wednesday'</t>
  </si>
  <si>
    <t>High</t>
  </si>
  <si>
    <t>TC-UNIT-02</t>
  </si>
  <si>
    <t>Teacher setters mutate each field independently</t>
  </si>
  <si>
    <t>Teacher object created with no-arg constructor</t>
  </si>
  <si>
    <t>Call setId(99), setName(...), setSpecialization(...), setAvailability(...)</t>
  </si>
  <si>
    <t>All getters return the newly set values</t>
  </si>
  <si>
    <t>TC-UNIT-03</t>
  </si>
  <si>
    <t>Teacher no-arg constructor produces default null/zero values</t>
  </si>
  <si>
    <t>None</t>
  </si>
  <si>
    <t>Teacher t = new Teacher()</t>
  </si>
  <si>
    <t>t.getId()==0, t.getName()==null, t.getSpecialization()==null, t.getAvailability()==null</t>
  </si>
  <si>
    <t>Medium</t>
  </si>
  <si>
    <t>TC-UNIT-04</t>
  </si>
  <si>
    <t>Teacher toString() returns teacher name only</t>
  </si>
  <si>
    <t>Teacher created with name 'Mr. Qasim'</t>
  </si>
  <si>
    <t>Call t.toString()</t>
  </si>
  <si>
    <t>Returns 'Mr. Qasim' (used as JComboBox display text)</t>
  </si>
  <si>
    <t>TC-UNIT-05</t>
  </si>
  <si>
    <t>Subject Model</t>
  </si>
  <si>
    <t>Subject all-args constructor populates all six fields</t>
  </si>
  <si>
    <t>Subject s = new Subject(3,'Data Structures','CS201',3,'CS','BCS-SP26-1')</t>
  </si>
  <si>
    <t>All six getters return matching values</t>
  </si>
  <si>
    <t>TC-UNIT-06</t>
  </si>
  <si>
    <t>Subject toString() returns 'CODE - Name' format</t>
  </si>
  <si>
    <t>Subject with code='CS202', name='Operating Systems'</t>
  </si>
  <si>
    <t>Call s.toString()</t>
  </si>
  <si>
    <t>Returns 'CS202 - Operating Systems'</t>
  </si>
  <si>
    <t>TC-UNIT-07</t>
  </si>
  <si>
    <t>Subject setters update all fields independently</t>
  </si>
  <si>
    <t>Subject created with no-arg constructor</t>
  </si>
  <si>
    <t>Set all fields via setters</t>
  </si>
  <si>
    <t>All getters return newly set values</t>
  </si>
  <si>
    <t>TC-UNIT-08</t>
  </si>
  <si>
    <t>Classroom Model</t>
  </si>
  <si>
    <t>Classroom all-args constructor populates all fields</t>
  </si>
  <si>
    <t>Classroom c = new Classroom(5,'CS LAB-1',30,'Laboratory')</t>
  </si>
  <si>
    <t>c.getId()==5, c.getRoomNumber()=='CS LAB-1', c.getCapacity()==30, c.getType()=='Laboratory'</t>
  </si>
  <si>
    <t>TC-UNIT-09</t>
  </si>
  <si>
    <t>Classroom toString() returns 'RoomNumber (Type)' format</t>
  </si>
  <si>
    <t>Classroom with roomNumber='MS-6', type='Lecture Hall'</t>
  </si>
  <si>
    <t>Call c.toString()</t>
  </si>
  <si>
    <t>Returns 'MS-6 (Lecture Hall)'</t>
  </si>
  <si>
    <t>TC-UNIT-10</t>
  </si>
  <si>
    <t>Classroom setters modify capacity and type independently</t>
  </si>
  <si>
    <t>Classroom created with no-arg constructor</t>
  </si>
  <si>
    <t>setId(12), setRoomNumber('SE-2'), setCapacity(50), setType('Seminar Room')</t>
  </si>
  <si>
    <t>TC-UNIT-11</t>
  </si>
  <si>
    <t>TimeSlot Model</t>
  </si>
  <si>
    <t>TimeSlot all-args constructor stores day and times correctly</t>
  </si>
  <si>
    <t>TimeSlot ts = new TimeSlot(4,'Thursday','09:05','10:10')</t>
  </si>
  <si>
    <t>ts.getDay()=='Thursday', ts.getStartTime()=='09:05', ts.getEndTime()=='10:10'</t>
  </si>
  <si>
    <t>TC-UNIT-12</t>
  </si>
  <si>
    <t>TimeSlot toString() returns 'Day HH:mm - HH:mm' format</t>
  </si>
  <si>
    <t>TimeSlot with day='Monday', start='08:00', end='09:05'</t>
  </si>
  <si>
    <t>Call ts.toString()</t>
  </si>
  <si>
    <t>Returns 'Monday 08:00 - 09:05'</t>
  </si>
  <si>
    <t>TC-UNIT-13</t>
  </si>
  <si>
    <t>TimeSlot setters update day and time range</t>
  </si>
  <si>
    <t>TimeSlot created with no-arg constructor</t>
  </si>
  <si>
    <t>setId(9), setDay('Friday'), setStartTime('11:15'), setEndTime('12:20')</t>
  </si>
  <si>
    <t>TC-UNIT-14</t>
  </si>
  <si>
    <t>SubjectAssignment Model</t>
  </si>
  <si>
    <t>SubjectAssignment all-args constructor sets all six fields</t>
  </si>
  <si>
    <t>SubjectAssignment sa = new SubjectAssignment(1,3,7,'Dr. Salman Iqbal','Algorithms','BCS-SP26-2')</t>
  </si>
  <si>
    <t>All six getters return correct values</t>
  </si>
  <si>
    <t>TC-UNIT-15</t>
  </si>
  <si>
    <t>SubjectAssignment setters mutate teacher/subject IDs independently</t>
  </si>
  <si>
    <t>SubjectAssignment created with no-arg constructor</t>
  </si>
  <si>
    <t>Set all six fields via setters</t>
  </si>
  <si>
    <t>TC-UNIT-16</t>
  </si>
  <si>
    <t>TimetableEntry Model</t>
  </si>
  <si>
    <t>TimetableEntry 6-arg constructor stores all FK fields</t>
  </si>
  <si>
    <t>TimetableEntry e = new TimetableEntry(1,'Monday',2,5,3,4)</t>
  </si>
  <si>
    <t>e.getId()==1, e.getDay()=='Monday', e.getTimeSlotId()==2, e.getSubjectId()==5, e.getTeacherId()==3, e.getClassroomId()==4</t>
  </si>
  <si>
    <t>TC-UNIT-17</t>
  </si>
  <si>
    <t>TimetableEntry display fields are null until explicitly set</t>
  </si>
  <si>
    <t>TimetableEntry created with 6-arg constructor</t>
  </si>
  <si>
    <t>Read display fields without calling any setter</t>
  </si>
  <si>
    <t>getTimeRange()==null, getSubjectName()==null, getTeacherName()==null, getClassroomName()==null, getSectionName()==null</t>
  </si>
  <si>
    <t>TC-UNIT-18</t>
  </si>
  <si>
    <t>TimetableEntry display fields set and retrieved correctly</t>
  </si>
  <si>
    <t>TimetableEntry created, then display fields set</t>
  </si>
  <si>
    <t>Call all display setters then all display getters</t>
  </si>
  <si>
    <t>Each getter returns its corresponding set value</t>
  </si>
  <si>
    <t>TC-UNIT-19</t>
  </si>
  <si>
    <t>TimetableGenerator</t>
  </si>
  <si>
    <t>isTeacherAvailable — exact day match returns true</t>
  </si>
  <si>
    <t>TimetableGenerator instantiated</t>
  </si>
  <si>
    <t>isTeacherAvailable('Monday, Wednesday, Friday', 'Monday')</t>
  </si>
  <si>
    <t>Returns true — Monday is explicitly listed</t>
  </si>
  <si>
    <t>TC-UNIT-20</t>
  </si>
  <si>
    <t>isTeacherAvailable — unlisted day returns false</t>
  </si>
  <si>
    <t>isTeacherAvailable('Monday, Wednesday', 'Tuesday')</t>
  </si>
  <si>
    <t>Returns false — Tuesday not in availability</t>
  </si>
  <si>
    <t>TC-UNIT-21</t>
  </si>
  <si>
    <t>isTeacherAvailable — short form 'Mon' matches full 'Monday'</t>
  </si>
  <si>
    <t>isTeacherAvailable('Mon, Wed', 'Monday')</t>
  </si>
  <si>
    <t>Returns true — abbreviation matched</t>
  </si>
  <si>
    <t>TC-UNIT-22</t>
  </si>
  <si>
    <t>isTeacherAvailable — full 'Monday' matches short slot 'Mon'</t>
  </si>
  <si>
    <t>isTeacherAvailable('Monday, Wednesday', 'Mon')</t>
  </si>
  <si>
    <t>Returns true — full name matches abbreviated slot</t>
  </si>
  <si>
    <t>TC-UNIT-23</t>
  </si>
  <si>
    <t>isTeacherAvailable — keyword 'All' means available every day</t>
  </si>
  <si>
    <t>isTeacherAvailable('All', 'Monday'); isTeacherAvailable('All', 'Saturday')</t>
  </si>
  <si>
    <t>Returns true for any day</t>
  </si>
  <si>
    <t>TC-UNIT-24</t>
  </si>
  <si>
    <t>isTeacherAvailable — keyword 'Available' means available every day</t>
  </si>
  <si>
    <t>isTeacherAvailable('Available', 'Wednesday')</t>
  </si>
  <si>
    <t>Returns true</t>
  </si>
  <si>
    <t>TC-UNIT-25</t>
  </si>
  <si>
    <t>isTeacherAvailable — keyword 'All Days' means available every day</t>
  </si>
  <si>
    <t>isTeacherAvailable('All Days', 'Thursday')</t>
  </si>
  <si>
    <t>TC-UNIT-26</t>
  </si>
  <si>
    <t>isTeacherAvailable — null availability defaults to available</t>
  </si>
  <si>
    <t>isTeacherAvailable(null, 'Monday')</t>
  </si>
  <si>
    <t>Returns true — null means no restriction</t>
  </si>
  <si>
    <t>TC-UNIT-27</t>
  </si>
  <si>
    <t>isTeacherAvailable — blank/empty string defaults to available</t>
  </si>
  <si>
    <t>isTeacherAvailable('', 'Friday'); isTeacherAvailable('   ', 'Tuesday')</t>
  </si>
  <si>
    <t>Returns true for both calls</t>
  </si>
  <si>
    <t>TC-UNIT-28</t>
  </si>
  <si>
    <t>isTeacherAvailable — case-insensitive matching</t>
  </si>
  <si>
    <t>isTeacherAvailable('monday, wednesday', 'Monday')</t>
  </si>
  <si>
    <t>Returns true — case-insensitive match</t>
  </si>
  <si>
    <t>TC-UNIT-29</t>
  </si>
  <si>
    <t>GenerationResult</t>
  </si>
  <si>
    <t>GenerationResult initializes with zero counts and empty collections</t>
  </si>
  <si>
    <t>GenerationResult result = new GenerationResult()</t>
  </si>
  <si>
    <t>successCount==0, failCount==0, swapResolutions==0; conflicts/logs/preWarnings are empty non-null lists</t>
  </si>
  <si>
    <t>TC-UNIT-30</t>
  </si>
  <si>
    <t>GenerationResult.toLogLines() includes summary with scheduled count</t>
  </si>
  <si>
    <t>GenerationResult with successCount=6</t>
  </si>
  <si>
    <t>Call result.toLogLines()</t>
  </si>
  <si>
    <t>Returned list contains line with 'Scheduled' and '6'</t>
  </si>
  <si>
    <t>TC-UNIT-31</t>
  </si>
  <si>
    <t>ConflictRecord</t>
  </si>
  <si>
    <t>ConflictRecord stores all five fields immutably</t>
  </si>
  <si>
    <t>new ConflictRecord('Database Systems','BCS-SP26-1','Mr. Tariq Hassan','reason text','suggestion text')</t>
  </si>
  <si>
    <t>All five public fields hold the passed values</t>
  </si>
  <si>
    <t>TC-UNIT-32</t>
  </si>
  <si>
    <t>ConflictRecord allows null suggestion without NPE</t>
  </si>
  <si>
    <t>new ConflictRecord(..., ..., ..., 'reason', null)</t>
  </si>
  <si>
    <t>cr.suggestion == null — no NullPointerException thrown</t>
  </si>
  <si>
    <t>Integration</t>
  </si>
  <si>
    <t>TeacherDAO + DB</t>
  </si>
  <si>
    <t>TeacherDAO.insert() persists record to SQLite</t>
  </si>
  <si>
    <t>SQLite DB initialized; DatabaseManager singleton active</t>
  </si>
  <si>
    <t>Create Teacher('Dr. Test Integration','Testing','Monday, Friday'); call dao.insert(t)</t>
  </si>
  <si>
    <t>insert() returns true; teacher appears in getAll() with positive auto-incremented ID</t>
  </si>
  <si>
    <t>TeacherDAO.update() modifies existing record in DB</t>
  </si>
  <si>
    <t>Teacher 'Prof. Update Test' inserted with ID captured</t>
  </si>
  <si>
    <t>Create updated Teacher with new specialization/availability; call dao.update(updated)</t>
  </si>
  <si>
    <t>update() returns true; getAll() returns teacher with new specialization and availability</t>
  </si>
  <si>
    <t>TeacherDAO.delete() removes record; getAll() excludes it</t>
  </si>
  <si>
    <t>Teacher 'Dr. Delete Me' inserted with ID captured</t>
  </si>
  <si>
    <t>Call dao.delete(idToDelete)</t>
  </si>
  <si>
    <t>delete() returns true; no teacher with that ID in subsequent getAll()</t>
  </si>
  <si>
    <t>TeacherDAO.getAll() returns seeded data (≥6 teachers)</t>
  </si>
  <si>
    <t>DatabaseManager.syncDefaultData() executed at startup</t>
  </si>
  <si>
    <t>Call dao.getAll()</t>
  </si>
  <si>
    <t>Returns list of ≥6 teachers; 'Dr. Muhammad Mudassar' present</t>
  </si>
  <si>
    <t>TC-INTG-05</t>
  </si>
  <si>
    <t>DatabaseManager</t>
  </si>
  <si>
    <t>DatabaseManager singleton returns same instance each call</t>
  </si>
  <si>
    <t>Application started</t>
  </si>
  <si>
    <t>DatabaseManager.getInstance() called twice</t>
  </si>
  <si>
    <t>Both references are the same object (assertSame); connection is non-null</t>
  </si>
  <si>
    <t>TC-INTG-06</t>
  </si>
  <si>
    <t>SubjectDAO + DB</t>
  </si>
  <si>
    <t>SubjectDAO.insert() persists subject with all fields</t>
  </si>
  <si>
    <t>SQLite DB initialized</t>
  </si>
  <si>
    <t>insert Subject(0,'Test Subject 101','TST999',3,'TST','TEST-SEC')</t>
  </si>
  <si>
    <t>insert() returns true; subject found via getAll() with all correct field values</t>
  </si>
  <si>
    <t>TC-INTG-07</t>
  </si>
  <si>
    <t>SubjectDAO.update() modifies subject record in DB</t>
  </si>
  <si>
    <t>Subject 'Update Me Subject' (code UPD001) inserted</t>
  </si>
  <si>
    <t>Call update() with changed name, creditHours, department, section</t>
  </si>
  <si>
    <t>getAll() returns subject with updated values</t>
  </si>
  <si>
    <t>TC-INTG-08</t>
  </si>
  <si>
    <t>SubjectDAO.delete() removes subject from DB</t>
  </si>
  <si>
    <t>Subject 'Delete Me Subject' (code DEL002) inserted</t>
  </si>
  <si>
    <t>Call delete(idToDelete)</t>
  </si>
  <si>
    <t>Subject no longer found in getAll()</t>
  </si>
  <si>
    <t>TC-INTG-09</t>
  </si>
  <si>
    <t>SubjectDAO.getAll() returns seeded subjects (≥5)</t>
  </si>
  <si>
    <t>syncDefaultData() executed</t>
  </si>
  <si>
    <t>Call subjectDAO.getAll()</t>
  </si>
  <si>
    <t>Returns ≥5 subjects; 'CS202' (Operating Systems) present</t>
  </si>
  <si>
    <t>TC-INTG-10</t>
  </si>
  <si>
    <t>ClassroomDAO + DB</t>
  </si>
  <si>
    <t>ClassroomDAO.insert() persists classroom to SQLite</t>
  </si>
  <si>
    <t>insert Classroom(0,'TEST-ROOM-99',25,'Seminar Room')</t>
  </si>
  <si>
    <t>insert() returns true; classroom found in getAll() with correct capacity and type</t>
  </si>
  <si>
    <t>TC-INTG-11</t>
  </si>
  <si>
    <t>ClassroomDAO.update() modifies classroom in DB</t>
  </si>
  <si>
    <t>Classroom 'UPD-ROOM-01' inserted</t>
  </si>
  <si>
    <t>Call update() with new capacity(60) and type('Lecture Hall')</t>
  </si>
  <si>
    <t>getAll() returns classroom with updated capacity and type</t>
  </si>
  <si>
    <t>TC-INTG-12</t>
  </si>
  <si>
    <t>ClassroomDAO.delete() removes classroom from DB</t>
  </si>
  <si>
    <t>Classroom 'DEL-ROOM-99' inserted</t>
  </si>
  <si>
    <t>Classroom not found in subsequent getAll()</t>
  </si>
  <si>
    <t>TC-INTG-13</t>
  </si>
  <si>
    <t>ClassroomDAO.getAll() returns seeded classrooms (≥4)</t>
  </si>
  <si>
    <t>Call classroomDAO.getAll()</t>
  </si>
  <si>
    <t>Returns ≥4 classrooms; 'MS-6' present</t>
  </si>
  <si>
    <t>TC-INTG-14</t>
  </si>
  <si>
    <t>Authentication</t>
  </si>
  <si>
    <t>DatabaseManager.authenticate() returns true for valid admin credentials</t>
  </si>
  <si>
    <t>Default admin 'admin'/'admin123' seeded in DB</t>
  </si>
  <si>
    <t>dbManager.authenticate('admin','admin123')</t>
  </si>
  <si>
    <t>Critical</t>
  </si>
  <si>
    <t>TC-INTG-15</t>
  </si>
  <si>
    <t>DatabaseManager.authenticate() returns false for wrong password</t>
  </si>
  <si>
    <t>Admin seeded in DB</t>
  </si>
  <si>
    <t>dbManager.authenticate('admin','wrongpass')</t>
  </si>
  <si>
    <t>Returns false</t>
  </si>
  <si>
    <t>TC-INTG-16</t>
  </si>
  <si>
    <t>DatabaseManager.authenticate() returns false for non-existent username</t>
  </si>
  <si>
    <t>dbManager.authenticate('ghost_user_xyz','anything')</t>
  </si>
  <si>
    <t>TC-INTG-17</t>
  </si>
  <si>
    <t>DatabaseManager.authenticate() returns false for empty credentials</t>
  </si>
  <si>
    <t>dbManager.authenticate('','')</t>
  </si>
  <si>
    <t>TC-INTG-18</t>
  </si>
  <si>
    <t>SQL injection in admin authenticate() is blocked by PreparedStatement</t>
  </si>
  <si>
    <t>Admin seeded; PreparedStatement used in authenticate()</t>
  </si>
  <si>
    <t>dbManager.authenticate("admin'--", "' OR '1'='1")</t>
  </si>
  <si>
    <t>Returns false — injection treated as literal string, not SQL</t>
  </si>
  <si>
    <t>TC-INTG-19</t>
  </si>
  <si>
    <t>StudentDAO.authenticate() returns Student for valid S101/stud123</t>
  </si>
  <si>
    <t>Student S101 seeded in DB</t>
  </si>
  <si>
    <t>studentDAO.authenticate('S101','stud123')</t>
  </si>
  <si>
    <t>Returns non-null Student with studentId='S101'</t>
  </si>
  <si>
    <t>TC-INTG-20</t>
  </si>
  <si>
    <t>StudentDAO.authenticate() returns null for wrong password</t>
  </si>
  <si>
    <t>Student S101 seeded</t>
  </si>
  <si>
    <t>studentDAO.authenticate('S101','wrongpass')</t>
  </si>
  <si>
    <t>Returns null</t>
  </si>
  <si>
    <t>TC-INTG-21</t>
  </si>
  <si>
    <t>StudentDAO.authenticate() returns null for non-existent student ID</t>
  </si>
  <si>
    <t>DB seeded; S999 not present</t>
  </si>
  <si>
    <t>studentDAO.authenticate('S999','stud123')</t>
  </si>
  <si>
    <t>TC-INTG-22</t>
  </si>
  <si>
    <t>TimetableGenerator + DB</t>
  </si>
  <si>
    <t>generate() clears old entries and saves new ones to SQLite</t>
  </si>
  <si>
    <t>Teachers, subjects, classrooms, timeslots seeded</t>
  </si>
  <si>
    <t>Call generator.generate()</t>
  </si>
  <si>
    <t>timetableDAO.getAll() returns non-empty list; result.successCount &gt; 0</t>
  </si>
  <si>
    <t>TC-INTG-23</t>
  </si>
  <si>
    <t>Generated entries have valid (non-zero) foreign key IDs</t>
  </si>
  <si>
    <t>generate() called successfully</t>
  </si>
  <si>
    <t>Inspect each TimetableEntry from getAll()</t>
  </si>
  <si>
    <t>timeSlotId &gt; 0, subjectId &gt; 0, teacherId &gt; 0, classroomId &gt; 0 for every entry</t>
  </si>
  <si>
    <t>TC-INTG-24</t>
  </si>
  <si>
    <t>Generation logs contain 'Generation complete.' message</t>
  </si>
  <si>
    <t>generate() called</t>
  </si>
  <si>
    <t>Inspect result.logs</t>
  </si>
  <si>
    <t>At least one log line contains 'Generation complete.'</t>
  </si>
  <si>
    <t>TC-INTG-25</t>
  </si>
  <si>
    <t>preWarnings populated with teacher availability analysis</t>
  </si>
  <si>
    <t>generate() called with seeded data</t>
  </si>
  <si>
    <t>Inspect result.preWarnings</t>
  </si>
  <si>
    <t>preWarnings list is non-empty</t>
  </si>
  <si>
    <t>TC-INTG-26</t>
  </si>
  <si>
    <t>TimetableDAO + DB</t>
  </si>
  <si>
    <t>getFilteredEntries('section') returns only matching section rows</t>
  </si>
  <si>
    <t>generate() called; entries in DB</t>
  </si>
  <si>
    <t>timetableDAO.getFilteredEntries('section','BCS-SP26-1')</t>
  </si>
  <si>
    <t>Every returned entry has sectionName == 'BCS-SP26-1'</t>
  </si>
  <si>
    <t>TC-INTG-27</t>
  </si>
  <si>
    <t>analyzeCurrentState() flags Mr. Tariq Hassan overload warning</t>
  </si>
  <si>
    <t>generate() run; Tariq Hassan has 2 courses in BCS-SP26-1 (Mon/Tue only)</t>
  </si>
  <si>
    <t>Call generator.analyzeCurrentState()</t>
  </si>
  <si>
    <t>preWarnings contains at least one entry mentioning 'Tariq Hassan'</t>
  </si>
  <si>
    <t>TC-INTG-28</t>
  </si>
  <si>
    <t>Second generate() replaces previous entries (no duplication)</t>
  </si>
  <si>
    <t>First generate() already run</t>
  </si>
  <si>
    <t>Call generator.generate() a second time</t>
  </si>
  <si>
    <t>Second count is &gt; 0 and is not double the first count (clear() works correctly)</t>
  </si>
  <si>
    <t>Black Box</t>
  </si>
  <si>
    <t>Admin Login (EP1)</t>
  </si>
  <si>
    <t>Valid admin credentials trigger login-success callback</t>
  </si>
  <si>
    <t>Admin 'admin'/'admin123' seeded; LoginPanel('admin') instantiated</t>
  </si>
  <si>
    <t>setUsername('admin'), setPassword('admin123'), clickLogin()</t>
  </si>
  <si>
    <t>callbackFired == true; errorLabel remains blank ' '</t>
  </si>
  <si>
    <t>Admin Login (EP2)</t>
  </si>
  <si>
    <t>Correct username + wrong password blocks login</t>
  </si>
  <si>
    <t>Admin seeded; LoginPanel instantiated</t>
  </si>
  <si>
    <t>setUsername('admin'), setPassword('wrongPassword'), clickLogin()</t>
  </si>
  <si>
    <t>callbackFired == false; errorLabel == 'Incorrect admin credentials.'</t>
  </si>
  <si>
    <t>Password with correct prefix but wrong suffix is rejected</t>
  </si>
  <si>
    <t>setUsername('admin'), setPassword('admin12'), clickLogin()</t>
  </si>
  <si>
    <t>Admin Login (EP3)</t>
  </si>
  <si>
    <t>Non-existent username with any password is rejected</t>
  </si>
  <si>
    <t>setUsername('superadmin_ghost'), setPassword('admin123'), clickLogin()</t>
  </si>
  <si>
    <t>Admin Login (EP4)</t>
  </si>
  <si>
    <t>Empty username with valid password triggers validation error</t>
  </si>
  <si>
    <t>LoginPanel('admin') instantiated</t>
  </si>
  <si>
    <t>setUsername(''), setPassword('admin123'), clickLogin()</t>
  </si>
  <si>
    <t>callbackFired == false; errorLabel == 'Please fill in all fields.'</t>
  </si>
  <si>
    <t>Admin Login (EP5)</t>
  </si>
  <si>
    <t>Valid username with empty password triggers validation error</t>
  </si>
  <si>
    <t>setUsername('admin'), setPassword(''), clickLogin()</t>
  </si>
  <si>
    <t>Admin Login (EP6)</t>
  </si>
  <si>
    <t>Both fields empty triggers field validation (no DB query)</t>
  </si>
  <si>
    <t>setUsername(''), setPassword(''), clickLogin()</t>
  </si>
  <si>
    <t>Admin Login (Security)</t>
  </si>
  <si>
    <t>SQL injection in username field is blocked</t>
  </si>
  <si>
    <t>LoginPanel('admin') instantiated; PreparedStatement used internally</t>
  </si>
  <si>
    <t>setUsername("admin' OR '1'='1' --"), setPassword('anything'), clickLogin()</t>
  </si>
  <si>
    <t>callbackFired == false; errorLabel == 'Incorrect admin credentials.' (injection treated as literal)</t>
  </si>
  <si>
    <t>TC-BBOX-09</t>
  </si>
  <si>
    <t>SQL injection in password field is blocked</t>
  </si>
  <si>
    <t>setUsername('admin'), setPassword("' OR '1'='1"), clickLogin()</t>
  </si>
  <si>
    <t>TC-BBOX-10</t>
  </si>
  <si>
    <t>Admin Login (BVA)</t>
  </si>
  <si>
    <t>Case-sensitive username — 'Admin' (capital A) is rejected</t>
  </si>
  <si>
    <t>Admin 'admin' seeded; LoginPanel instantiated</t>
  </si>
  <si>
    <t>setUsername('Admin'), setPassword('admin123'), clickLogin()</t>
  </si>
  <si>
    <t>callbackFired == false (case-sensitive authentication)</t>
  </si>
  <si>
    <t>TC-BBOX-11</t>
  </si>
  <si>
    <t>Student Login (EP1)</t>
  </si>
  <si>
    <t>Valid student S101/stud123 fires callback and returns Student object</t>
  </si>
  <si>
    <t>Student S101 seeded; LoginPanel('student') instantiated</t>
  </si>
  <si>
    <t>setUsername('S101'), setPassword('stud123'), clickLogin()</t>
  </si>
  <si>
    <t>callbackFired == true; authenticatedUser is Student instance with studentId='S101'</t>
  </si>
  <si>
    <t>TC-BBOX-12</t>
  </si>
  <si>
    <t>Second valid student S102/stud123 also authenticates</t>
  </si>
  <si>
    <t>Student S102 seeded; LoginPanel('student') instantiated</t>
  </si>
  <si>
    <t>setUsername('S102'), setPassword('stud123'), clickLogin()</t>
  </si>
  <si>
    <t>callbackFired == true; authenticatedUser not null</t>
  </si>
  <si>
    <t>TC-BBOX-13</t>
  </si>
  <si>
    <t>Student Login (EP2)</t>
  </si>
  <si>
    <t>Valid student ID with wrong password blocks login</t>
  </si>
  <si>
    <t>setUsername('S101'), setPassword('wrongpassword'), clickLogin()</t>
  </si>
  <si>
    <t>callbackFired == false; authenticatedUser == null; errorLabel == 'Invalid Student ID or password.'</t>
  </si>
  <si>
    <t>TC-BBOX-14</t>
  </si>
  <si>
    <t>Student Login (EP3)</t>
  </si>
  <si>
    <t>Non-existent student ID S999 is rejected</t>
  </si>
  <si>
    <t>LoginPanel('student') instantiated; S999 not in DB</t>
  </si>
  <si>
    <t>setUsername('S999'), setPassword('stud123'), clickLogin()</t>
  </si>
  <si>
    <t>TC-BBOX-15</t>
  </si>
  <si>
    <t>Numeric-only non-existent ID rejected cleanly</t>
  </si>
  <si>
    <t>LoginPanel('student') instantiated; '12345' not in DB</t>
  </si>
  <si>
    <t>setUsername('12345'), setPassword('stud123'), clickLogin()</t>
  </si>
  <si>
    <t>callbackFired == false; authenticatedUser == null</t>
  </si>
  <si>
    <t>TC-BBOX-16</t>
  </si>
  <si>
    <t>Student Login (EP4)</t>
  </si>
  <si>
    <t>Empty student ID with valid password triggers validation</t>
  </si>
  <si>
    <t>LoginPanel('student') instantiated</t>
  </si>
  <si>
    <t>setUsername(''), setPassword('stud123'), clickLogin()</t>
  </si>
  <si>
    <t>TC-BBOX-17</t>
  </si>
  <si>
    <t>Valid student ID with empty password triggers validation</t>
  </si>
  <si>
    <t>setUsername('S101'), setPassword(''), clickLogin()</t>
  </si>
  <si>
    <t>TC-BBOX-18</t>
  </si>
  <si>
    <t>Both student fields empty triggers validation</t>
  </si>
  <si>
    <t>callbackFired == false; authenticatedUser == null; errorLabel == 'Please fill in all fields.'</t>
  </si>
  <si>
    <t>TC-BBOX-19</t>
  </si>
  <si>
    <t>Timetable Workflow</t>
  </si>
  <si>
    <t>Generate with standard demo data returns non-null result</t>
  </si>
  <si>
    <t>Teachers, subjects, classrooms, timeslots seeded (6 teachers, 8 subjects, 4 rooms, 20 slots)</t>
  </si>
  <si>
    <t>result != null; result.successCount &gt; 0; logs, conflicts, preWarnings all non-null</t>
  </si>
  <si>
    <t>TC-BBOX-20</t>
  </si>
  <si>
    <t>Generated entries visible via TimetableDAO.getAll()</t>
  </si>
  <si>
    <t>generate() succeeded</t>
  </si>
  <si>
    <t>timetableDAO.getAll()</t>
  </si>
  <si>
    <t>Returns non-empty list of TimetableEntry objects</t>
  </si>
  <si>
    <t>TC-BBOX-21</t>
  </si>
  <si>
    <t>Generated entries have non-null joined display fields</t>
  </si>
  <si>
    <t>generate() run; SQL JOINs active</t>
  </si>
  <si>
    <t>Inspect first TimetableEntry from getAll()</t>
  </si>
  <si>
    <t>subjectName, teacherName, classroomName, timeRange, sectionName are all non-null</t>
  </si>
  <si>
    <t>TC-BBOX-22</t>
  </si>
  <si>
    <t>No teacher is double-booked in the same time slot</t>
  </si>
  <si>
    <t>Timetable generated</t>
  </si>
  <si>
    <t>Group entries by (timeSlotId, teacherId) and count duplicates</t>
  </si>
  <si>
    <t>Zero pairs with count &gt; 1 (no teacher double booking)</t>
  </si>
  <si>
    <t>TC-BBOX-23</t>
  </si>
  <si>
    <t>No classroom is double-booked in the same time slot</t>
  </si>
  <si>
    <t>Group entries by (timeSlotId, classroomId) and count duplicates</t>
  </si>
  <si>
    <t>Zero pairs with count &gt; 1 (no room double booking)</t>
  </si>
  <si>
    <t>TC-BBOX-24</t>
  </si>
  <si>
    <t>Conflict Detection</t>
  </si>
  <si>
    <t>Tariq Hassan overload scenario generates a preWarning</t>
  </si>
  <si>
    <t>Mr. Tariq Hassan (Mon/Tue) assigned 2 courses in BCS-SP26-1</t>
  </si>
  <si>
    <t>Call generator.generate() and inspect result.preWarnings</t>
  </si>
  <si>
    <t>At least one preWarning string contains 'Tariq Hassan'</t>
  </si>
  <si>
    <t>TC-BBOX-25</t>
  </si>
  <si>
    <t>Conflict records include all required fields</t>
  </si>
  <si>
    <t>At least one conflict present in result</t>
  </si>
  <si>
    <t>Inspect each ConflictRecord in result.conflicts</t>
  </si>
  <si>
    <t>subjectName, section, teacherName, reason are non-null and non-empty</t>
  </si>
  <si>
    <t>TC-BBOX-26</t>
  </si>
  <si>
    <t>successCount + failCount equals total assignment count</t>
  </si>
  <si>
    <t>Timetable generated with known number of assignments</t>
  </si>
  <si>
    <t>result.successCount + result.failCount; subjectAssignmentDAO.getAll().size()</t>
  </si>
  <si>
    <t>Both sums are equal (every assignment is either scheduled or conflicts)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</si>
</sst>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20"/>
      <color theme="1"/>
      <name val="Montserrat 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b/>
      <sz val="10"/>
      <name val="Calibri"/>
    </font>
    <font>
      <b/>
      <sz val="11"/>
      <color rgb="FFFFFFFF"/>
      <name val="Calibri"/>
    </font>
    <font>
      <sz val="9"/>
      <name val="Calibri"/>
    </font>
    <font>
      <b/>
      <sz val="9"/>
      <color rgb="FFFF9900"/>
      <name val="Calibri"/>
    </font>
    <font>
      <b/>
      <sz val="9"/>
      <color rgb="FFFFFFFF"/>
      <name val="Calibri"/>
    </font>
    <font>
      <b/>
      <sz val="9"/>
      <color rgb="FFFFFF00"/>
      <name val="Calibri"/>
    </font>
    <font>
      <b/>
      <sz val="9"/>
      <color rgb="FFFF0000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466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1F3864"/>
      </patternFill>
    </fill>
    <fill>
      <patternFill patternType="solid">
        <fgColor rgb="FFD9EAD3"/>
      </patternFill>
    </fill>
    <fill>
      <patternFill patternType="solid">
        <fgColor rgb="FF00B050"/>
      </patternFill>
    </fill>
    <fill>
      <patternFill patternType="solid">
        <fgColor rgb="FFFCE5CD"/>
      </patternFill>
    </fill>
    <fill>
      <patternFill patternType="solid">
        <fgColor rgb="FFCFE2F3"/>
      </patternFill>
    </fill>
    <fill>
      <patternFill patternType="solid">
        <fgColor rgb="FFFF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0" fillId="2" borderId="0" xfId="0" applyFill="1"/>
    <xf numFmtId="0" fontId="0" fillId="2" borderId="1" xfId="0" applyFill="1" applyBorder="1"/>
    <xf numFmtId="14" fontId="0" fillId="2" borderId="1" xfId="0" applyNumberFormat="1" applyFill="1" applyBorder="1" applyAlignment="1">
      <alignment horizontal="left"/>
    </xf>
    <xf numFmtId="0" fontId="2" fillId="3" borderId="1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3" fillId="4" borderId="2" xfId="0" applyFont="1" applyFill="1" applyBorder="1"/>
    <xf numFmtId="0" fontId="4" fillId="4" borderId="2" xfId="1" applyFill="1" applyBorder="1"/>
    <xf numFmtId="0" fontId="13" fillId="6" borderId="0" xfId="0" applyFont="1" applyFill="1"/>
    <xf numFmtId="0" fontId="0" fillId="6" borderId="0" xfId="0" applyFill="1"/>
    <xf numFmtId="0" fontId="14" fillId="8" borderId="0" xfId="0" applyFont="1" applyFill="1"/>
    <xf numFmtId="0" fontId="14" fillId="11" borderId="0" xfId="0" applyFont="1" applyFill="1"/>
    <xf numFmtId="0" fontId="6" fillId="0" borderId="0" xfId="0" applyFont="1"/>
    <xf numFmtId="0" fontId="5" fillId="0" borderId="0" xfId="0" applyFont="1"/>
    <xf numFmtId="0" fontId="7" fillId="6" borderId="0" xfId="0" applyFont="1" applyFill="1" applyAlignment="1">
      <alignment horizontal="center" vertical="center" wrapText="1"/>
    </xf>
    <xf numFmtId="0" fontId="8" fillId="7" borderId="4" xfId="0" applyFont="1" applyFill="1" applyBorder="1" applyAlignment="1">
      <alignment vertical="top" wrapText="1"/>
    </xf>
    <xf numFmtId="0" fontId="9" fillId="7" borderId="4" xfId="0" applyFont="1" applyFill="1" applyBorder="1" applyAlignment="1">
      <alignment vertical="top" wrapText="1"/>
    </xf>
    <xf numFmtId="0" fontId="10" fillId="8" borderId="4" xfId="0" applyFont="1" applyFill="1" applyBorder="1" applyAlignment="1">
      <alignment horizontal="center" vertical="top"/>
    </xf>
    <xf numFmtId="0" fontId="11" fillId="7" borderId="4" xfId="0" applyFont="1" applyFill="1" applyBorder="1" applyAlignment="1">
      <alignment vertical="top" wrapText="1"/>
    </xf>
    <xf numFmtId="0" fontId="8" fillId="9" borderId="4" xfId="0" applyFont="1" applyFill="1" applyBorder="1" applyAlignment="1">
      <alignment vertical="top" wrapText="1"/>
    </xf>
    <xf numFmtId="0" fontId="9" fillId="9" borderId="4" xfId="0" applyFont="1" applyFill="1" applyBorder="1" applyAlignment="1">
      <alignment vertical="top" wrapText="1"/>
    </xf>
    <xf numFmtId="0" fontId="11" fillId="9" borderId="4" xfId="0" applyFont="1" applyFill="1" applyBorder="1" applyAlignment="1">
      <alignment vertical="top" wrapText="1"/>
    </xf>
    <xf numFmtId="0" fontId="12" fillId="9" borderId="4" xfId="0" applyFont="1" applyFill="1" applyBorder="1" applyAlignment="1">
      <alignment vertical="top" wrapText="1"/>
    </xf>
    <xf numFmtId="0" fontId="8" fillId="10" borderId="4" xfId="0" applyFont="1" applyFill="1" applyBorder="1" applyAlignment="1">
      <alignment vertical="top" wrapText="1"/>
    </xf>
    <xf numFmtId="0" fontId="12" fillId="10" borderId="4" xfId="0" applyFont="1" applyFill="1" applyBorder="1" applyAlignment="1">
      <alignment vertical="top" wrapText="1"/>
    </xf>
    <xf numFmtId="0" fontId="9" fillId="10" borderId="4" xfId="0" applyFont="1" applyFill="1" applyBorder="1" applyAlignment="1">
      <alignment vertical="top" wrapText="1"/>
    </xf>
    <xf numFmtId="0" fontId="11" fillId="10" borderId="4" xfId="0" applyFont="1" applyFill="1" applyBorder="1" applyAlignment="1">
      <alignment vertical="top" wrapText="1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0" fillId="0" borderId="0" xfId="0"/>
  </cellXfs>
  <cellStyles count="2">
    <cellStyle name="Hyperlink" xfId="1" builtinId="8"/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2503170</xdr:colOff>
      <xdr:row>0</xdr:row>
      <xdr:rowOff>0</xdr:rowOff>
    </xdr:from>
    <xdr:to>
      <xdr:col>2</xdr:col>
      <xdr:colOff>1857585</xdr:colOff>
      <xdr:row>4</xdr:row>
      <xdr:rowOff>71838</xdr:rowOff>
    </xdr:to>
    <xdr:pic>
      <xdr:nvPicPr>
        <xdr:cNvPr id="6" name="Picture 5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96130" y="0"/>
          <a:ext cx="3984836" cy="109799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448734</xdr:colOff>
      <xdr:row>27</xdr:row>
      <xdr:rowOff>42333</xdr:rowOff>
    </xdr:from>
    <xdr:to>
      <xdr:col>3</xdr:col>
      <xdr:colOff>386927</xdr:colOff>
      <xdr:row>45</xdr:row>
      <xdr:rowOff>49477</xdr:rowOff>
    </xdr:to>
    <xdr:pic>
      <xdr:nvPicPr>
        <xdr:cNvPr id="3" name="Picture 2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1" y="5511800"/>
          <a:ext cx="6305126" cy="335994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ojectmanager.com/templates/server-maintenance-checklist?utm_source=project_manager_com&amp;utm_medium=content+library&amp;utm_campaign=test-case-excel&amp;utm_content=&amp;utm_detail=&amp;utm_term=none" TargetMode="External"/><Relationship Id="rId2" Type="http://schemas.openxmlformats.org/officeDocument/2006/relationships/hyperlink" Target="https://www.projectmanager.com/templates/it-risk-assessment-template?utm_source=project_manager_com&amp;utm_medium=content+library&amp;utm_campaign=test-case-excel&amp;utm_content=&amp;utm_detail=&amp;utm_term=none" TargetMode="External"/><Relationship Id="rId1" Type="http://schemas.openxmlformats.org/officeDocument/2006/relationships/hyperlink" Target="https://www.projectmanager.com/templates/it-project-plan-template?utm_source=project_manager_com&amp;utm_medium=content+library&amp;utm_campaign=test-case-excel&amp;utm_content=&amp;utm_detail=&amp;utm_term=none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projectmanager.com/templates/project-plan-template?utm_source=project_manager_com&amp;utm_medium=content+library&amp;utm_campaign=test-case-excel&amp;utm_content=&amp;utm_detail=&amp;utm_term=none" TargetMode="External"/><Relationship Id="rId4" Type="http://schemas.openxmlformats.org/officeDocument/2006/relationships/hyperlink" Target="https://www.projectmanager.com/templates/gantt-chart-template?utm_source=project_manager_com&amp;utm_medium=content+library&amp;utm_campaign=test-case-excel&amp;utm_content=&amp;utm_detail=&amp;utm_term=n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="126" workbookViewId="0">
      <selection activeCell="E7" sqref="E7"/>
    </sheetView>
  </sheetViews>
  <sheetFormatPr defaultRowHeight="14.5"/>
  <cols>
    <col min="1" max="1" width="28" customWidth="1"/>
    <col min="2" max="2" width="1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5" spans="1:2" ht="15.5">
      <c r="A5" s="11" t="s">
        <v>6</v>
      </c>
      <c r="B5" s="12"/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1" spans="1:2">
      <c r="A11" t="s">
        <v>15</v>
      </c>
      <c r="B11" s="13" t="s">
        <v>8</v>
      </c>
    </row>
    <row r="12" spans="1:2">
      <c r="A12" t="s">
        <v>16</v>
      </c>
      <c r="B12" s="1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"/>
  <sheetViews>
    <sheetView zoomScale="55" zoomScaleNormal="126" workbookViewId="0"/>
  </sheetViews>
  <sheetFormatPr defaultColWidth="9.1796875" defaultRowHeight="14.5"/>
  <cols>
    <col min="1" max="1" width="15" style="1" customWidth="1"/>
    <col min="2" max="2" width="25" style="1" customWidth="1"/>
    <col min="3" max="3" width="30" customWidth="1"/>
    <col min="4" max="4" width="25" customWidth="1"/>
    <col min="5" max="5" width="35" style="1" customWidth="1"/>
    <col min="6" max="6" width="25" customWidth="1"/>
    <col min="7" max="7" width="35" style="1" customWidth="1"/>
    <col min="8" max="8" width="25" style="1" customWidth="1"/>
    <col min="9" max="9" width="35" customWidth="1"/>
    <col min="10" max="10" width="12" customWidth="1"/>
    <col min="11" max="11" width="9.1796875" style="1" customWidth="1"/>
    <col min="12" max="16384" width="9.1796875" style="1"/>
  </cols>
  <sheetData>
    <row r="1" spans="1:16" ht="27" customHeight="1"/>
    <row r="4" spans="1:16" ht="25" customHeight="1">
      <c r="A4" s="30" t="s">
        <v>18</v>
      </c>
      <c r="B4" s="31"/>
      <c r="C4" s="32"/>
      <c r="D4" s="32"/>
      <c r="E4" s="31"/>
      <c r="F4" s="32"/>
      <c r="G4" s="31"/>
      <c r="H4" s="31"/>
      <c r="I4" s="32"/>
      <c r="J4" s="32"/>
      <c r="K4" s="31"/>
      <c r="L4" s="31"/>
      <c r="M4" s="31"/>
      <c r="N4" s="31"/>
      <c r="O4" s="31"/>
      <c r="P4" s="31"/>
    </row>
    <row r="6" spans="1:16">
      <c r="A6" s="4" t="s">
        <v>19</v>
      </c>
      <c r="B6" s="2" t="s">
        <v>20</v>
      </c>
    </row>
    <row r="7" spans="1:16">
      <c r="A7" s="4" t="s">
        <v>21</v>
      </c>
      <c r="B7" s="2" t="s">
        <v>22</v>
      </c>
    </row>
    <row r="8" spans="1:16">
      <c r="A8" s="4" t="s">
        <v>23</v>
      </c>
      <c r="B8" s="2" t="s">
        <v>24</v>
      </c>
    </row>
    <row r="9" spans="1:16">
      <c r="A9" s="4" t="s">
        <v>25</v>
      </c>
      <c r="B9" s="2" t="s">
        <v>26</v>
      </c>
    </row>
    <row r="10" spans="1:16">
      <c r="A10" s="4" t="s">
        <v>27</v>
      </c>
      <c r="B10" s="3" t="s">
        <v>28</v>
      </c>
    </row>
    <row r="11" spans="1:16">
      <c r="A11" s="4" t="s">
        <v>29</v>
      </c>
      <c r="B11" s="3" t="s">
        <v>28</v>
      </c>
    </row>
    <row r="13" spans="1:16">
      <c r="A13" s="4" t="s">
        <v>30</v>
      </c>
      <c r="B13" s="4" t="s">
        <v>31</v>
      </c>
      <c r="C13" s="4" t="s">
        <v>18</v>
      </c>
      <c r="D13" s="4" t="s">
        <v>32</v>
      </c>
      <c r="E13" s="4" t="s">
        <v>33</v>
      </c>
      <c r="F13" s="4" t="s">
        <v>34</v>
      </c>
      <c r="G13" s="4" t="s">
        <v>35</v>
      </c>
      <c r="H13" s="4" t="s">
        <v>36</v>
      </c>
      <c r="I13" s="4" t="s">
        <v>37</v>
      </c>
      <c r="J13" s="4" t="s">
        <v>38</v>
      </c>
    </row>
    <row r="14" spans="1:16" ht="65" customHeight="1">
      <c r="A14" s="5" t="s">
        <v>39</v>
      </c>
      <c r="B14" s="6" t="s">
        <v>40</v>
      </c>
      <c r="C14" s="6" t="s">
        <v>41</v>
      </c>
      <c r="D14" s="6" t="s">
        <v>42</v>
      </c>
      <c r="E14" s="6" t="s">
        <v>43</v>
      </c>
      <c r="F14" s="6" t="s">
        <v>44</v>
      </c>
      <c r="G14" s="6" t="s">
        <v>45</v>
      </c>
      <c r="H14" s="6" t="s">
        <v>46</v>
      </c>
      <c r="I14" s="6" t="s">
        <v>47</v>
      </c>
      <c r="J14" s="7" t="s">
        <v>48</v>
      </c>
    </row>
    <row r="15" spans="1:16" ht="65" customHeight="1">
      <c r="A15" s="5" t="s">
        <v>49</v>
      </c>
      <c r="B15" s="6" t="s">
        <v>50</v>
      </c>
      <c r="C15" s="6" t="s">
        <v>51</v>
      </c>
      <c r="D15" s="6" t="s">
        <v>52</v>
      </c>
      <c r="E15" s="6" t="s">
        <v>53</v>
      </c>
      <c r="F15" s="6" t="s">
        <v>54</v>
      </c>
      <c r="G15" s="6" t="s">
        <v>55</v>
      </c>
      <c r="H15" s="6" t="s">
        <v>56</v>
      </c>
      <c r="I15" s="6" t="s">
        <v>57</v>
      </c>
      <c r="J15" s="7" t="s">
        <v>48</v>
      </c>
    </row>
    <row r="16" spans="1:16" ht="65" customHeight="1">
      <c r="A16" s="5" t="s">
        <v>58</v>
      </c>
      <c r="B16" s="6" t="s">
        <v>59</v>
      </c>
      <c r="C16" s="6" t="s">
        <v>60</v>
      </c>
      <c r="D16" s="6" t="s">
        <v>61</v>
      </c>
      <c r="E16" s="6" t="s">
        <v>62</v>
      </c>
      <c r="F16" s="6" t="s">
        <v>63</v>
      </c>
      <c r="G16" s="6" t="s">
        <v>64</v>
      </c>
      <c r="H16" s="6" t="s">
        <v>65</v>
      </c>
      <c r="I16" s="6" t="s">
        <v>66</v>
      </c>
      <c r="J16" s="7" t="s">
        <v>48</v>
      </c>
    </row>
    <row r="17" spans="1:10" ht="65" customHeight="1">
      <c r="A17" s="5" t="s">
        <v>67</v>
      </c>
      <c r="B17" s="6" t="s">
        <v>68</v>
      </c>
      <c r="C17" s="6" t="s">
        <v>69</v>
      </c>
      <c r="D17" s="6" t="s">
        <v>70</v>
      </c>
      <c r="E17" s="6" t="s">
        <v>71</v>
      </c>
      <c r="F17" s="6" t="s">
        <v>72</v>
      </c>
      <c r="G17" s="6" t="s">
        <v>73</v>
      </c>
      <c r="H17" s="6" t="s">
        <v>74</v>
      </c>
      <c r="I17" s="6" t="s">
        <v>75</v>
      </c>
      <c r="J17" s="7" t="s">
        <v>48</v>
      </c>
    </row>
    <row r="18" spans="1:10" ht="65" customHeight="1">
      <c r="A18" s="5" t="s">
        <v>76</v>
      </c>
      <c r="B18" s="6" t="s">
        <v>77</v>
      </c>
      <c r="C18" s="6" t="s">
        <v>78</v>
      </c>
      <c r="D18" s="6" t="s">
        <v>79</v>
      </c>
      <c r="E18" s="6" t="s">
        <v>80</v>
      </c>
      <c r="F18" s="6" t="s">
        <v>81</v>
      </c>
      <c r="G18" s="6" t="s">
        <v>82</v>
      </c>
      <c r="H18" s="6" t="s">
        <v>83</v>
      </c>
      <c r="I18" s="6" t="s">
        <v>84</v>
      </c>
      <c r="J18" s="7" t="s">
        <v>48</v>
      </c>
    </row>
    <row r="19" spans="1:10" ht="65" customHeight="1">
      <c r="A19" s="5" t="s">
        <v>85</v>
      </c>
      <c r="B19" s="6" t="s">
        <v>86</v>
      </c>
      <c r="C19" s="6" t="s">
        <v>87</v>
      </c>
      <c r="D19" s="6" t="s">
        <v>88</v>
      </c>
      <c r="E19" s="6" t="s">
        <v>89</v>
      </c>
      <c r="F19" s="6" t="s">
        <v>90</v>
      </c>
      <c r="G19" s="6" t="s">
        <v>91</v>
      </c>
      <c r="H19" s="6" t="s">
        <v>92</v>
      </c>
      <c r="I19" s="6" t="s">
        <v>93</v>
      </c>
      <c r="J19" s="7" t="s">
        <v>48</v>
      </c>
    </row>
    <row r="20" spans="1:10" ht="65" customHeight="1">
      <c r="A20" s="5" t="s">
        <v>94</v>
      </c>
      <c r="B20" s="6" t="s">
        <v>95</v>
      </c>
      <c r="C20" s="6" t="s">
        <v>96</v>
      </c>
      <c r="D20" s="6" t="s">
        <v>97</v>
      </c>
      <c r="E20" s="6" t="s">
        <v>98</v>
      </c>
      <c r="F20" s="6" t="s">
        <v>99</v>
      </c>
      <c r="G20" s="6" t="s">
        <v>100</v>
      </c>
      <c r="H20" s="6" t="s">
        <v>101</v>
      </c>
      <c r="I20" s="6" t="s">
        <v>102</v>
      </c>
      <c r="J20" s="7" t="s">
        <v>48</v>
      </c>
    </row>
    <row r="21" spans="1:10" ht="65" customHeight="1">
      <c r="A21" s="5" t="s">
        <v>103</v>
      </c>
      <c r="B21" s="6" t="s">
        <v>104</v>
      </c>
      <c r="C21" s="6" t="s">
        <v>105</v>
      </c>
      <c r="D21" s="6" t="s">
        <v>106</v>
      </c>
      <c r="E21" s="6" t="s">
        <v>107</v>
      </c>
      <c r="F21" s="6" t="s">
        <v>108</v>
      </c>
      <c r="G21" s="6" t="s">
        <v>109</v>
      </c>
      <c r="H21" s="6" t="s">
        <v>110</v>
      </c>
      <c r="I21" s="6" t="s">
        <v>111</v>
      </c>
      <c r="J21" s="7" t="s">
        <v>48</v>
      </c>
    </row>
    <row r="22" spans="1:10" ht="65" customHeight="1">
      <c r="A22" s="5" t="s">
        <v>112</v>
      </c>
      <c r="B22" s="6" t="s">
        <v>113</v>
      </c>
      <c r="C22" s="6" t="s">
        <v>114</v>
      </c>
      <c r="D22" s="6" t="s">
        <v>115</v>
      </c>
      <c r="E22" s="6" t="s">
        <v>116</v>
      </c>
      <c r="F22" s="6" t="s">
        <v>63</v>
      </c>
      <c r="G22" s="6" t="s">
        <v>117</v>
      </c>
      <c r="H22" s="6" t="s">
        <v>118</v>
      </c>
      <c r="I22" s="6" t="s">
        <v>119</v>
      </c>
      <c r="J22" s="7" t="s">
        <v>48</v>
      </c>
    </row>
    <row r="23" spans="1:10" ht="65" customHeight="1">
      <c r="A23" s="5" t="s">
        <v>120</v>
      </c>
      <c r="B23" s="6" t="s">
        <v>121</v>
      </c>
      <c r="C23" s="6" t="s">
        <v>122</v>
      </c>
      <c r="D23" s="6" t="s">
        <v>123</v>
      </c>
      <c r="E23" s="6" t="s">
        <v>124</v>
      </c>
      <c r="F23" s="6" t="s">
        <v>125</v>
      </c>
      <c r="G23" s="6" t="s">
        <v>126</v>
      </c>
      <c r="H23" s="6" t="s">
        <v>127</v>
      </c>
      <c r="I23" s="6" t="s">
        <v>128</v>
      </c>
      <c r="J23" s="7" t="s">
        <v>48</v>
      </c>
    </row>
    <row r="24" spans="1:10" ht="65" customHeight="1">
      <c r="A24" s="5" t="s">
        <v>129</v>
      </c>
      <c r="B24" s="6" t="s">
        <v>130</v>
      </c>
      <c r="C24" s="6" t="s">
        <v>131</v>
      </c>
      <c r="D24" s="6" t="s">
        <v>132</v>
      </c>
      <c r="E24" s="6" t="s">
        <v>133</v>
      </c>
      <c r="F24" s="6" t="s">
        <v>134</v>
      </c>
      <c r="G24" s="6" t="s">
        <v>135</v>
      </c>
      <c r="H24" s="6" t="s">
        <v>136</v>
      </c>
      <c r="I24" s="6" t="s">
        <v>137</v>
      </c>
      <c r="J24" s="7" t="s">
        <v>48</v>
      </c>
    </row>
    <row r="25" spans="1:10" ht="65" customHeight="1">
      <c r="A25" s="5" t="s">
        <v>138</v>
      </c>
      <c r="B25" s="6" t="s">
        <v>139</v>
      </c>
      <c r="C25" s="6" t="s">
        <v>140</v>
      </c>
      <c r="D25" s="6" t="s">
        <v>141</v>
      </c>
      <c r="E25" s="6" t="s">
        <v>142</v>
      </c>
      <c r="F25" s="6" t="s">
        <v>143</v>
      </c>
      <c r="G25" s="6" t="s">
        <v>144</v>
      </c>
      <c r="H25" s="6" t="s">
        <v>145</v>
      </c>
      <c r="I25" s="6" t="s">
        <v>146</v>
      </c>
      <c r="J25" s="7" t="s">
        <v>48</v>
      </c>
    </row>
    <row r="26" spans="1:10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>
      <c r="A28" s="8"/>
      <c r="B28" s="8"/>
      <c r="C28" s="8"/>
      <c r="D28" s="8"/>
      <c r="E28" s="9"/>
      <c r="F28" s="9"/>
      <c r="G28" s="8"/>
      <c r="H28" s="8"/>
      <c r="I28" s="8"/>
      <c r="J28" s="8"/>
    </row>
    <row r="29" spans="1:10">
      <c r="A29" s="8"/>
      <c r="B29" s="8"/>
      <c r="C29" s="8"/>
      <c r="D29" s="8"/>
      <c r="E29" s="10" t="s">
        <v>147</v>
      </c>
      <c r="F29" s="10"/>
      <c r="G29" s="8"/>
      <c r="H29" s="8"/>
      <c r="I29" s="8"/>
      <c r="J29" s="8"/>
    </row>
    <row r="30" spans="1:10">
      <c r="A30" s="8"/>
      <c r="B30" s="8"/>
      <c r="C30" s="8"/>
      <c r="D30" s="8"/>
      <c r="E30" s="10" t="s">
        <v>148</v>
      </c>
      <c r="F30" s="10"/>
      <c r="G30" s="8"/>
      <c r="H30" s="8"/>
      <c r="I30" s="8"/>
      <c r="J30" s="8"/>
    </row>
    <row r="31" spans="1:10">
      <c r="A31" s="8"/>
      <c r="B31" s="8"/>
      <c r="C31" s="8"/>
      <c r="D31" s="8"/>
      <c r="E31" s="10" t="s">
        <v>149</v>
      </c>
      <c r="F31" s="10"/>
      <c r="G31" s="8"/>
      <c r="H31" s="8"/>
      <c r="I31" s="8"/>
      <c r="J31" s="8"/>
    </row>
    <row r="32" spans="1:10">
      <c r="A32" s="8"/>
      <c r="B32" s="8"/>
      <c r="C32" s="8"/>
      <c r="D32" s="8"/>
      <c r="E32" s="10" t="s">
        <v>150</v>
      </c>
      <c r="F32" s="8"/>
      <c r="G32" s="8"/>
      <c r="H32" s="8"/>
      <c r="I32" s="8"/>
      <c r="J32" s="8"/>
    </row>
    <row r="33" spans="1:10">
      <c r="A33" s="8"/>
      <c r="B33" s="8"/>
      <c r="C33" s="8"/>
      <c r="D33" s="8"/>
      <c r="E33" s="10" t="s">
        <v>151</v>
      </c>
      <c r="F33" s="8"/>
      <c r="G33" s="8"/>
      <c r="H33" s="8"/>
      <c r="I33" s="8"/>
      <c r="J33" s="8"/>
    </row>
    <row r="34" spans="1:10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>
      <c r="A49" s="8"/>
      <c r="B49" s="8"/>
      <c r="C49" s="8"/>
      <c r="D49" s="8"/>
      <c r="E49" s="8"/>
      <c r="F49" s="8"/>
      <c r="G49" s="8"/>
      <c r="H49" s="8"/>
      <c r="I49" s="8"/>
      <c r="J49" s="8"/>
    </row>
  </sheetData>
  <mergeCells count="1">
    <mergeCell ref="A4:P4"/>
  </mergeCells>
  <conditionalFormatting sqref="J14:J25">
    <cfRule type="containsText" dxfId="1" priority="1" operator="containsText" text="Fail">
      <formula>NOT(ISERROR(SEARCH("Fail",J14)))</formula>
    </cfRule>
    <cfRule type="containsText" dxfId="0" priority="2" stopIfTrue="1" operator="containsText" text="Pass">
      <formula>NOT(ISERROR(SEARCH("Pass",J14)))</formula>
    </cfRule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J14:J25" xr:uid="{00000000-0002-0000-0100-000000000000}">
      <formula1>"Pass, Fail"</formula1>
    </dataValidation>
  </dataValidations>
  <hyperlinks>
    <hyperlink ref="E29" r:id="rId1" xr:uid="{00000000-0004-0000-0100-000000000000}"/>
    <hyperlink ref="E30" r:id="rId2" xr:uid="{00000000-0004-0000-0100-000001000000}"/>
    <hyperlink ref="E31" r:id="rId3" xr:uid="{00000000-0004-0000-0100-000002000000}"/>
    <hyperlink ref="E32" r:id="rId4" xr:uid="{00000000-0004-0000-0100-000003000000}"/>
    <hyperlink ref="E33" r:id="rId5" xr:uid="{00000000-0004-0000-0100-000004000000}"/>
  </hyperlinks>
  <pageMargins left="0.7" right="0.7" top="0.75" bottom="0.75" header="0.3" footer="0.3"/>
  <pageSetup orientation="portrait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4"/>
  <sheetViews>
    <sheetView tabSelected="1" topLeftCell="E1" zoomScale="84" workbookViewId="0">
      <pane ySplit="2" topLeftCell="A3" activePane="bottomLeft" state="frozen"/>
      <selection pane="bottomLeft"/>
    </sheetView>
  </sheetViews>
  <sheetFormatPr defaultRowHeight="14.5"/>
  <cols>
    <col min="1" max="1" width="14" customWidth="1"/>
    <col min="2" max="2" width="13" customWidth="1"/>
    <col min="3" max="3" width="22" customWidth="1"/>
    <col min="4" max="4" width="38" customWidth="1"/>
    <col min="5" max="5" width="30" customWidth="1"/>
    <col min="6" max="7" width="45" customWidth="1"/>
    <col min="8" max="8" width="13" customWidth="1"/>
    <col min="9" max="9" width="11" customWidth="1"/>
    <col min="10" max="10" width="10" customWidth="1"/>
  </cols>
  <sheetData>
    <row r="1" spans="1:10">
      <c r="A1" s="15" t="s">
        <v>152</v>
      </c>
      <c r="B1" s="16" t="s">
        <v>1</v>
      </c>
    </row>
    <row r="2" spans="1:10">
      <c r="A2" s="15" t="s">
        <v>153</v>
      </c>
      <c r="B2" s="16" t="s">
        <v>3</v>
      </c>
    </row>
    <row r="3" spans="1:10">
      <c r="A3" s="15" t="s">
        <v>154</v>
      </c>
      <c r="B3" s="16" t="s">
        <v>5</v>
      </c>
    </row>
    <row r="4" spans="1:10">
      <c r="A4" s="15" t="s">
        <v>155</v>
      </c>
      <c r="B4" s="16" t="s">
        <v>156</v>
      </c>
    </row>
    <row r="5" spans="1:10">
      <c r="A5" s="15" t="s">
        <v>157</v>
      </c>
      <c r="B5" s="16" t="s">
        <v>8</v>
      </c>
    </row>
    <row r="6" spans="1:10">
      <c r="A6" s="15" t="s">
        <v>158</v>
      </c>
      <c r="B6" s="16" t="s">
        <v>159</v>
      </c>
    </row>
    <row r="8" spans="1:10" ht="28" customHeight="1">
      <c r="A8" s="17" t="s">
        <v>160</v>
      </c>
      <c r="B8" s="17" t="s">
        <v>161</v>
      </c>
      <c r="C8" s="17" t="s">
        <v>162</v>
      </c>
      <c r="D8" s="17" t="s">
        <v>163</v>
      </c>
      <c r="E8" s="17" t="s">
        <v>164</v>
      </c>
      <c r="F8" s="17" t="s">
        <v>165</v>
      </c>
      <c r="G8" s="17" t="s">
        <v>166</v>
      </c>
      <c r="H8" s="17" t="s">
        <v>167</v>
      </c>
      <c r="I8" s="17" t="s">
        <v>168</v>
      </c>
      <c r="J8" s="17" t="s">
        <v>38</v>
      </c>
    </row>
    <row r="9" spans="1:10" ht="45" customHeight="1">
      <c r="A9" s="18" t="s">
        <v>169</v>
      </c>
      <c r="B9" s="18" t="s">
        <v>170</v>
      </c>
      <c r="C9" s="18" t="s">
        <v>171</v>
      </c>
      <c r="D9" s="18" t="s">
        <v>172</v>
      </c>
      <c r="E9" s="18" t="s">
        <v>173</v>
      </c>
      <c r="F9" s="18" t="s">
        <v>174</v>
      </c>
      <c r="G9" s="18" t="s">
        <v>175</v>
      </c>
      <c r="H9" s="18" t="s">
        <v>170</v>
      </c>
      <c r="I9" s="19" t="s">
        <v>176</v>
      </c>
      <c r="J9" s="20" t="s">
        <v>15</v>
      </c>
    </row>
    <row r="10" spans="1:10" ht="45" customHeight="1">
      <c r="A10" s="18" t="s">
        <v>177</v>
      </c>
      <c r="B10" s="18" t="s">
        <v>170</v>
      </c>
      <c r="C10" s="18" t="s">
        <v>171</v>
      </c>
      <c r="D10" s="18" t="s">
        <v>178</v>
      </c>
      <c r="E10" s="18" t="s">
        <v>179</v>
      </c>
      <c r="F10" s="18" t="s">
        <v>180</v>
      </c>
      <c r="G10" s="18" t="s">
        <v>181</v>
      </c>
      <c r="H10" s="18" t="s">
        <v>170</v>
      </c>
      <c r="I10" s="19" t="s">
        <v>176</v>
      </c>
      <c r="J10" s="20" t="s">
        <v>15</v>
      </c>
    </row>
    <row r="11" spans="1:10" ht="45" customHeight="1">
      <c r="A11" s="18" t="s">
        <v>182</v>
      </c>
      <c r="B11" s="18" t="s">
        <v>170</v>
      </c>
      <c r="C11" s="18" t="s">
        <v>171</v>
      </c>
      <c r="D11" s="18" t="s">
        <v>183</v>
      </c>
      <c r="E11" s="18" t="s">
        <v>184</v>
      </c>
      <c r="F11" s="18" t="s">
        <v>185</v>
      </c>
      <c r="G11" s="18" t="s">
        <v>186</v>
      </c>
      <c r="H11" s="18" t="s">
        <v>170</v>
      </c>
      <c r="I11" s="21" t="s">
        <v>187</v>
      </c>
      <c r="J11" s="20" t="s">
        <v>15</v>
      </c>
    </row>
    <row r="12" spans="1:10" ht="45" customHeight="1">
      <c r="A12" s="18" t="s">
        <v>188</v>
      </c>
      <c r="B12" s="18" t="s">
        <v>170</v>
      </c>
      <c r="C12" s="18" t="s">
        <v>171</v>
      </c>
      <c r="D12" s="18" t="s">
        <v>189</v>
      </c>
      <c r="E12" s="18" t="s">
        <v>190</v>
      </c>
      <c r="F12" s="18" t="s">
        <v>191</v>
      </c>
      <c r="G12" s="18" t="s">
        <v>192</v>
      </c>
      <c r="H12" s="18" t="s">
        <v>170</v>
      </c>
      <c r="I12" s="21" t="s">
        <v>187</v>
      </c>
      <c r="J12" s="20" t="s">
        <v>15</v>
      </c>
    </row>
    <row r="13" spans="1:10" ht="45" customHeight="1">
      <c r="A13" s="18" t="s">
        <v>193</v>
      </c>
      <c r="B13" s="18" t="s">
        <v>170</v>
      </c>
      <c r="C13" s="18" t="s">
        <v>194</v>
      </c>
      <c r="D13" s="18" t="s">
        <v>195</v>
      </c>
      <c r="E13" s="18" t="s">
        <v>184</v>
      </c>
      <c r="F13" s="18" t="s">
        <v>196</v>
      </c>
      <c r="G13" s="18" t="s">
        <v>197</v>
      </c>
      <c r="H13" s="18" t="s">
        <v>170</v>
      </c>
      <c r="I13" s="19" t="s">
        <v>176</v>
      </c>
      <c r="J13" s="20" t="s">
        <v>15</v>
      </c>
    </row>
    <row r="14" spans="1:10" ht="45" customHeight="1">
      <c r="A14" s="18" t="s">
        <v>198</v>
      </c>
      <c r="B14" s="18" t="s">
        <v>170</v>
      </c>
      <c r="C14" s="18" t="s">
        <v>194</v>
      </c>
      <c r="D14" s="18" t="s">
        <v>199</v>
      </c>
      <c r="E14" s="18" t="s">
        <v>200</v>
      </c>
      <c r="F14" s="18" t="s">
        <v>201</v>
      </c>
      <c r="G14" s="18" t="s">
        <v>202</v>
      </c>
      <c r="H14" s="18" t="s">
        <v>170</v>
      </c>
      <c r="I14" s="21" t="s">
        <v>187</v>
      </c>
      <c r="J14" s="20" t="s">
        <v>15</v>
      </c>
    </row>
    <row r="15" spans="1:10" ht="45" customHeight="1">
      <c r="A15" s="18" t="s">
        <v>203</v>
      </c>
      <c r="B15" s="18" t="s">
        <v>170</v>
      </c>
      <c r="C15" s="18" t="s">
        <v>194</v>
      </c>
      <c r="D15" s="18" t="s">
        <v>204</v>
      </c>
      <c r="E15" s="18" t="s">
        <v>205</v>
      </c>
      <c r="F15" s="18" t="s">
        <v>206</v>
      </c>
      <c r="G15" s="18" t="s">
        <v>207</v>
      </c>
      <c r="H15" s="18" t="s">
        <v>170</v>
      </c>
      <c r="I15" s="21" t="s">
        <v>187</v>
      </c>
      <c r="J15" s="20" t="s">
        <v>15</v>
      </c>
    </row>
    <row r="16" spans="1:10" ht="45" customHeight="1">
      <c r="A16" s="18" t="s">
        <v>208</v>
      </c>
      <c r="B16" s="18" t="s">
        <v>170</v>
      </c>
      <c r="C16" s="18" t="s">
        <v>209</v>
      </c>
      <c r="D16" s="18" t="s">
        <v>210</v>
      </c>
      <c r="E16" s="18" t="s">
        <v>184</v>
      </c>
      <c r="F16" s="18" t="s">
        <v>211</v>
      </c>
      <c r="G16" s="18" t="s">
        <v>212</v>
      </c>
      <c r="H16" s="18" t="s">
        <v>170</v>
      </c>
      <c r="I16" s="19" t="s">
        <v>176</v>
      </c>
      <c r="J16" s="20" t="s">
        <v>15</v>
      </c>
    </row>
    <row r="17" spans="1:10" ht="45" customHeight="1">
      <c r="A17" s="18" t="s">
        <v>213</v>
      </c>
      <c r="B17" s="18" t="s">
        <v>170</v>
      </c>
      <c r="C17" s="18" t="s">
        <v>209</v>
      </c>
      <c r="D17" s="18" t="s">
        <v>214</v>
      </c>
      <c r="E17" s="18" t="s">
        <v>215</v>
      </c>
      <c r="F17" s="18" t="s">
        <v>216</v>
      </c>
      <c r="G17" s="18" t="s">
        <v>217</v>
      </c>
      <c r="H17" s="18" t="s">
        <v>170</v>
      </c>
      <c r="I17" s="21" t="s">
        <v>187</v>
      </c>
      <c r="J17" s="20" t="s">
        <v>15</v>
      </c>
    </row>
    <row r="18" spans="1:10" ht="45" customHeight="1">
      <c r="A18" s="18" t="s">
        <v>218</v>
      </c>
      <c r="B18" s="18" t="s">
        <v>170</v>
      </c>
      <c r="C18" s="18" t="s">
        <v>209</v>
      </c>
      <c r="D18" s="18" t="s">
        <v>219</v>
      </c>
      <c r="E18" s="18" t="s">
        <v>220</v>
      </c>
      <c r="F18" s="18" t="s">
        <v>221</v>
      </c>
      <c r="G18" s="18" t="s">
        <v>207</v>
      </c>
      <c r="H18" s="18" t="s">
        <v>170</v>
      </c>
      <c r="I18" s="21" t="s">
        <v>187</v>
      </c>
      <c r="J18" s="20" t="s">
        <v>15</v>
      </c>
    </row>
    <row r="19" spans="1:10" ht="45" customHeight="1">
      <c r="A19" s="18" t="s">
        <v>222</v>
      </c>
      <c r="B19" s="18" t="s">
        <v>170</v>
      </c>
      <c r="C19" s="18" t="s">
        <v>223</v>
      </c>
      <c r="D19" s="18" t="s">
        <v>224</v>
      </c>
      <c r="E19" s="18" t="s">
        <v>184</v>
      </c>
      <c r="F19" s="18" t="s">
        <v>225</v>
      </c>
      <c r="G19" s="18" t="s">
        <v>226</v>
      </c>
      <c r="H19" s="18" t="s">
        <v>170</v>
      </c>
      <c r="I19" s="19" t="s">
        <v>176</v>
      </c>
      <c r="J19" s="20" t="s">
        <v>15</v>
      </c>
    </row>
    <row r="20" spans="1:10" ht="45" customHeight="1">
      <c r="A20" s="18" t="s">
        <v>227</v>
      </c>
      <c r="B20" s="18" t="s">
        <v>170</v>
      </c>
      <c r="C20" s="18" t="s">
        <v>223</v>
      </c>
      <c r="D20" s="18" t="s">
        <v>228</v>
      </c>
      <c r="E20" s="18" t="s">
        <v>229</v>
      </c>
      <c r="F20" s="18" t="s">
        <v>230</v>
      </c>
      <c r="G20" s="18" t="s">
        <v>231</v>
      </c>
      <c r="H20" s="18" t="s">
        <v>170</v>
      </c>
      <c r="I20" s="21" t="s">
        <v>187</v>
      </c>
      <c r="J20" s="20" t="s">
        <v>15</v>
      </c>
    </row>
    <row r="21" spans="1:10" ht="45" customHeight="1">
      <c r="A21" s="18" t="s">
        <v>232</v>
      </c>
      <c r="B21" s="18" t="s">
        <v>170</v>
      </c>
      <c r="C21" s="18" t="s">
        <v>223</v>
      </c>
      <c r="D21" s="18" t="s">
        <v>233</v>
      </c>
      <c r="E21" s="18" t="s">
        <v>234</v>
      </c>
      <c r="F21" s="18" t="s">
        <v>235</v>
      </c>
      <c r="G21" s="18" t="s">
        <v>207</v>
      </c>
      <c r="H21" s="18" t="s">
        <v>170</v>
      </c>
      <c r="I21" s="21" t="s">
        <v>187</v>
      </c>
      <c r="J21" s="20" t="s">
        <v>15</v>
      </c>
    </row>
    <row r="22" spans="1:10" ht="45" customHeight="1">
      <c r="A22" s="18" t="s">
        <v>236</v>
      </c>
      <c r="B22" s="18" t="s">
        <v>170</v>
      </c>
      <c r="C22" s="18" t="s">
        <v>237</v>
      </c>
      <c r="D22" s="18" t="s">
        <v>238</v>
      </c>
      <c r="E22" s="18" t="s">
        <v>184</v>
      </c>
      <c r="F22" s="18" t="s">
        <v>239</v>
      </c>
      <c r="G22" s="18" t="s">
        <v>240</v>
      </c>
      <c r="H22" s="18" t="s">
        <v>170</v>
      </c>
      <c r="I22" s="19" t="s">
        <v>176</v>
      </c>
      <c r="J22" s="20" t="s">
        <v>15</v>
      </c>
    </row>
    <row r="23" spans="1:10" ht="45" customHeight="1">
      <c r="A23" s="18" t="s">
        <v>241</v>
      </c>
      <c r="B23" s="18" t="s">
        <v>170</v>
      </c>
      <c r="C23" s="18" t="s">
        <v>237</v>
      </c>
      <c r="D23" s="18" t="s">
        <v>242</v>
      </c>
      <c r="E23" s="18" t="s">
        <v>243</v>
      </c>
      <c r="F23" s="18" t="s">
        <v>244</v>
      </c>
      <c r="G23" s="18" t="s">
        <v>207</v>
      </c>
      <c r="H23" s="18" t="s">
        <v>170</v>
      </c>
      <c r="I23" s="21" t="s">
        <v>187</v>
      </c>
      <c r="J23" s="20" t="s">
        <v>15</v>
      </c>
    </row>
    <row r="24" spans="1:10" ht="45" customHeight="1">
      <c r="A24" s="18" t="s">
        <v>245</v>
      </c>
      <c r="B24" s="18" t="s">
        <v>170</v>
      </c>
      <c r="C24" s="18" t="s">
        <v>246</v>
      </c>
      <c r="D24" s="18" t="s">
        <v>247</v>
      </c>
      <c r="E24" s="18" t="s">
        <v>184</v>
      </c>
      <c r="F24" s="18" t="s">
        <v>248</v>
      </c>
      <c r="G24" s="18" t="s">
        <v>249</v>
      </c>
      <c r="H24" s="18" t="s">
        <v>170</v>
      </c>
      <c r="I24" s="19" t="s">
        <v>176</v>
      </c>
      <c r="J24" s="20" t="s">
        <v>15</v>
      </c>
    </row>
    <row r="25" spans="1:10" ht="45" customHeight="1">
      <c r="A25" s="18" t="s">
        <v>250</v>
      </c>
      <c r="B25" s="18" t="s">
        <v>170</v>
      </c>
      <c r="C25" s="18" t="s">
        <v>246</v>
      </c>
      <c r="D25" s="18" t="s">
        <v>251</v>
      </c>
      <c r="E25" s="18" t="s">
        <v>252</v>
      </c>
      <c r="F25" s="18" t="s">
        <v>253</v>
      </c>
      <c r="G25" s="18" t="s">
        <v>254</v>
      </c>
      <c r="H25" s="18" t="s">
        <v>170</v>
      </c>
      <c r="I25" s="21" t="s">
        <v>187</v>
      </c>
      <c r="J25" s="20" t="s">
        <v>15</v>
      </c>
    </row>
    <row r="26" spans="1:10" ht="45" customHeight="1">
      <c r="A26" s="18" t="s">
        <v>255</v>
      </c>
      <c r="B26" s="18" t="s">
        <v>170</v>
      </c>
      <c r="C26" s="18" t="s">
        <v>246</v>
      </c>
      <c r="D26" s="18" t="s">
        <v>256</v>
      </c>
      <c r="E26" s="18" t="s">
        <v>257</v>
      </c>
      <c r="F26" s="18" t="s">
        <v>258</v>
      </c>
      <c r="G26" s="18" t="s">
        <v>259</v>
      </c>
      <c r="H26" s="18" t="s">
        <v>170</v>
      </c>
      <c r="I26" s="21" t="s">
        <v>187</v>
      </c>
      <c r="J26" s="20" t="s">
        <v>15</v>
      </c>
    </row>
    <row r="27" spans="1:10" ht="45" customHeight="1">
      <c r="A27" s="18" t="s">
        <v>260</v>
      </c>
      <c r="B27" s="18" t="s">
        <v>170</v>
      </c>
      <c r="C27" s="18" t="s">
        <v>261</v>
      </c>
      <c r="D27" s="18" t="s">
        <v>262</v>
      </c>
      <c r="E27" s="18" t="s">
        <v>263</v>
      </c>
      <c r="F27" s="18" t="s">
        <v>264</v>
      </c>
      <c r="G27" s="18" t="s">
        <v>265</v>
      </c>
      <c r="H27" s="18" t="s">
        <v>170</v>
      </c>
      <c r="I27" s="19" t="s">
        <v>176</v>
      </c>
      <c r="J27" s="20" t="s">
        <v>15</v>
      </c>
    </row>
    <row r="28" spans="1:10" ht="45" customHeight="1">
      <c r="A28" s="18" t="s">
        <v>266</v>
      </c>
      <c r="B28" s="18" t="s">
        <v>170</v>
      </c>
      <c r="C28" s="18" t="s">
        <v>261</v>
      </c>
      <c r="D28" s="18" t="s">
        <v>267</v>
      </c>
      <c r="E28" s="18" t="s">
        <v>263</v>
      </c>
      <c r="F28" s="18" t="s">
        <v>268</v>
      </c>
      <c r="G28" s="18" t="s">
        <v>269</v>
      </c>
      <c r="H28" s="18" t="s">
        <v>170</v>
      </c>
      <c r="I28" s="19" t="s">
        <v>176</v>
      </c>
      <c r="J28" s="20" t="s">
        <v>15</v>
      </c>
    </row>
    <row r="29" spans="1:10" ht="45" customHeight="1">
      <c r="A29" s="18" t="s">
        <v>270</v>
      </c>
      <c r="B29" s="18" t="s">
        <v>170</v>
      </c>
      <c r="C29" s="18" t="s">
        <v>261</v>
      </c>
      <c r="D29" s="18" t="s">
        <v>271</v>
      </c>
      <c r="E29" s="18" t="s">
        <v>263</v>
      </c>
      <c r="F29" s="18" t="s">
        <v>272</v>
      </c>
      <c r="G29" s="18" t="s">
        <v>273</v>
      </c>
      <c r="H29" s="18" t="s">
        <v>170</v>
      </c>
      <c r="I29" s="21" t="s">
        <v>187</v>
      </c>
      <c r="J29" s="20" t="s">
        <v>15</v>
      </c>
    </row>
    <row r="30" spans="1:10" ht="45" customHeight="1">
      <c r="A30" s="18" t="s">
        <v>274</v>
      </c>
      <c r="B30" s="18" t="s">
        <v>170</v>
      </c>
      <c r="C30" s="18" t="s">
        <v>261</v>
      </c>
      <c r="D30" s="18" t="s">
        <v>275</v>
      </c>
      <c r="E30" s="18" t="s">
        <v>263</v>
      </c>
      <c r="F30" s="18" t="s">
        <v>276</v>
      </c>
      <c r="G30" s="18" t="s">
        <v>277</v>
      </c>
      <c r="H30" s="18" t="s">
        <v>170</v>
      </c>
      <c r="I30" s="21" t="s">
        <v>187</v>
      </c>
      <c r="J30" s="20" t="s">
        <v>15</v>
      </c>
    </row>
    <row r="31" spans="1:10" ht="45" customHeight="1">
      <c r="A31" s="18" t="s">
        <v>278</v>
      </c>
      <c r="B31" s="18" t="s">
        <v>170</v>
      </c>
      <c r="C31" s="18" t="s">
        <v>261</v>
      </c>
      <c r="D31" s="18" t="s">
        <v>279</v>
      </c>
      <c r="E31" s="18" t="s">
        <v>263</v>
      </c>
      <c r="F31" s="18" t="s">
        <v>280</v>
      </c>
      <c r="G31" s="18" t="s">
        <v>281</v>
      </c>
      <c r="H31" s="18" t="s">
        <v>170</v>
      </c>
      <c r="I31" s="19" t="s">
        <v>176</v>
      </c>
      <c r="J31" s="20" t="s">
        <v>15</v>
      </c>
    </row>
    <row r="32" spans="1:10" ht="45" customHeight="1">
      <c r="A32" s="18" t="s">
        <v>282</v>
      </c>
      <c r="B32" s="18" t="s">
        <v>170</v>
      </c>
      <c r="C32" s="18" t="s">
        <v>261</v>
      </c>
      <c r="D32" s="18" t="s">
        <v>283</v>
      </c>
      <c r="E32" s="18" t="s">
        <v>263</v>
      </c>
      <c r="F32" s="18" t="s">
        <v>284</v>
      </c>
      <c r="G32" s="18" t="s">
        <v>285</v>
      </c>
      <c r="H32" s="18" t="s">
        <v>170</v>
      </c>
      <c r="I32" s="21" t="s">
        <v>187</v>
      </c>
      <c r="J32" s="20" t="s">
        <v>15</v>
      </c>
    </row>
    <row r="33" spans="1:10" ht="45" customHeight="1">
      <c r="A33" s="18" t="s">
        <v>286</v>
      </c>
      <c r="B33" s="18" t="s">
        <v>170</v>
      </c>
      <c r="C33" s="18" t="s">
        <v>261</v>
      </c>
      <c r="D33" s="18" t="s">
        <v>287</v>
      </c>
      <c r="E33" s="18" t="s">
        <v>263</v>
      </c>
      <c r="F33" s="18" t="s">
        <v>288</v>
      </c>
      <c r="G33" s="18" t="s">
        <v>285</v>
      </c>
      <c r="H33" s="18" t="s">
        <v>170</v>
      </c>
      <c r="I33" s="21" t="s">
        <v>187</v>
      </c>
      <c r="J33" s="20" t="s">
        <v>15</v>
      </c>
    </row>
    <row r="34" spans="1:10" ht="45" customHeight="1">
      <c r="A34" s="18" t="s">
        <v>289</v>
      </c>
      <c r="B34" s="18" t="s">
        <v>170</v>
      </c>
      <c r="C34" s="18" t="s">
        <v>261</v>
      </c>
      <c r="D34" s="18" t="s">
        <v>290</v>
      </c>
      <c r="E34" s="18" t="s">
        <v>263</v>
      </c>
      <c r="F34" s="18" t="s">
        <v>291</v>
      </c>
      <c r="G34" s="18" t="s">
        <v>292</v>
      </c>
      <c r="H34" s="18" t="s">
        <v>170</v>
      </c>
      <c r="I34" s="19" t="s">
        <v>176</v>
      </c>
      <c r="J34" s="20" t="s">
        <v>15</v>
      </c>
    </row>
    <row r="35" spans="1:10" ht="45" customHeight="1">
      <c r="A35" s="18" t="s">
        <v>293</v>
      </c>
      <c r="B35" s="18" t="s">
        <v>170</v>
      </c>
      <c r="C35" s="18" t="s">
        <v>261</v>
      </c>
      <c r="D35" s="18" t="s">
        <v>294</v>
      </c>
      <c r="E35" s="18" t="s">
        <v>263</v>
      </c>
      <c r="F35" s="18" t="s">
        <v>295</v>
      </c>
      <c r="G35" s="18" t="s">
        <v>296</v>
      </c>
      <c r="H35" s="18" t="s">
        <v>170</v>
      </c>
      <c r="I35" s="19" t="s">
        <v>176</v>
      </c>
      <c r="J35" s="20" t="s">
        <v>15</v>
      </c>
    </row>
    <row r="36" spans="1:10" ht="45" customHeight="1">
      <c r="A36" s="18" t="s">
        <v>297</v>
      </c>
      <c r="B36" s="18" t="s">
        <v>170</v>
      </c>
      <c r="C36" s="18" t="s">
        <v>261</v>
      </c>
      <c r="D36" s="18" t="s">
        <v>298</v>
      </c>
      <c r="E36" s="18" t="s">
        <v>263</v>
      </c>
      <c r="F36" s="18" t="s">
        <v>299</v>
      </c>
      <c r="G36" s="18" t="s">
        <v>300</v>
      </c>
      <c r="H36" s="18" t="s">
        <v>170</v>
      </c>
      <c r="I36" s="21" t="s">
        <v>187</v>
      </c>
      <c r="J36" s="20" t="s">
        <v>15</v>
      </c>
    </row>
    <row r="37" spans="1:10" ht="45" customHeight="1">
      <c r="A37" s="18" t="s">
        <v>301</v>
      </c>
      <c r="B37" s="18" t="s">
        <v>170</v>
      </c>
      <c r="C37" s="18" t="s">
        <v>302</v>
      </c>
      <c r="D37" s="18" t="s">
        <v>303</v>
      </c>
      <c r="E37" s="18" t="s">
        <v>184</v>
      </c>
      <c r="F37" s="18" t="s">
        <v>304</v>
      </c>
      <c r="G37" s="18" t="s">
        <v>305</v>
      </c>
      <c r="H37" s="18" t="s">
        <v>170</v>
      </c>
      <c r="I37" s="19" t="s">
        <v>176</v>
      </c>
      <c r="J37" s="20" t="s">
        <v>15</v>
      </c>
    </row>
    <row r="38" spans="1:10" ht="45" customHeight="1">
      <c r="A38" s="18" t="s">
        <v>306</v>
      </c>
      <c r="B38" s="18" t="s">
        <v>170</v>
      </c>
      <c r="C38" s="18" t="s">
        <v>302</v>
      </c>
      <c r="D38" s="18" t="s">
        <v>307</v>
      </c>
      <c r="E38" s="18" t="s">
        <v>308</v>
      </c>
      <c r="F38" s="18" t="s">
        <v>309</v>
      </c>
      <c r="G38" s="18" t="s">
        <v>310</v>
      </c>
      <c r="H38" s="18" t="s">
        <v>170</v>
      </c>
      <c r="I38" s="21" t="s">
        <v>187</v>
      </c>
      <c r="J38" s="20" t="s">
        <v>15</v>
      </c>
    </row>
    <row r="39" spans="1:10" ht="45" customHeight="1">
      <c r="A39" s="18" t="s">
        <v>311</v>
      </c>
      <c r="B39" s="18" t="s">
        <v>170</v>
      </c>
      <c r="C39" s="18" t="s">
        <v>312</v>
      </c>
      <c r="D39" s="18" t="s">
        <v>313</v>
      </c>
      <c r="E39" s="18" t="s">
        <v>184</v>
      </c>
      <c r="F39" s="18" t="s">
        <v>314</v>
      </c>
      <c r="G39" s="18" t="s">
        <v>315</v>
      </c>
      <c r="H39" s="18" t="s">
        <v>170</v>
      </c>
      <c r="I39" s="19" t="s">
        <v>176</v>
      </c>
      <c r="J39" s="20" t="s">
        <v>15</v>
      </c>
    </row>
    <row r="40" spans="1:10" ht="45" customHeight="1">
      <c r="A40" s="18" t="s">
        <v>316</v>
      </c>
      <c r="B40" s="18" t="s">
        <v>170</v>
      </c>
      <c r="C40" s="18" t="s">
        <v>312</v>
      </c>
      <c r="D40" s="18" t="s">
        <v>317</v>
      </c>
      <c r="E40" s="18" t="s">
        <v>184</v>
      </c>
      <c r="F40" s="18" t="s">
        <v>318</v>
      </c>
      <c r="G40" s="18" t="s">
        <v>319</v>
      </c>
      <c r="H40" s="18" t="s">
        <v>170</v>
      </c>
      <c r="I40" s="21" t="s">
        <v>187</v>
      </c>
      <c r="J40" s="20" t="s">
        <v>15</v>
      </c>
    </row>
    <row r="41" spans="1:10" ht="45" customHeight="1">
      <c r="A41" s="22" t="s">
        <v>112</v>
      </c>
      <c r="B41" s="22" t="s">
        <v>320</v>
      </c>
      <c r="C41" s="22" t="s">
        <v>321</v>
      </c>
      <c r="D41" s="22" t="s">
        <v>322</v>
      </c>
      <c r="E41" s="22" t="s">
        <v>323</v>
      </c>
      <c r="F41" s="22" t="s">
        <v>324</v>
      </c>
      <c r="G41" s="22" t="s">
        <v>325</v>
      </c>
      <c r="H41" s="22" t="s">
        <v>320</v>
      </c>
      <c r="I41" s="23" t="s">
        <v>176</v>
      </c>
      <c r="J41" s="20" t="s">
        <v>15</v>
      </c>
    </row>
    <row r="42" spans="1:10" ht="45" customHeight="1">
      <c r="A42" s="22" t="s">
        <v>120</v>
      </c>
      <c r="B42" s="22" t="s">
        <v>320</v>
      </c>
      <c r="C42" s="22" t="s">
        <v>321</v>
      </c>
      <c r="D42" s="22" t="s">
        <v>326</v>
      </c>
      <c r="E42" s="22" t="s">
        <v>327</v>
      </c>
      <c r="F42" s="22" t="s">
        <v>328</v>
      </c>
      <c r="G42" s="22" t="s">
        <v>329</v>
      </c>
      <c r="H42" s="22" t="s">
        <v>320</v>
      </c>
      <c r="I42" s="23" t="s">
        <v>176</v>
      </c>
      <c r="J42" s="20" t="s">
        <v>15</v>
      </c>
    </row>
    <row r="43" spans="1:10" ht="45" customHeight="1">
      <c r="A43" s="22" t="s">
        <v>129</v>
      </c>
      <c r="B43" s="22" t="s">
        <v>320</v>
      </c>
      <c r="C43" s="22" t="s">
        <v>321</v>
      </c>
      <c r="D43" s="22" t="s">
        <v>330</v>
      </c>
      <c r="E43" s="22" t="s">
        <v>331</v>
      </c>
      <c r="F43" s="22" t="s">
        <v>332</v>
      </c>
      <c r="G43" s="22" t="s">
        <v>333</v>
      </c>
      <c r="H43" s="22" t="s">
        <v>320</v>
      </c>
      <c r="I43" s="23" t="s">
        <v>176</v>
      </c>
      <c r="J43" s="20" t="s">
        <v>15</v>
      </c>
    </row>
    <row r="44" spans="1:10" ht="45" customHeight="1">
      <c r="A44" s="22" t="s">
        <v>138</v>
      </c>
      <c r="B44" s="22" t="s">
        <v>320</v>
      </c>
      <c r="C44" s="22" t="s">
        <v>321</v>
      </c>
      <c r="D44" s="22" t="s">
        <v>334</v>
      </c>
      <c r="E44" s="22" t="s">
        <v>335</v>
      </c>
      <c r="F44" s="22" t="s">
        <v>336</v>
      </c>
      <c r="G44" s="22" t="s">
        <v>337</v>
      </c>
      <c r="H44" s="22" t="s">
        <v>320</v>
      </c>
      <c r="I44" s="24" t="s">
        <v>187</v>
      </c>
      <c r="J44" s="20" t="s">
        <v>15</v>
      </c>
    </row>
    <row r="45" spans="1:10" ht="45" customHeight="1">
      <c r="A45" s="22" t="s">
        <v>338</v>
      </c>
      <c r="B45" s="22" t="s">
        <v>320</v>
      </c>
      <c r="C45" s="22" t="s">
        <v>339</v>
      </c>
      <c r="D45" s="22" t="s">
        <v>340</v>
      </c>
      <c r="E45" s="22" t="s">
        <v>341</v>
      </c>
      <c r="F45" s="22" t="s">
        <v>342</v>
      </c>
      <c r="G45" s="22" t="s">
        <v>343</v>
      </c>
      <c r="H45" s="22" t="s">
        <v>320</v>
      </c>
      <c r="I45" s="23" t="s">
        <v>176</v>
      </c>
      <c r="J45" s="20" t="s">
        <v>15</v>
      </c>
    </row>
    <row r="46" spans="1:10" ht="45" customHeight="1">
      <c r="A46" s="22" t="s">
        <v>344</v>
      </c>
      <c r="B46" s="22" t="s">
        <v>320</v>
      </c>
      <c r="C46" s="22" t="s">
        <v>345</v>
      </c>
      <c r="D46" s="22" t="s">
        <v>346</v>
      </c>
      <c r="E46" s="22" t="s">
        <v>347</v>
      </c>
      <c r="F46" s="22" t="s">
        <v>348</v>
      </c>
      <c r="G46" s="22" t="s">
        <v>349</v>
      </c>
      <c r="H46" s="22" t="s">
        <v>320</v>
      </c>
      <c r="I46" s="23" t="s">
        <v>176</v>
      </c>
      <c r="J46" s="20" t="s">
        <v>15</v>
      </c>
    </row>
    <row r="47" spans="1:10" ht="45" customHeight="1">
      <c r="A47" s="22" t="s">
        <v>350</v>
      </c>
      <c r="B47" s="22" t="s">
        <v>320</v>
      </c>
      <c r="C47" s="22" t="s">
        <v>345</v>
      </c>
      <c r="D47" s="22" t="s">
        <v>351</v>
      </c>
      <c r="E47" s="22" t="s">
        <v>352</v>
      </c>
      <c r="F47" s="22" t="s">
        <v>353</v>
      </c>
      <c r="G47" s="22" t="s">
        <v>354</v>
      </c>
      <c r="H47" s="22" t="s">
        <v>320</v>
      </c>
      <c r="I47" s="23" t="s">
        <v>176</v>
      </c>
      <c r="J47" s="20" t="s">
        <v>15</v>
      </c>
    </row>
    <row r="48" spans="1:10" ht="45" customHeight="1">
      <c r="A48" s="22" t="s">
        <v>355</v>
      </c>
      <c r="B48" s="22" t="s">
        <v>320</v>
      </c>
      <c r="C48" s="22" t="s">
        <v>345</v>
      </c>
      <c r="D48" s="22" t="s">
        <v>356</v>
      </c>
      <c r="E48" s="22" t="s">
        <v>357</v>
      </c>
      <c r="F48" s="22" t="s">
        <v>358</v>
      </c>
      <c r="G48" s="22" t="s">
        <v>359</v>
      </c>
      <c r="H48" s="22" t="s">
        <v>320</v>
      </c>
      <c r="I48" s="23" t="s">
        <v>176</v>
      </c>
      <c r="J48" s="20" t="s">
        <v>15</v>
      </c>
    </row>
    <row r="49" spans="1:10" ht="45" customHeight="1">
      <c r="A49" s="22" t="s">
        <v>360</v>
      </c>
      <c r="B49" s="22" t="s">
        <v>320</v>
      </c>
      <c r="C49" s="22" t="s">
        <v>345</v>
      </c>
      <c r="D49" s="22" t="s">
        <v>361</v>
      </c>
      <c r="E49" s="22" t="s">
        <v>362</v>
      </c>
      <c r="F49" s="22" t="s">
        <v>363</v>
      </c>
      <c r="G49" s="22" t="s">
        <v>364</v>
      </c>
      <c r="H49" s="22" t="s">
        <v>320</v>
      </c>
      <c r="I49" s="24" t="s">
        <v>187</v>
      </c>
      <c r="J49" s="20" t="s">
        <v>15</v>
      </c>
    </row>
    <row r="50" spans="1:10" ht="45" customHeight="1">
      <c r="A50" s="22" t="s">
        <v>365</v>
      </c>
      <c r="B50" s="22" t="s">
        <v>320</v>
      </c>
      <c r="C50" s="22" t="s">
        <v>366</v>
      </c>
      <c r="D50" s="22" t="s">
        <v>367</v>
      </c>
      <c r="E50" s="22" t="s">
        <v>347</v>
      </c>
      <c r="F50" s="22" t="s">
        <v>368</v>
      </c>
      <c r="G50" s="22" t="s">
        <v>369</v>
      </c>
      <c r="H50" s="22" t="s">
        <v>320</v>
      </c>
      <c r="I50" s="23" t="s">
        <v>176</v>
      </c>
      <c r="J50" s="20" t="s">
        <v>15</v>
      </c>
    </row>
    <row r="51" spans="1:10" ht="45" customHeight="1">
      <c r="A51" s="22" t="s">
        <v>370</v>
      </c>
      <c r="B51" s="22" t="s">
        <v>320</v>
      </c>
      <c r="C51" s="22" t="s">
        <v>366</v>
      </c>
      <c r="D51" s="22" t="s">
        <v>371</v>
      </c>
      <c r="E51" s="22" t="s">
        <v>372</v>
      </c>
      <c r="F51" s="22" t="s">
        <v>373</v>
      </c>
      <c r="G51" s="22" t="s">
        <v>374</v>
      </c>
      <c r="H51" s="22" t="s">
        <v>320</v>
      </c>
      <c r="I51" s="23" t="s">
        <v>176</v>
      </c>
      <c r="J51" s="20" t="s">
        <v>15</v>
      </c>
    </row>
    <row r="52" spans="1:10" ht="45" customHeight="1">
      <c r="A52" s="22" t="s">
        <v>375</v>
      </c>
      <c r="B52" s="22" t="s">
        <v>320</v>
      </c>
      <c r="C52" s="22" t="s">
        <v>366</v>
      </c>
      <c r="D52" s="22" t="s">
        <v>376</v>
      </c>
      <c r="E52" s="22" t="s">
        <v>377</v>
      </c>
      <c r="F52" s="22" t="s">
        <v>358</v>
      </c>
      <c r="G52" s="22" t="s">
        <v>378</v>
      </c>
      <c r="H52" s="22" t="s">
        <v>320</v>
      </c>
      <c r="I52" s="23" t="s">
        <v>176</v>
      </c>
      <c r="J52" s="20" t="s">
        <v>15</v>
      </c>
    </row>
    <row r="53" spans="1:10" ht="45" customHeight="1">
      <c r="A53" s="22" t="s">
        <v>379</v>
      </c>
      <c r="B53" s="22" t="s">
        <v>320</v>
      </c>
      <c r="C53" s="22" t="s">
        <v>366</v>
      </c>
      <c r="D53" s="22" t="s">
        <v>380</v>
      </c>
      <c r="E53" s="22" t="s">
        <v>362</v>
      </c>
      <c r="F53" s="22" t="s">
        <v>381</v>
      </c>
      <c r="G53" s="22" t="s">
        <v>382</v>
      </c>
      <c r="H53" s="22" t="s">
        <v>320</v>
      </c>
      <c r="I53" s="24" t="s">
        <v>187</v>
      </c>
      <c r="J53" s="20" t="s">
        <v>15</v>
      </c>
    </row>
    <row r="54" spans="1:10" ht="45" customHeight="1">
      <c r="A54" s="22" t="s">
        <v>383</v>
      </c>
      <c r="B54" s="22" t="s">
        <v>320</v>
      </c>
      <c r="C54" s="22" t="s">
        <v>384</v>
      </c>
      <c r="D54" s="22" t="s">
        <v>385</v>
      </c>
      <c r="E54" s="22" t="s">
        <v>386</v>
      </c>
      <c r="F54" s="22" t="s">
        <v>387</v>
      </c>
      <c r="G54" s="22" t="s">
        <v>285</v>
      </c>
      <c r="H54" s="22" t="s">
        <v>320</v>
      </c>
      <c r="I54" s="25" t="s">
        <v>388</v>
      </c>
      <c r="J54" s="20" t="s">
        <v>15</v>
      </c>
    </row>
    <row r="55" spans="1:10" ht="45" customHeight="1">
      <c r="A55" s="22" t="s">
        <v>389</v>
      </c>
      <c r="B55" s="22" t="s">
        <v>320</v>
      </c>
      <c r="C55" s="22" t="s">
        <v>384</v>
      </c>
      <c r="D55" s="22" t="s">
        <v>390</v>
      </c>
      <c r="E55" s="22" t="s">
        <v>391</v>
      </c>
      <c r="F55" s="22" t="s">
        <v>392</v>
      </c>
      <c r="G55" s="22" t="s">
        <v>393</v>
      </c>
      <c r="H55" s="22" t="s">
        <v>320</v>
      </c>
      <c r="I55" s="25" t="s">
        <v>388</v>
      </c>
      <c r="J55" s="20" t="s">
        <v>15</v>
      </c>
    </row>
    <row r="56" spans="1:10" ht="45" customHeight="1">
      <c r="A56" s="22" t="s">
        <v>394</v>
      </c>
      <c r="B56" s="22" t="s">
        <v>320</v>
      </c>
      <c r="C56" s="22" t="s">
        <v>384</v>
      </c>
      <c r="D56" s="22" t="s">
        <v>395</v>
      </c>
      <c r="E56" s="22" t="s">
        <v>391</v>
      </c>
      <c r="F56" s="22" t="s">
        <v>396</v>
      </c>
      <c r="G56" s="22" t="s">
        <v>393</v>
      </c>
      <c r="H56" s="22" t="s">
        <v>320</v>
      </c>
      <c r="I56" s="23" t="s">
        <v>176</v>
      </c>
      <c r="J56" s="20" t="s">
        <v>15</v>
      </c>
    </row>
    <row r="57" spans="1:10" ht="45" customHeight="1">
      <c r="A57" s="22" t="s">
        <v>397</v>
      </c>
      <c r="B57" s="22" t="s">
        <v>320</v>
      </c>
      <c r="C57" s="22" t="s">
        <v>384</v>
      </c>
      <c r="D57" s="22" t="s">
        <v>398</v>
      </c>
      <c r="E57" s="22" t="s">
        <v>184</v>
      </c>
      <c r="F57" s="22" t="s">
        <v>399</v>
      </c>
      <c r="G57" s="22" t="s">
        <v>393</v>
      </c>
      <c r="H57" s="22" t="s">
        <v>320</v>
      </c>
      <c r="I57" s="23" t="s">
        <v>176</v>
      </c>
      <c r="J57" s="20" t="s">
        <v>15</v>
      </c>
    </row>
    <row r="58" spans="1:10" ht="45" customHeight="1">
      <c r="A58" s="22" t="s">
        <v>400</v>
      </c>
      <c r="B58" s="22" t="s">
        <v>320</v>
      </c>
      <c r="C58" s="22" t="s">
        <v>384</v>
      </c>
      <c r="D58" s="22" t="s">
        <v>401</v>
      </c>
      <c r="E58" s="22" t="s">
        <v>402</v>
      </c>
      <c r="F58" s="22" t="s">
        <v>403</v>
      </c>
      <c r="G58" s="22" t="s">
        <v>404</v>
      </c>
      <c r="H58" s="22" t="s">
        <v>320</v>
      </c>
      <c r="I58" s="25" t="s">
        <v>388</v>
      </c>
      <c r="J58" s="20" t="s">
        <v>15</v>
      </c>
    </row>
    <row r="59" spans="1:10" ht="45" customHeight="1">
      <c r="A59" s="22" t="s">
        <v>405</v>
      </c>
      <c r="B59" s="22" t="s">
        <v>320</v>
      </c>
      <c r="C59" s="22" t="s">
        <v>384</v>
      </c>
      <c r="D59" s="22" t="s">
        <v>406</v>
      </c>
      <c r="E59" s="22" t="s">
        <v>407</v>
      </c>
      <c r="F59" s="22" t="s">
        <v>408</v>
      </c>
      <c r="G59" s="22" t="s">
        <v>409</v>
      </c>
      <c r="H59" s="22" t="s">
        <v>320</v>
      </c>
      <c r="I59" s="25" t="s">
        <v>388</v>
      </c>
      <c r="J59" s="20" t="s">
        <v>15</v>
      </c>
    </row>
    <row r="60" spans="1:10" ht="45" customHeight="1">
      <c r="A60" s="22" t="s">
        <v>410</v>
      </c>
      <c r="B60" s="22" t="s">
        <v>320</v>
      </c>
      <c r="C60" s="22" t="s">
        <v>384</v>
      </c>
      <c r="D60" s="22" t="s">
        <v>411</v>
      </c>
      <c r="E60" s="22" t="s">
        <v>412</v>
      </c>
      <c r="F60" s="22" t="s">
        <v>413</v>
      </c>
      <c r="G60" s="22" t="s">
        <v>414</v>
      </c>
      <c r="H60" s="22" t="s">
        <v>320</v>
      </c>
      <c r="I60" s="23" t="s">
        <v>176</v>
      </c>
      <c r="J60" s="20" t="s">
        <v>15</v>
      </c>
    </row>
    <row r="61" spans="1:10" ht="45" customHeight="1">
      <c r="A61" s="22" t="s">
        <v>415</v>
      </c>
      <c r="B61" s="22" t="s">
        <v>320</v>
      </c>
      <c r="C61" s="22" t="s">
        <v>384</v>
      </c>
      <c r="D61" s="22" t="s">
        <v>416</v>
      </c>
      <c r="E61" s="22" t="s">
        <v>417</v>
      </c>
      <c r="F61" s="22" t="s">
        <v>418</v>
      </c>
      <c r="G61" s="22" t="s">
        <v>414</v>
      </c>
      <c r="H61" s="22" t="s">
        <v>320</v>
      </c>
      <c r="I61" s="23" t="s">
        <v>176</v>
      </c>
      <c r="J61" s="20" t="s">
        <v>15</v>
      </c>
    </row>
    <row r="62" spans="1:10" ht="45" customHeight="1">
      <c r="A62" s="22" t="s">
        <v>419</v>
      </c>
      <c r="B62" s="22" t="s">
        <v>320</v>
      </c>
      <c r="C62" s="22" t="s">
        <v>420</v>
      </c>
      <c r="D62" s="22" t="s">
        <v>421</v>
      </c>
      <c r="E62" s="22" t="s">
        <v>422</v>
      </c>
      <c r="F62" s="22" t="s">
        <v>423</v>
      </c>
      <c r="G62" s="22" t="s">
        <v>424</v>
      </c>
      <c r="H62" s="22" t="s">
        <v>320</v>
      </c>
      <c r="I62" s="25" t="s">
        <v>388</v>
      </c>
      <c r="J62" s="20" t="s">
        <v>15</v>
      </c>
    </row>
    <row r="63" spans="1:10" ht="45" customHeight="1">
      <c r="A63" s="22" t="s">
        <v>425</v>
      </c>
      <c r="B63" s="22" t="s">
        <v>320</v>
      </c>
      <c r="C63" s="22" t="s">
        <v>420</v>
      </c>
      <c r="D63" s="22" t="s">
        <v>426</v>
      </c>
      <c r="E63" s="22" t="s">
        <v>427</v>
      </c>
      <c r="F63" s="22" t="s">
        <v>428</v>
      </c>
      <c r="G63" s="22" t="s">
        <v>429</v>
      </c>
      <c r="H63" s="22" t="s">
        <v>320</v>
      </c>
      <c r="I63" s="23" t="s">
        <v>176</v>
      </c>
      <c r="J63" s="20" t="s">
        <v>15</v>
      </c>
    </row>
    <row r="64" spans="1:10" ht="45" customHeight="1">
      <c r="A64" s="22" t="s">
        <v>430</v>
      </c>
      <c r="B64" s="22" t="s">
        <v>320</v>
      </c>
      <c r="C64" s="22" t="s">
        <v>420</v>
      </c>
      <c r="D64" s="22" t="s">
        <v>431</v>
      </c>
      <c r="E64" s="22" t="s">
        <v>432</v>
      </c>
      <c r="F64" s="22" t="s">
        <v>433</v>
      </c>
      <c r="G64" s="22" t="s">
        <v>434</v>
      </c>
      <c r="H64" s="22" t="s">
        <v>320</v>
      </c>
      <c r="I64" s="24" t="s">
        <v>187</v>
      </c>
      <c r="J64" s="20" t="s">
        <v>15</v>
      </c>
    </row>
    <row r="65" spans="1:10" ht="45" customHeight="1">
      <c r="A65" s="22" t="s">
        <v>435</v>
      </c>
      <c r="B65" s="22" t="s">
        <v>320</v>
      </c>
      <c r="C65" s="22" t="s">
        <v>420</v>
      </c>
      <c r="D65" s="22" t="s">
        <v>436</v>
      </c>
      <c r="E65" s="22" t="s">
        <v>437</v>
      </c>
      <c r="F65" s="22" t="s">
        <v>438</v>
      </c>
      <c r="G65" s="22" t="s">
        <v>439</v>
      </c>
      <c r="H65" s="22" t="s">
        <v>320</v>
      </c>
      <c r="I65" s="24" t="s">
        <v>187</v>
      </c>
      <c r="J65" s="20" t="s">
        <v>15</v>
      </c>
    </row>
    <row r="66" spans="1:10" ht="45" customHeight="1">
      <c r="A66" s="22" t="s">
        <v>440</v>
      </c>
      <c r="B66" s="22" t="s">
        <v>320</v>
      </c>
      <c r="C66" s="22" t="s">
        <v>441</v>
      </c>
      <c r="D66" s="22" t="s">
        <v>442</v>
      </c>
      <c r="E66" s="22" t="s">
        <v>443</v>
      </c>
      <c r="F66" s="22" t="s">
        <v>444</v>
      </c>
      <c r="G66" s="22" t="s">
        <v>445</v>
      </c>
      <c r="H66" s="22" t="s">
        <v>320</v>
      </c>
      <c r="I66" s="23" t="s">
        <v>176</v>
      </c>
      <c r="J66" s="20" t="s">
        <v>15</v>
      </c>
    </row>
    <row r="67" spans="1:10" ht="45" customHeight="1">
      <c r="A67" s="22" t="s">
        <v>446</v>
      </c>
      <c r="B67" s="22" t="s">
        <v>320</v>
      </c>
      <c r="C67" s="22" t="s">
        <v>420</v>
      </c>
      <c r="D67" s="22" t="s">
        <v>447</v>
      </c>
      <c r="E67" s="22" t="s">
        <v>448</v>
      </c>
      <c r="F67" s="22" t="s">
        <v>449</v>
      </c>
      <c r="G67" s="22" t="s">
        <v>450</v>
      </c>
      <c r="H67" s="22" t="s">
        <v>320</v>
      </c>
      <c r="I67" s="23" t="s">
        <v>176</v>
      </c>
      <c r="J67" s="20" t="s">
        <v>15</v>
      </c>
    </row>
    <row r="68" spans="1:10" ht="45" customHeight="1">
      <c r="A68" s="22" t="s">
        <v>451</v>
      </c>
      <c r="B68" s="22" t="s">
        <v>320</v>
      </c>
      <c r="C68" s="22" t="s">
        <v>420</v>
      </c>
      <c r="D68" s="22" t="s">
        <v>452</v>
      </c>
      <c r="E68" s="22" t="s">
        <v>453</v>
      </c>
      <c r="F68" s="22" t="s">
        <v>454</v>
      </c>
      <c r="G68" s="22" t="s">
        <v>455</v>
      </c>
      <c r="H68" s="22" t="s">
        <v>320</v>
      </c>
      <c r="I68" s="23" t="s">
        <v>176</v>
      </c>
      <c r="J68" s="20" t="s">
        <v>15</v>
      </c>
    </row>
    <row r="69" spans="1:10" ht="45" customHeight="1">
      <c r="A69" s="26" t="s">
        <v>39</v>
      </c>
      <c r="B69" s="26" t="s">
        <v>456</v>
      </c>
      <c r="C69" s="26" t="s">
        <v>457</v>
      </c>
      <c r="D69" s="26" t="s">
        <v>458</v>
      </c>
      <c r="E69" s="26" t="s">
        <v>459</v>
      </c>
      <c r="F69" s="26" t="s">
        <v>460</v>
      </c>
      <c r="G69" s="26" t="s">
        <v>461</v>
      </c>
      <c r="H69" s="26" t="s">
        <v>456</v>
      </c>
      <c r="I69" s="27" t="s">
        <v>388</v>
      </c>
      <c r="J69" s="20" t="s">
        <v>15</v>
      </c>
    </row>
    <row r="70" spans="1:10" ht="45" customHeight="1">
      <c r="A70" s="26" t="s">
        <v>49</v>
      </c>
      <c r="B70" s="26" t="s">
        <v>456</v>
      </c>
      <c r="C70" s="26" t="s">
        <v>462</v>
      </c>
      <c r="D70" s="26" t="s">
        <v>463</v>
      </c>
      <c r="E70" s="26" t="s">
        <v>464</v>
      </c>
      <c r="F70" s="26" t="s">
        <v>465</v>
      </c>
      <c r="G70" s="26" t="s">
        <v>466</v>
      </c>
      <c r="H70" s="26" t="s">
        <v>456</v>
      </c>
      <c r="I70" s="27" t="s">
        <v>388</v>
      </c>
      <c r="J70" s="20" t="s">
        <v>15</v>
      </c>
    </row>
    <row r="71" spans="1:10" ht="45" customHeight="1">
      <c r="A71" s="26" t="s">
        <v>58</v>
      </c>
      <c r="B71" s="26" t="s">
        <v>456</v>
      </c>
      <c r="C71" s="26" t="s">
        <v>462</v>
      </c>
      <c r="D71" s="26" t="s">
        <v>467</v>
      </c>
      <c r="E71" s="26" t="s">
        <v>464</v>
      </c>
      <c r="F71" s="26" t="s">
        <v>468</v>
      </c>
      <c r="G71" s="26" t="s">
        <v>466</v>
      </c>
      <c r="H71" s="26" t="s">
        <v>456</v>
      </c>
      <c r="I71" s="28" t="s">
        <v>176</v>
      </c>
      <c r="J71" s="20" t="s">
        <v>15</v>
      </c>
    </row>
    <row r="72" spans="1:10" ht="45" customHeight="1">
      <c r="A72" s="26" t="s">
        <v>67</v>
      </c>
      <c r="B72" s="26" t="s">
        <v>456</v>
      </c>
      <c r="C72" s="26" t="s">
        <v>469</v>
      </c>
      <c r="D72" s="26" t="s">
        <v>470</v>
      </c>
      <c r="E72" s="26" t="s">
        <v>464</v>
      </c>
      <c r="F72" s="26" t="s">
        <v>471</v>
      </c>
      <c r="G72" s="26" t="s">
        <v>466</v>
      </c>
      <c r="H72" s="26" t="s">
        <v>456</v>
      </c>
      <c r="I72" s="28" t="s">
        <v>176</v>
      </c>
      <c r="J72" s="20" t="s">
        <v>15</v>
      </c>
    </row>
    <row r="73" spans="1:10" ht="45" customHeight="1">
      <c r="A73" s="26" t="s">
        <v>76</v>
      </c>
      <c r="B73" s="26" t="s">
        <v>456</v>
      </c>
      <c r="C73" s="26" t="s">
        <v>472</v>
      </c>
      <c r="D73" s="26" t="s">
        <v>473</v>
      </c>
      <c r="E73" s="26" t="s">
        <v>474</v>
      </c>
      <c r="F73" s="26" t="s">
        <v>475</v>
      </c>
      <c r="G73" s="26" t="s">
        <v>476</v>
      </c>
      <c r="H73" s="26" t="s">
        <v>456</v>
      </c>
      <c r="I73" s="28" t="s">
        <v>176</v>
      </c>
      <c r="J73" s="20" t="s">
        <v>15</v>
      </c>
    </row>
    <row r="74" spans="1:10" ht="45" customHeight="1">
      <c r="A74" s="26" t="s">
        <v>85</v>
      </c>
      <c r="B74" s="26" t="s">
        <v>456</v>
      </c>
      <c r="C74" s="26" t="s">
        <v>477</v>
      </c>
      <c r="D74" s="26" t="s">
        <v>478</v>
      </c>
      <c r="E74" s="26" t="s">
        <v>474</v>
      </c>
      <c r="F74" s="26" t="s">
        <v>479</v>
      </c>
      <c r="G74" s="26" t="s">
        <v>476</v>
      </c>
      <c r="H74" s="26" t="s">
        <v>456</v>
      </c>
      <c r="I74" s="28" t="s">
        <v>176</v>
      </c>
      <c r="J74" s="20" t="s">
        <v>15</v>
      </c>
    </row>
    <row r="75" spans="1:10" ht="45" customHeight="1">
      <c r="A75" s="26" t="s">
        <v>94</v>
      </c>
      <c r="B75" s="26" t="s">
        <v>456</v>
      </c>
      <c r="C75" s="26" t="s">
        <v>480</v>
      </c>
      <c r="D75" s="26" t="s">
        <v>481</v>
      </c>
      <c r="E75" s="26" t="s">
        <v>474</v>
      </c>
      <c r="F75" s="26" t="s">
        <v>482</v>
      </c>
      <c r="G75" s="26" t="s">
        <v>476</v>
      </c>
      <c r="H75" s="26" t="s">
        <v>456</v>
      </c>
      <c r="I75" s="28" t="s">
        <v>176</v>
      </c>
      <c r="J75" s="20" t="s">
        <v>15</v>
      </c>
    </row>
    <row r="76" spans="1:10" ht="45" customHeight="1">
      <c r="A76" s="26" t="s">
        <v>103</v>
      </c>
      <c r="B76" s="26" t="s">
        <v>456</v>
      </c>
      <c r="C76" s="26" t="s">
        <v>483</v>
      </c>
      <c r="D76" s="26" t="s">
        <v>484</v>
      </c>
      <c r="E76" s="26" t="s">
        <v>485</v>
      </c>
      <c r="F76" s="26" t="s">
        <v>486</v>
      </c>
      <c r="G76" s="26" t="s">
        <v>487</v>
      </c>
      <c r="H76" s="26" t="s">
        <v>456</v>
      </c>
      <c r="I76" s="27" t="s">
        <v>388</v>
      </c>
      <c r="J76" s="20" t="s">
        <v>15</v>
      </c>
    </row>
    <row r="77" spans="1:10" ht="45" customHeight="1">
      <c r="A77" s="26" t="s">
        <v>488</v>
      </c>
      <c r="B77" s="26" t="s">
        <v>456</v>
      </c>
      <c r="C77" s="26" t="s">
        <v>483</v>
      </c>
      <c r="D77" s="26" t="s">
        <v>489</v>
      </c>
      <c r="E77" s="26" t="s">
        <v>474</v>
      </c>
      <c r="F77" s="26" t="s">
        <v>490</v>
      </c>
      <c r="G77" s="26" t="s">
        <v>466</v>
      </c>
      <c r="H77" s="26" t="s">
        <v>456</v>
      </c>
      <c r="I77" s="27" t="s">
        <v>388</v>
      </c>
      <c r="J77" s="20" t="s">
        <v>15</v>
      </c>
    </row>
    <row r="78" spans="1:10" ht="45" customHeight="1">
      <c r="A78" s="26" t="s">
        <v>491</v>
      </c>
      <c r="B78" s="26" t="s">
        <v>456</v>
      </c>
      <c r="C78" s="26" t="s">
        <v>492</v>
      </c>
      <c r="D78" s="26" t="s">
        <v>493</v>
      </c>
      <c r="E78" s="26" t="s">
        <v>494</v>
      </c>
      <c r="F78" s="26" t="s">
        <v>495</v>
      </c>
      <c r="G78" s="26" t="s">
        <v>496</v>
      </c>
      <c r="H78" s="26" t="s">
        <v>456</v>
      </c>
      <c r="I78" s="28" t="s">
        <v>176</v>
      </c>
      <c r="J78" s="20" t="s">
        <v>15</v>
      </c>
    </row>
    <row r="79" spans="1:10" ht="45" customHeight="1">
      <c r="A79" s="26" t="s">
        <v>497</v>
      </c>
      <c r="B79" s="26" t="s">
        <v>456</v>
      </c>
      <c r="C79" s="26" t="s">
        <v>498</v>
      </c>
      <c r="D79" s="26" t="s">
        <v>499</v>
      </c>
      <c r="E79" s="26" t="s">
        <v>500</v>
      </c>
      <c r="F79" s="26" t="s">
        <v>501</v>
      </c>
      <c r="G79" s="26" t="s">
        <v>502</v>
      </c>
      <c r="H79" s="26" t="s">
        <v>456</v>
      </c>
      <c r="I79" s="27" t="s">
        <v>388</v>
      </c>
      <c r="J79" s="20" t="s">
        <v>15</v>
      </c>
    </row>
    <row r="80" spans="1:10" ht="45" customHeight="1">
      <c r="A80" s="26" t="s">
        <v>503</v>
      </c>
      <c r="B80" s="26" t="s">
        <v>456</v>
      </c>
      <c r="C80" s="26" t="s">
        <v>498</v>
      </c>
      <c r="D80" s="26" t="s">
        <v>504</v>
      </c>
      <c r="E80" s="26" t="s">
        <v>505</v>
      </c>
      <c r="F80" s="26" t="s">
        <v>506</v>
      </c>
      <c r="G80" s="26" t="s">
        <v>507</v>
      </c>
      <c r="H80" s="26" t="s">
        <v>456</v>
      </c>
      <c r="I80" s="28" t="s">
        <v>176</v>
      </c>
      <c r="J80" s="20" t="s">
        <v>15</v>
      </c>
    </row>
    <row r="81" spans="1:10" ht="45" customHeight="1">
      <c r="A81" s="26" t="s">
        <v>508</v>
      </c>
      <c r="B81" s="26" t="s">
        <v>456</v>
      </c>
      <c r="C81" s="26" t="s">
        <v>509</v>
      </c>
      <c r="D81" s="26" t="s">
        <v>510</v>
      </c>
      <c r="E81" s="26" t="s">
        <v>500</v>
      </c>
      <c r="F81" s="26" t="s">
        <v>511</v>
      </c>
      <c r="G81" s="26" t="s">
        <v>512</v>
      </c>
      <c r="H81" s="26" t="s">
        <v>456</v>
      </c>
      <c r="I81" s="27" t="s">
        <v>388</v>
      </c>
      <c r="J81" s="20" t="s">
        <v>15</v>
      </c>
    </row>
    <row r="82" spans="1:10" ht="45" customHeight="1">
      <c r="A82" s="26" t="s">
        <v>513</v>
      </c>
      <c r="B82" s="26" t="s">
        <v>456</v>
      </c>
      <c r="C82" s="26" t="s">
        <v>514</v>
      </c>
      <c r="D82" s="26" t="s">
        <v>515</v>
      </c>
      <c r="E82" s="26" t="s">
        <v>516</v>
      </c>
      <c r="F82" s="26" t="s">
        <v>517</v>
      </c>
      <c r="G82" s="26" t="s">
        <v>512</v>
      </c>
      <c r="H82" s="26" t="s">
        <v>456</v>
      </c>
      <c r="I82" s="28" t="s">
        <v>176</v>
      </c>
      <c r="J82" s="20" t="s">
        <v>15</v>
      </c>
    </row>
    <row r="83" spans="1:10" ht="45" customHeight="1">
      <c r="A83" s="26" t="s">
        <v>518</v>
      </c>
      <c r="B83" s="26" t="s">
        <v>456</v>
      </c>
      <c r="C83" s="26" t="s">
        <v>514</v>
      </c>
      <c r="D83" s="26" t="s">
        <v>519</v>
      </c>
      <c r="E83" s="26" t="s">
        <v>520</v>
      </c>
      <c r="F83" s="26" t="s">
        <v>521</v>
      </c>
      <c r="G83" s="26" t="s">
        <v>522</v>
      </c>
      <c r="H83" s="26" t="s">
        <v>456</v>
      </c>
      <c r="I83" s="29" t="s">
        <v>187</v>
      </c>
      <c r="J83" s="20" t="s">
        <v>15</v>
      </c>
    </row>
    <row r="84" spans="1:10" ht="45" customHeight="1">
      <c r="A84" s="26" t="s">
        <v>523</v>
      </c>
      <c r="B84" s="26" t="s">
        <v>456</v>
      </c>
      <c r="C84" s="26" t="s">
        <v>524</v>
      </c>
      <c r="D84" s="26" t="s">
        <v>525</v>
      </c>
      <c r="E84" s="26" t="s">
        <v>526</v>
      </c>
      <c r="F84" s="26" t="s">
        <v>527</v>
      </c>
      <c r="G84" s="26" t="s">
        <v>476</v>
      </c>
      <c r="H84" s="26" t="s">
        <v>456</v>
      </c>
      <c r="I84" s="28" t="s">
        <v>176</v>
      </c>
      <c r="J84" s="20" t="s">
        <v>15</v>
      </c>
    </row>
    <row r="85" spans="1:10" ht="45" customHeight="1">
      <c r="A85" s="26" t="s">
        <v>528</v>
      </c>
      <c r="B85" s="26" t="s">
        <v>456</v>
      </c>
      <c r="C85" s="26" t="s">
        <v>524</v>
      </c>
      <c r="D85" s="26" t="s">
        <v>529</v>
      </c>
      <c r="E85" s="26" t="s">
        <v>526</v>
      </c>
      <c r="F85" s="26" t="s">
        <v>530</v>
      </c>
      <c r="G85" s="26" t="s">
        <v>476</v>
      </c>
      <c r="H85" s="26" t="s">
        <v>456</v>
      </c>
      <c r="I85" s="28" t="s">
        <v>176</v>
      </c>
      <c r="J85" s="20" t="s">
        <v>15</v>
      </c>
    </row>
    <row r="86" spans="1:10" ht="45" customHeight="1">
      <c r="A86" s="26" t="s">
        <v>531</v>
      </c>
      <c r="B86" s="26" t="s">
        <v>456</v>
      </c>
      <c r="C86" s="26" t="s">
        <v>524</v>
      </c>
      <c r="D86" s="26" t="s">
        <v>532</v>
      </c>
      <c r="E86" s="26" t="s">
        <v>526</v>
      </c>
      <c r="F86" s="26" t="s">
        <v>482</v>
      </c>
      <c r="G86" s="26" t="s">
        <v>533</v>
      </c>
      <c r="H86" s="26" t="s">
        <v>456</v>
      </c>
      <c r="I86" s="28" t="s">
        <v>176</v>
      </c>
      <c r="J86" s="20" t="s">
        <v>15</v>
      </c>
    </row>
    <row r="87" spans="1:10" ht="45" customHeight="1">
      <c r="A87" s="26" t="s">
        <v>534</v>
      </c>
      <c r="B87" s="26" t="s">
        <v>456</v>
      </c>
      <c r="C87" s="26" t="s">
        <v>535</v>
      </c>
      <c r="D87" s="26" t="s">
        <v>536</v>
      </c>
      <c r="E87" s="26" t="s">
        <v>537</v>
      </c>
      <c r="F87" s="26" t="s">
        <v>423</v>
      </c>
      <c r="G87" s="26" t="s">
        <v>538</v>
      </c>
      <c r="H87" s="26" t="s">
        <v>456</v>
      </c>
      <c r="I87" s="27" t="s">
        <v>388</v>
      </c>
      <c r="J87" s="20" t="s">
        <v>15</v>
      </c>
    </row>
    <row r="88" spans="1:10" ht="45" customHeight="1">
      <c r="A88" s="26" t="s">
        <v>539</v>
      </c>
      <c r="B88" s="26" t="s">
        <v>456</v>
      </c>
      <c r="C88" s="26" t="s">
        <v>535</v>
      </c>
      <c r="D88" s="26" t="s">
        <v>540</v>
      </c>
      <c r="E88" s="26" t="s">
        <v>541</v>
      </c>
      <c r="F88" s="26" t="s">
        <v>542</v>
      </c>
      <c r="G88" s="26" t="s">
        <v>543</v>
      </c>
      <c r="H88" s="26" t="s">
        <v>456</v>
      </c>
      <c r="I88" s="27" t="s">
        <v>388</v>
      </c>
      <c r="J88" s="20" t="s">
        <v>15</v>
      </c>
    </row>
    <row r="89" spans="1:10" ht="45" customHeight="1">
      <c r="A89" s="26" t="s">
        <v>544</v>
      </c>
      <c r="B89" s="26" t="s">
        <v>456</v>
      </c>
      <c r="C89" s="26" t="s">
        <v>535</v>
      </c>
      <c r="D89" s="26" t="s">
        <v>545</v>
      </c>
      <c r="E89" s="26" t="s">
        <v>546</v>
      </c>
      <c r="F89" s="26" t="s">
        <v>547</v>
      </c>
      <c r="G89" s="26" t="s">
        <v>548</v>
      </c>
      <c r="H89" s="26" t="s">
        <v>456</v>
      </c>
      <c r="I89" s="28" t="s">
        <v>176</v>
      </c>
      <c r="J89" s="20" t="s">
        <v>15</v>
      </c>
    </row>
    <row r="90" spans="1:10" ht="45" customHeight="1">
      <c r="A90" s="26" t="s">
        <v>549</v>
      </c>
      <c r="B90" s="26" t="s">
        <v>456</v>
      </c>
      <c r="C90" s="26" t="s">
        <v>535</v>
      </c>
      <c r="D90" s="26" t="s">
        <v>550</v>
      </c>
      <c r="E90" s="26" t="s">
        <v>551</v>
      </c>
      <c r="F90" s="26" t="s">
        <v>552</v>
      </c>
      <c r="G90" s="26" t="s">
        <v>553</v>
      </c>
      <c r="H90" s="26" t="s">
        <v>456</v>
      </c>
      <c r="I90" s="27" t="s">
        <v>388</v>
      </c>
      <c r="J90" s="20" t="s">
        <v>15</v>
      </c>
    </row>
    <row r="91" spans="1:10" ht="45" customHeight="1">
      <c r="A91" s="26" t="s">
        <v>554</v>
      </c>
      <c r="B91" s="26" t="s">
        <v>456</v>
      </c>
      <c r="C91" s="26" t="s">
        <v>535</v>
      </c>
      <c r="D91" s="26" t="s">
        <v>555</v>
      </c>
      <c r="E91" s="26" t="s">
        <v>551</v>
      </c>
      <c r="F91" s="26" t="s">
        <v>556</v>
      </c>
      <c r="G91" s="26" t="s">
        <v>557</v>
      </c>
      <c r="H91" s="26" t="s">
        <v>456</v>
      </c>
      <c r="I91" s="27" t="s">
        <v>388</v>
      </c>
      <c r="J91" s="20" t="s">
        <v>15</v>
      </c>
    </row>
    <row r="92" spans="1:10" ht="45" customHeight="1">
      <c r="A92" s="26" t="s">
        <v>558</v>
      </c>
      <c r="B92" s="26" t="s">
        <v>456</v>
      </c>
      <c r="C92" s="26" t="s">
        <v>559</v>
      </c>
      <c r="D92" s="26" t="s">
        <v>560</v>
      </c>
      <c r="E92" s="26" t="s">
        <v>561</v>
      </c>
      <c r="F92" s="26" t="s">
        <v>562</v>
      </c>
      <c r="G92" s="26" t="s">
        <v>563</v>
      </c>
      <c r="H92" s="26" t="s">
        <v>456</v>
      </c>
      <c r="I92" s="28" t="s">
        <v>176</v>
      </c>
      <c r="J92" s="20" t="s">
        <v>15</v>
      </c>
    </row>
    <row r="93" spans="1:10" ht="45" customHeight="1">
      <c r="A93" s="26" t="s">
        <v>564</v>
      </c>
      <c r="B93" s="26" t="s">
        <v>456</v>
      </c>
      <c r="C93" s="26" t="s">
        <v>559</v>
      </c>
      <c r="D93" s="26" t="s">
        <v>565</v>
      </c>
      <c r="E93" s="26" t="s">
        <v>566</v>
      </c>
      <c r="F93" s="26" t="s">
        <v>567</v>
      </c>
      <c r="G93" s="26" t="s">
        <v>568</v>
      </c>
      <c r="H93" s="26" t="s">
        <v>456</v>
      </c>
      <c r="I93" s="28" t="s">
        <v>176</v>
      </c>
      <c r="J93" s="20" t="s">
        <v>15</v>
      </c>
    </row>
    <row r="94" spans="1:10" ht="45" customHeight="1">
      <c r="A94" s="26" t="s">
        <v>569</v>
      </c>
      <c r="B94" s="26" t="s">
        <v>456</v>
      </c>
      <c r="C94" s="26" t="s">
        <v>535</v>
      </c>
      <c r="D94" s="26" t="s">
        <v>570</v>
      </c>
      <c r="E94" s="26" t="s">
        <v>571</v>
      </c>
      <c r="F94" s="26" t="s">
        <v>572</v>
      </c>
      <c r="G94" s="26" t="s">
        <v>573</v>
      </c>
      <c r="H94" s="26" t="s">
        <v>456</v>
      </c>
      <c r="I94" s="28" t="s">
        <v>176</v>
      </c>
      <c r="J94" s="20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</vt:lpstr>
      <vt:lpstr>AutoTime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adeel jutt</cp:lastModifiedBy>
  <dcterms:created xsi:type="dcterms:W3CDTF">2021-06-07T16:52:26Z</dcterms:created>
  <dcterms:modified xsi:type="dcterms:W3CDTF">2026-05-22T04:48:31Z</dcterms:modified>
</cp:coreProperties>
</file>